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lcjl/Desktop/Texas Dec23/U1601C quant/"/>
    </mc:Choice>
  </mc:AlternateContent>
  <xr:revisionPtr revIDLastSave="0" documentId="8_{45025CE1-32B3-3B4F-A699-F410C58C6C29}" xr6:coauthVersionLast="47" xr6:coauthVersionMax="47" xr10:uidLastSave="{00000000-0000-0000-0000-000000000000}"/>
  <bookViews>
    <workbookView xWindow="920" yWindow="780" windowWidth="22900" windowHeight="18340" xr2:uid="{D294D66A-EA6D-E842-81EE-87A2D62B292A}"/>
  </bookViews>
  <sheets>
    <sheet name="Olivine data" sheetId="1" r:id="rId1"/>
    <sheet name="Opx data" sheetId="2" r:id="rId2"/>
    <sheet name="Cpx data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24" i="3" l="1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<sst xmlns="http://schemas.openxmlformats.org/spreadsheetml/2006/main" count="5284" uniqueCount="380">
  <si>
    <t>Mg</t>
  </si>
  <si>
    <t>Si</t>
  </si>
  <si>
    <t>Fe</t>
  </si>
  <si>
    <t>Ni</t>
  </si>
  <si>
    <t>Total</t>
  </si>
  <si>
    <t>Fo</t>
  </si>
  <si>
    <t>Spectrum 97</t>
  </si>
  <si>
    <t>Spectrum 98</t>
  </si>
  <si>
    <t>Spectrum 99</t>
  </si>
  <si>
    <t>Spectrum 100</t>
  </si>
  <si>
    <t>Spectrum 101</t>
  </si>
  <si>
    <t>Spectrum 109</t>
  </si>
  <si>
    <t>Spectrum 110</t>
  </si>
  <si>
    <t>Spectrum 111</t>
  </si>
  <si>
    <t>Spectrum 112</t>
  </si>
  <si>
    <t>Spectrum 113</t>
  </si>
  <si>
    <t>Spectrum 114</t>
  </si>
  <si>
    <t>Spectrum 115</t>
  </si>
  <si>
    <t>Spectrum 116</t>
  </si>
  <si>
    <t>Spectrum 117</t>
  </si>
  <si>
    <t>Spectrum 118</t>
  </si>
  <si>
    <t>Spectrum 122</t>
  </si>
  <si>
    <t>Spectrum 123</t>
  </si>
  <si>
    <t>Spectrum 124</t>
  </si>
  <si>
    <t>Spectrum 125</t>
  </si>
  <si>
    <t>Spectrum 126</t>
  </si>
  <si>
    <t>Spectrum 128</t>
  </si>
  <si>
    <t>Spectrum 129</t>
  </si>
  <si>
    <t>Spectrum 130</t>
  </si>
  <si>
    <t>Spectrum 131</t>
  </si>
  <si>
    <t>Spectrum 132</t>
  </si>
  <si>
    <t>Spectrum 133</t>
  </si>
  <si>
    <t>Spectrum 134</t>
  </si>
  <si>
    <t>Spectrum 135</t>
  </si>
  <si>
    <t>Spectrum 136</t>
  </si>
  <si>
    <t>Spectrum 137</t>
  </si>
  <si>
    <t>Spectrum 139</t>
  </si>
  <si>
    <t>Spectrum 140</t>
  </si>
  <si>
    <t>Spectrum 141</t>
  </si>
  <si>
    <t>Spectrum 142</t>
  </si>
  <si>
    <t>Spectrum 143</t>
  </si>
  <si>
    <t>Spectrum 144</t>
  </si>
  <si>
    <t>Spectrum 145</t>
  </si>
  <si>
    <t>Spectrum 146</t>
  </si>
  <si>
    <t>Spectrum 147</t>
  </si>
  <si>
    <t>Spectrum 148</t>
  </si>
  <si>
    <t>Spectrum 150</t>
  </si>
  <si>
    <t>Spectrum 151</t>
  </si>
  <si>
    <t>Spectrum 152</t>
  </si>
  <si>
    <t>Spectrum 153</t>
  </si>
  <si>
    <t>Spectrum 154</t>
  </si>
  <si>
    <t>Label</t>
  </si>
  <si>
    <t>Na</t>
  </si>
  <si>
    <t>Al</t>
  </si>
  <si>
    <t>Ca</t>
  </si>
  <si>
    <t>Ti</t>
  </si>
  <si>
    <t>Cr</t>
  </si>
  <si>
    <t>Project Path (1)</t>
  </si>
  <si>
    <t>Project Path (2)</t>
  </si>
  <si>
    <t>Project Path (3)</t>
  </si>
  <si>
    <t>Spectrum 69</t>
  </si>
  <si>
    <t>Spectrum 70</t>
  </si>
  <si>
    <t>Spectrum 71</t>
  </si>
  <si>
    <t>Spectrum 72</t>
  </si>
  <si>
    <t>Spectrum 73</t>
  </si>
  <si>
    <t>Spectrum 74</t>
  </si>
  <si>
    <t>Spectrum 75</t>
  </si>
  <si>
    <t>Spectrum 76</t>
  </si>
  <si>
    <t>Spectrum 77</t>
  </si>
  <si>
    <t>Spectrum 78</t>
  </si>
  <si>
    <t>Mn</t>
  </si>
  <si>
    <t>Spectrum 56</t>
  </si>
  <si>
    <t>U1601C-187R-1-MBIO</t>
  </si>
  <si>
    <t>U1601C-187R1 MBIO</t>
  </si>
  <si>
    <t>ol1</t>
  </si>
  <si>
    <t>Spectrum 57</t>
  </si>
  <si>
    <t>Spectrum 58</t>
  </si>
  <si>
    <t>Spectrum 59</t>
  </si>
  <si>
    <t>Spectrum 60</t>
  </si>
  <si>
    <t>Spectrum 61</t>
  </si>
  <si>
    <t>ol2</t>
  </si>
  <si>
    <t>Spectrum 62</t>
  </si>
  <si>
    <t>Spectrum 63</t>
  </si>
  <si>
    <t>Spectrum 64</t>
  </si>
  <si>
    <t>Spectrum 65</t>
  </si>
  <si>
    <t>Spectrum 66</t>
  </si>
  <si>
    <t>ol3</t>
  </si>
  <si>
    <t>Spectrum 67</t>
  </si>
  <si>
    <t>Spectrum 68</t>
  </si>
  <si>
    <t>ol4</t>
  </si>
  <si>
    <t>ol5</t>
  </si>
  <si>
    <t>Spectrum 119</t>
  </si>
  <si>
    <t>Spectrum 120</t>
  </si>
  <si>
    <t>ol 6</t>
  </si>
  <si>
    <t>Spectrum 121</t>
  </si>
  <si>
    <t>ol7</t>
  </si>
  <si>
    <t>Spectrum 149</t>
  </si>
  <si>
    <t>Spectrum 192</t>
  </si>
  <si>
    <t>Ol8 core</t>
  </si>
  <si>
    <t>Spectrum 193</t>
  </si>
  <si>
    <t>Spectrum 194</t>
  </si>
  <si>
    <t>Spectrum 195</t>
  </si>
  <si>
    <t>Spectrum 196</t>
  </si>
  <si>
    <t>Spectrum 197</t>
  </si>
  <si>
    <t>ol8 rim</t>
  </si>
  <si>
    <t>Spectrum 198</t>
  </si>
  <si>
    <t>Spectrum 199</t>
  </si>
  <si>
    <t>Spectrum 200</t>
  </si>
  <si>
    <t>Spectrum 201</t>
  </si>
  <si>
    <t>Spectrum 262</t>
  </si>
  <si>
    <t>Ol9</t>
  </si>
  <si>
    <t>Spectrum 258</t>
  </si>
  <si>
    <t>Spectrum 259</t>
  </si>
  <si>
    <t>Spectrum 260</t>
  </si>
  <si>
    <t>Spectrum 261</t>
  </si>
  <si>
    <t>Spectrum 268</t>
  </si>
  <si>
    <t>ol8 core rerun</t>
  </si>
  <si>
    <t>Spectrum 269</t>
  </si>
  <si>
    <t>Spectrum 270</t>
  </si>
  <si>
    <t>Spectrum 271</t>
  </si>
  <si>
    <t>Spectrum 272</t>
  </si>
  <si>
    <t>Spectrum 273</t>
  </si>
  <si>
    <t>ol9 rerun</t>
  </si>
  <si>
    <t>Spectrum 274</t>
  </si>
  <si>
    <t>Spectrum 275</t>
  </si>
  <si>
    <t>Spectrum 276</t>
  </si>
  <si>
    <t>Spectrum 277</t>
  </si>
  <si>
    <t>Spectrum 278</t>
  </si>
  <si>
    <t>Spectrum 279</t>
  </si>
  <si>
    <t>Spectrum 280</t>
  </si>
  <si>
    <t>Spectrum 281</t>
  </si>
  <si>
    <t>Spectrum 282</t>
  </si>
  <si>
    <t>Spectrum 283</t>
  </si>
  <si>
    <t>Spectrum 284</t>
  </si>
  <si>
    <t>ol10</t>
  </si>
  <si>
    <t>Spectrum 285</t>
  </si>
  <si>
    <t>Spectrum 286</t>
  </si>
  <si>
    <t>Spectrum 287</t>
  </si>
  <si>
    <t>Spectrum 288</t>
  </si>
  <si>
    <t>Spectrum 289</t>
  </si>
  <si>
    <t>Spectrum 290</t>
  </si>
  <si>
    <t>Spectrum 291</t>
  </si>
  <si>
    <t>Spectrum 292</t>
  </si>
  <si>
    <t>Spectrum 293</t>
  </si>
  <si>
    <t>Spectrum 84</t>
  </si>
  <si>
    <t>U1601C-158R-2 MBIO</t>
  </si>
  <si>
    <t>U1601C-158R-2-MBIO</t>
  </si>
  <si>
    <t>Spectrum 85</t>
  </si>
  <si>
    <t>Spectrum 86</t>
  </si>
  <si>
    <t>Spectrum 87</t>
  </si>
  <si>
    <t>Spectrum 88</t>
  </si>
  <si>
    <t>Spectrum 89</t>
  </si>
  <si>
    <t>Spectrum 90</t>
  </si>
  <si>
    <t>Spectrum 91</t>
  </si>
  <si>
    <t>Spectrum 92</t>
  </si>
  <si>
    <t>Spectrum 93</t>
  </si>
  <si>
    <t>ol3-core</t>
  </si>
  <si>
    <t>ol3-rim</t>
  </si>
  <si>
    <t>Spectrum 159</t>
  </si>
  <si>
    <t>cpx3-ol4</t>
  </si>
  <si>
    <t>Spectrum 160</t>
  </si>
  <si>
    <t>Spectrum 161</t>
  </si>
  <si>
    <t>Spectrum 162</t>
  </si>
  <si>
    <t>Spectrum 163</t>
  </si>
  <si>
    <t>Spectrum 184</t>
  </si>
  <si>
    <t>Spectrum 185</t>
  </si>
  <si>
    <t>Spectrum 186</t>
  </si>
  <si>
    <t>Spectrum 187</t>
  </si>
  <si>
    <t>Spectrum 188</t>
  </si>
  <si>
    <t>Spectrum 48</t>
  </si>
  <si>
    <t>U1601C-124R-MBIO</t>
  </si>
  <si>
    <t>Spectrum 43</t>
  </si>
  <si>
    <t>Spectrum 44</t>
  </si>
  <si>
    <t>Spectrum 45</t>
  </si>
  <si>
    <t>Spectrum 46</t>
  </si>
  <si>
    <t>Spectrum 47</t>
  </si>
  <si>
    <t>Spectrum 49</t>
  </si>
  <si>
    <t>Spectrum 50</t>
  </si>
  <si>
    <t>Spectrum 51</t>
  </si>
  <si>
    <t>Spectrum 52</t>
  </si>
  <si>
    <t>Spectrum 53</t>
  </si>
  <si>
    <t>Spectrum 54</t>
  </si>
  <si>
    <t>Spectrum 55</t>
  </si>
  <si>
    <t>ol1-core</t>
  </si>
  <si>
    <t>ol1-rim</t>
  </si>
  <si>
    <t>ol2-core</t>
  </si>
  <si>
    <t>Spectrum 79</t>
  </si>
  <si>
    <t>ol2-rim</t>
  </si>
  <si>
    <t>Spectrum 80</t>
  </si>
  <si>
    <t>Spectrum 81</t>
  </si>
  <si>
    <t>Spectrum 82</t>
  </si>
  <si>
    <t>Spectrum 83</t>
  </si>
  <si>
    <t>Spectrum 94</t>
  </si>
  <si>
    <t>Spectrum 95</t>
  </si>
  <si>
    <t>ol4-core</t>
  </si>
  <si>
    <t>ol4-rim</t>
  </si>
  <si>
    <t>Spectrum 127</t>
  </si>
  <si>
    <t>Spectrum 213</t>
  </si>
  <si>
    <t>ol5-core</t>
  </si>
  <si>
    <t>Spectrum 214</t>
  </si>
  <si>
    <t>Spectrum 215</t>
  </si>
  <si>
    <t>Spectrum 216</t>
  </si>
  <si>
    <t>Spectrum 217</t>
  </si>
  <si>
    <t>Spectrum 208</t>
  </si>
  <si>
    <t>ol5-rim</t>
  </si>
  <si>
    <t>Spectrum 209</t>
  </si>
  <si>
    <t>Spectrum 210</t>
  </si>
  <si>
    <t>Spectrum 211</t>
  </si>
  <si>
    <t>Spectrum 212</t>
  </si>
  <si>
    <t>Spectrum 249</t>
  </si>
  <si>
    <t>ol6-core</t>
  </si>
  <si>
    <t>Spectrum 250</t>
  </si>
  <si>
    <t>Spectrum 251</t>
  </si>
  <si>
    <t>Spectrum 252</t>
  </si>
  <si>
    <t>Spectrum 253</t>
  </si>
  <si>
    <t>Spectrum 244</t>
  </si>
  <si>
    <t>opx4-rim ol6-rim</t>
  </si>
  <si>
    <t>Spectrum 245</t>
  </si>
  <si>
    <t>Spectrum 246</t>
  </si>
  <si>
    <t>Spectrum 247</t>
  </si>
  <si>
    <t>Spectrum 248</t>
  </si>
  <si>
    <t>U1601C-149R-4, 126</t>
  </si>
  <si>
    <t>Spectrum 106</t>
  </si>
  <si>
    <t>Spectrum 107</t>
  </si>
  <si>
    <t>Spectrum 108</t>
  </si>
  <si>
    <t>Spectrum 38</t>
  </si>
  <si>
    <t>U1601C-110R</t>
  </si>
  <si>
    <t>Spectrum 36</t>
  </si>
  <si>
    <t>Spectrum 37</t>
  </si>
  <si>
    <t>Spectrum 39</t>
  </si>
  <si>
    <t>Spectrum 40</t>
  </si>
  <si>
    <t>Spectrum 103</t>
  </si>
  <si>
    <t>Spectrum 102</t>
  </si>
  <si>
    <t>Spectrum 104</t>
  </si>
  <si>
    <t>Spectrum 105</t>
  </si>
  <si>
    <t>Spectrum 35</t>
  </si>
  <si>
    <t>U1601C-134R-MBIO</t>
  </si>
  <si>
    <t>Spectrum 41</t>
  </si>
  <si>
    <t>Spectrum 42</t>
  </si>
  <si>
    <t>U1610C-56R-MBIO</t>
  </si>
  <si>
    <t>U1601C-56R-MBIO</t>
  </si>
  <si>
    <t>Spectrum 155</t>
  </si>
  <si>
    <t>Spectrum 156</t>
  </si>
  <si>
    <t>Spectrum 157</t>
  </si>
  <si>
    <t>Spectrum 158</t>
  </si>
  <si>
    <t>Spectrum 164</t>
  </si>
  <si>
    <t>Spectrum 165</t>
  </si>
  <si>
    <t>Spectrum 166</t>
  </si>
  <si>
    <t>Spectrum 181</t>
  </si>
  <si>
    <t>Spectrum 177</t>
  </si>
  <si>
    <t>Spectrum 178</t>
  </si>
  <si>
    <t>Spectrum 179</t>
  </si>
  <si>
    <t>Spectrum 180</t>
  </si>
  <si>
    <t>Spectrum 182</t>
  </si>
  <si>
    <t>Spectrum 183</t>
  </si>
  <si>
    <t>Spectrum 191</t>
  </si>
  <si>
    <t>Spectrum 189</t>
  </si>
  <si>
    <t>Spectrum 190</t>
  </si>
  <si>
    <t>Spectrum 2</t>
  </si>
  <si>
    <t>U1601C-118R</t>
  </si>
  <si>
    <t>Spectrum 1</t>
  </si>
  <si>
    <t>Spectrum 3</t>
  </si>
  <si>
    <t>Spectrum 4</t>
  </si>
  <si>
    <t>Spectrum 5</t>
  </si>
  <si>
    <t>Spectrum 96</t>
  </si>
  <si>
    <t>U1601C-112R-3-MBIO</t>
  </si>
  <si>
    <t>Spectrum 6</t>
  </si>
  <si>
    <t>Spectrum 7</t>
  </si>
  <si>
    <t>Spectrum 8</t>
  </si>
  <si>
    <t>Spectrum 9</t>
  </si>
  <si>
    <t>Spectrum 10</t>
  </si>
  <si>
    <t>Spectrum 11</t>
  </si>
  <si>
    <t>Spectrum 12</t>
  </si>
  <si>
    <t>Spectrum 13</t>
  </si>
  <si>
    <t>Spectrum 14</t>
  </si>
  <si>
    <t>Spectrum 15</t>
  </si>
  <si>
    <t>opx1</t>
  </si>
  <si>
    <t>opx2</t>
  </si>
  <si>
    <t>opx3</t>
  </si>
  <si>
    <t>opx4</t>
  </si>
  <si>
    <t>Spectrum 202</t>
  </si>
  <si>
    <t>Opx5 rim</t>
  </si>
  <si>
    <t>Spectrum 203</t>
  </si>
  <si>
    <t>Spectrum 204</t>
  </si>
  <si>
    <t>Spectrum 205</t>
  </si>
  <si>
    <t>Spectrum 206</t>
  </si>
  <si>
    <t>Spectrum 207</t>
  </si>
  <si>
    <t>Opx5 core</t>
  </si>
  <si>
    <t>Spectrum 218</t>
  </si>
  <si>
    <t>Spectrum 219</t>
  </si>
  <si>
    <t>Spectrum 220</t>
  </si>
  <si>
    <t>Spectrum 221</t>
  </si>
  <si>
    <t>Spectrum 25</t>
  </si>
  <si>
    <t>opx1-core</t>
  </si>
  <si>
    <t>Spectrum 16</t>
  </si>
  <si>
    <t>Spectrum 17</t>
  </si>
  <si>
    <t>Spectrum 18</t>
  </si>
  <si>
    <t>Spectrum 19</t>
  </si>
  <si>
    <t>Spectrum 20</t>
  </si>
  <si>
    <t>Spectrum 21</t>
  </si>
  <si>
    <t>Spectrum 22</t>
  </si>
  <si>
    <t>Spectrum 23</t>
  </si>
  <si>
    <t>Spectrum 24</t>
  </si>
  <si>
    <t>opx1-rim</t>
  </si>
  <si>
    <t>opx2-core</t>
  </si>
  <si>
    <t>opx2-rim</t>
  </si>
  <si>
    <t>opx3-core</t>
  </si>
  <si>
    <t>opx3-rim</t>
  </si>
  <si>
    <t>opx4-core</t>
  </si>
  <si>
    <t>Spectrum 167</t>
  </si>
  <si>
    <t>Spectrum 168</t>
  </si>
  <si>
    <t>Spectrum 169</t>
  </si>
  <si>
    <t>Spectrum 170</t>
  </si>
  <si>
    <t>Spectrum 171</t>
  </si>
  <si>
    <t>Spectrum 172</t>
  </si>
  <si>
    <t>Spectrum 173</t>
  </si>
  <si>
    <t>Spectrum 174</t>
  </si>
  <si>
    <t>opx4-rim</t>
  </si>
  <si>
    <t>Spectrum 175</t>
  </si>
  <si>
    <t>Spectrum 176</t>
  </si>
  <si>
    <t>Spectrum 26</t>
  </si>
  <si>
    <t>Spectrum 27</t>
  </si>
  <si>
    <t>Spectrum 28</t>
  </si>
  <si>
    <t>Spectrum 29</t>
  </si>
  <si>
    <t>Spectrum 30</t>
  </si>
  <si>
    <t>Spectrum 31</t>
  </si>
  <si>
    <t>Spectrum 32</t>
  </si>
  <si>
    <t>Spectrum 33</t>
  </si>
  <si>
    <t>Spectrum 34</t>
  </si>
  <si>
    <t>Spectrum 224</t>
  </si>
  <si>
    <t>Spectrum 225</t>
  </si>
  <si>
    <t>Spectrum 226</t>
  </si>
  <si>
    <t>Spectrum 227</t>
  </si>
  <si>
    <t>Spectrum 228</t>
  </si>
  <si>
    <t>Spectrum 229</t>
  </si>
  <si>
    <t>Spectrum 230</t>
  </si>
  <si>
    <t>Spectrum 231</t>
  </si>
  <si>
    <t>Spectrum 232</t>
  </si>
  <si>
    <t>Spectrum 233</t>
  </si>
  <si>
    <t>Spectrum 234</t>
  </si>
  <si>
    <t>Spectrum 235</t>
  </si>
  <si>
    <t>Spectrum 236</t>
  </si>
  <si>
    <t>Spectrum 237</t>
  </si>
  <si>
    <t>Spectrum 238</t>
  </si>
  <si>
    <t>Spectrum 239</t>
  </si>
  <si>
    <t>Spectrum 240</t>
  </si>
  <si>
    <t>Spectrum 241</t>
  </si>
  <si>
    <t>Spectrum 242</t>
  </si>
  <si>
    <t>Spectrum 243</t>
  </si>
  <si>
    <t>Spectrum 138</t>
  </si>
  <si>
    <t>U601C-177R-MBIO</t>
  </si>
  <si>
    <t>U1601C-244R-MBIO</t>
  </si>
  <si>
    <t>opx1-rim2</t>
  </si>
  <si>
    <t>cpx1</t>
  </si>
  <si>
    <t>cpx2</t>
  </si>
  <si>
    <t>cpx3</t>
  </si>
  <si>
    <t>cpx4</t>
  </si>
  <si>
    <t>cpx5</t>
  </si>
  <si>
    <t>cpx6</t>
  </si>
  <si>
    <t>Spectrum 263</t>
  </si>
  <si>
    <t>cpx8</t>
  </si>
  <si>
    <t>Spectrum 264</t>
  </si>
  <si>
    <t>Spectrum 265</t>
  </si>
  <si>
    <t>Spectrum 266</t>
  </si>
  <si>
    <t>Spectrum 267</t>
  </si>
  <si>
    <t>Cpx7</t>
  </si>
  <si>
    <t>cpx1-bleb</t>
  </si>
  <si>
    <t>Spectrum 222</t>
  </si>
  <si>
    <t>Spectrum 223</t>
  </si>
  <si>
    <t>Project 1</t>
  </si>
  <si>
    <t>U1601C-54R-MBIO</t>
  </si>
  <si>
    <t>cpx2-beside-spinel</t>
  </si>
  <si>
    <t>cpx1-rim</t>
  </si>
  <si>
    <t>Cpx1</t>
  </si>
  <si>
    <t>Cpx1-core</t>
  </si>
  <si>
    <t>cpx2-core</t>
  </si>
  <si>
    <t>cpx2-rim</t>
  </si>
  <si>
    <t>U1601C-48R-4-MBIO</t>
  </si>
  <si>
    <t>cpx1-core</t>
  </si>
  <si>
    <t>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</si>
</sst>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glcjl/Desktop/Texas%20Dec23/U1601C%20quant/standards&amp;data.xlsx" TargetMode="External"/><Relationship Id="rId1" Type="http://schemas.openxmlformats.org/officeDocument/2006/relationships/externalLinkPath" Target="standards&amp;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ots vs areas"/>
      <sheetName val="Cr Diopside"/>
      <sheetName val="Smithsonian augite"/>
      <sheetName val="Smithsonian Cr-augite"/>
      <sheetName val="Olivine"/>
      <sheetName val="Calibration"/>
      <sheetName val="EDS data acquisition mode"/>
      <sheetName val="WDS settings"/>
      <sheetName val="Olivine data"/>
      <sheetName val="Opx data"/>
      <sheetName val="Cpx data"/>
      <sheetName val="Cr-spinel"/>
      <sheetName val="Peridotite std olivine"/>
      <sheetName val="Peridotite std opx"/>
      <sheetName val="Peridotite std c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I1" t="str">
            <v>WDS Ni</v>
          </cell>
        </row>
        <row r="2">
          <cell r="E2">
            <v>0.43</v>
          </cell>
        </row>
        <row r="3">
          <cell r="E3">
            <v>0.48</v>
          </cell>
        </row>
        <row r="4">
          <cell r="E4">
            <v>0.42</v>
          </cell>
        </row>
        <row r="5">
          <cell r="E5">
            <v>0.52</v>
          </cell>
        </row>
        <row r="6">
          <cell r="E6">
            <v>0.52</v>
          </cell>
        </row>
        <row r="7">
          <cell r="E7">
            <v>0.47400000000000003</v>
          </cell>
          <cell r="I7">
            <v>0.3876</v>
          </cell>
        </row>
        <row r="8">
          <cell r="E8">
            <v>4.7749345545253299E-2</v>
          </cell>
        </row>
        <row r="10">
          <cell r="E10">
            <v>0.48</v>
          </cell>
        </row>
        <row r="11">
          <cell r="E11">
            <v>0.49</v>
          </cell>
        </row>
        <row r="12">
          <cell r="E12">
            <v>0.54</v>
          </cell>
        </row>
        <row r="13">
          <cell r="E13">
            <v>0.54</v>
          </cell>
        </row>
        <row r="14">
          <cell r="E14">
            <v>0.48</v>
          </cell>
        </row>
        <row r="15">
          <cell r="E15">
            <v>0.50600000000000001</v>
          </cell>
          <cell r="I15">
            <v>0.42170000000000002</v>
          </cell>
        </row>
        <row r="16">
          <cell r="E16">
            <v>3.1304951684997084E-2</v>
          </cell>
        </row>
        <row r="18">
          <cell r="E18">
            <v>0.49</v>
          </cell>
        </row>
        <row r="19">
          <cell r="E19">
            <v>0.51</v>
          </cell>
        </row>
        <row r="20">
          <cell r="E20">
            <v>0.51</v>
          </cell>
        </row>
        <row r="21">
          <cell r="E21">
            <v>0.5</v>
          </cell>
        </row>
        <row r="22">
          <cell r="E22">
            <v>0.48</v>
          </cell>
        </row>
        <row r="23">
          <cell r="E23">
            <v>0.49799999999999994</v>
          </cell>
          <cell r="I23">
            <v>0.40739999999999998</v>
          </cell>
        </row>
        <row r="24">
          <cell r="E24">
            <v>1.3038404810405309E-2</v>
          </cell>
        </row>
        <row r="26">
          <cell r="E26" t="str">
            <v>Ni</v>
          </cell>
        </row>
        <row r="27">
          <cell r="E27">
            <v>0.49</v>
          </cell>
        </row>
        <row r="28">
          <cell r="E28">
            <v>0.49</v>
          </cell>
        </row>
        <row r="29">
          <cell r="E29">
            <v>0.44</v>
          </cell>
        </row>
        <row r="30">
          <cell r="E30">
            <v>0.45</v>
          </cell>
        </row>
        <row r="31">
          <cell r="E31">
            <v>0.44</v>
          </cell>
        </row>
        <row r="32">
          <cell r="E32">
            <v>0.46200000000000002</v>
          </cell>
          <cell r="I32">
            <v>0.378</v>
          </cell>
        </row>
        <row r="33">
          <cell r="E33">
            <v>2.5884358211089562E-2</v>
          </cell>
        </row>
        <row r="35">
          <cell r="E35" t="str">
            <v>Ni</v>
          </cell>
        </row>
        <row r="36">
          <cell r="E36">
            <v>0.53</v>
          </cell>
        </row>
        <row r="37">
          <cell r="E37">
            <v>0.52</v>
          </cell>
        </row>
        <row r="38">
          <cell r="E38">
            <v>0.52</v>
          </cell>
        </row>
        <row r="39">
          <cell r="E39">
            <v>0.45</v>
          </cell>
        </row>
        <row r="40">
          <cell r="E40">
            <v>0.45</v>
          </cell>
        </row>
        <row r="41">
          <cell r="E41">
            <v>0.49400000000000005</v>
          </cell>
          <cell r="I41">
            <v>0.4037</v>
          </cell>
        </row>
        <row r="42">
          <cell r="E42">
            <v>4.0373258476372707E-2</v>
          </cell>
        </row>
        <row r="44">
          <cell r="E44" t="str">
            <v>Ni</v>
          </cell>
        </row>
        <row r="45">
          <cell r="E45">
            <v>0.4</v>
          </cell>
        </row>
        <row r="46">
          <cell r="E46">
            <v>0.42</v>
          </cell>
        </row>
        <row r="47">
          <cell r="E47">
            <v>0.46</v>
          </cell>
        </row>
        <row r="48">
          <cell r="E48">
            <v>0.52</v>
          </cell>
        </row>
        <row r="49">
          <cell r="E49">
            <v>0.43</v>
          </cell>
        </row>
        <row r="50">
          <cell r="E50">
            <v>0.44600000000000001</v>
          </cell>
          <cell r="I50">
            <v>0.38490000000000002</v>
          </cell>
        </row>
        <row r="51">
          <cell r="E51">
            <v>4.669047011971502E-2</v>
          </cell>
        </row>
        <row r="53">
          <cell r="E53" t="str">
            <v>Ni</v>
          </cell>
        </row>
        <row r="54">
          <cell r="E54">
            <v>0.43</v>
          </cell>
        </row>
        <row r="55">
          <cell r="E55">
            <v>0.49</v>
          </cell>
        </row>
        <row r="56">
          <cell r="E56">
            <v>0.49</v>
          </cell>
        </row>
        <row r="57">
          <cell r="E57">
            <v>0.47</v>
          </cell>
        </row>
        <row r="58">
          <cell r="E58">
            <v>0.48</v>
          </cell>
        </row>
        <row r="59">
          <cell r="E59">
            <v>0.47199999999999998</v>
          </cell>
          <cell r="I59">
            <v>0.39979999999999999</v>
          </cell>
        </row>
        <row r="60">
          <cell r="E60">
            <v>2.4899799195977464E-2</v>
          </cell>
        </row>
        <row r="62">
          <cell r="E62" t="str">
            <v>Ni</v>
          </cell>
        </row>
        <row r="63">
          <cell r="E63">
            <v>0.44</v>
          </cell>
        </row>
        <row r="64">
          <cell r="E64">
            <v>0.51</v>
          </cell>
        </row>
        <row r="65">
          <cell r="E65">
            <v>0.53</v>
          </cell>
        </row>
        <row r="66">
          <cell r="E66">
            <v>0.49</v>
          </cell>
        </row>
        <row r="67">
          <cell r="E67">
            <v>0.48</v>
          </cell>
        </row>
        <row r="68">
          <cell r="E68">
            <v>0.49000000000000005</v>
          </cell>
          <cell r="I68">
            <v>0.38350000000000001</v>
          </cell>
        </row>
        <row r="69">
          <cell r="E69">
            <v>3.3911649915626348E-2</v>
          </cell>
        </row>
        <row r="71">
          <cell r="E71" t="str">
            <v>Ni</v>
          </cell>
        </row>
        <row r="72">
          <cell r="E72">
            <v>0.51</v>
          </cell>
        </row>
        <row r="73">
          <cell r="E73">
            <v>0.43</v>
          </cell>
        </row>
        <row r="74">
          <cell r="E74">
            <v>0.55000000000000004</v>
          </cell>
        </row>
        <row r="75">
          <cell r="E75">
            <v>0.49</v>
          </cell>
        </row>
        <row r="76">
          <cell r="E76">
            <v>0.49</v>
          </cell>
        </row>
        <row r="77">
          <cell r="E77">
            <v>0.49399999999999994</v>
          </cell>
          <cell r="I77">
            <v>0.39329999999999998</v>
          </cell>
        </row>
        <row r="78">
          <cell r="E78">
            <v>4.3358966777357615E-2</v>
          </cell>
        </row>
        <row r="80">
          <cell r="E80" t="str">
            <v>Si</v>
          </cell>
          <cell r="I80" t="str">
            <v>Fe</v>
          </cell>
        </row>
        <row r="81">
          <cell r="E81">
            <v>40.83</v>
          </cell>
          <cell r="I81">
            <v>9.4700000000000006</v>
          </cell>
        </row>
        <row r="82">
          <cell r="E82">
            <v>40.69</v>
          </cell>
          <cell r="I82">
            <v>9.5299999999999994</v>
          </cell>
        </row>
        <row r="83">
          <cell r="E83">
            <v>40.78</v>
          </cell>
          <cell r="I83">
            <v>9.39</v>
          </cell>
        </row>
        <row r="84">
          <cell r="E84">
            <v>40.57</v>
          </cell>
          <cell r="I84">
            <v>9.4700000000000006</v>
          </cell>
        </row>
        <row r="85">
          <cell r="E85">
            <v>40.81</v>
          </cell>
          <cell r="I85">
            <v>9.25</v>
          </cell>
        </row>
        <row r="86">
          <cell r="E86">
            <v>40.82</v>
          </cell>
          <cell r="I86">
            <v>9.35</v>
          </cell>
        </row>
        <row r="87">
          <cell r="E87">
            <v>40.9</v>
          </cell>
          <cell r="I87">
            <v>9.4</v>
          </cell>
        </row>
        <row r="88">
          <cell r="E88">
            <v>40.700000000000003</v>
          </cell>
          <cell r="I88">
            <v>9.26</v>
          </cell>
        </row>
        <row r="89">
          <cell r="E89">
            <v>40.74</v>
          </cell>
          <cell r="I89">
            <v>9.4499999999999993</v>
          </cell>
        </row>
        <row r="90">
          <cell r="E90">
            <v>40.869999999999997</v>
          </cell>
          <cell r="I90">
            <v>9.2799999999999994</v>
          </cell>
        </row>
      </sheetData>
      <sheetData sheetId="9" refreshError="1"/>
      <sheetData sheetId="10">
        <row r="2">
          <cell r="F2">
            <v>15.83</v>
          </cell>
          <cell r="L2">
            <v>90.679007428198986</v>
          </cell>
        </row>
        <row r="3">
          <cell r="F3">
            <v>15.83</v>
          </cell>
          <cell r="L3">
            <v>90.594140361931423</v>
          </cell>
        </row>
        <row r="4">
          <cell r="F4">
            <v>21.47</v>
          </cell>
          <cell r="L4">
            <v>91.682516138934673</v>
          </cell>
        </row>
        <row r="5">
          <cell r="F5">
            <v>21.31</v>
          </cell>
          <cell r="L5">
            <v>91.445709772675244</v>
          </cell>
        </row>
        <row r="6">
          <cell r="F6">
            <v>14.29</v>
          </cell>
          <cell r="L6">
            <v>90.396986815620338</v>
          </cell>
        </row>
        <row r="7">
          <cell r="F7">
            <v>21.63</v>
          </cell>
          <cell r="L7">
            <v>91.900903227351108</v>
          </cell>
        </row>
        <row r="8">
          <cell r="F8">
            <v>21.54</v>
          </cell>
          <cell r="L8">
            <v>91.64007604101576</v>
          </cell>
        </row>
        <row r="9">
          <cell r="F9">
            <v>19.77</v>
          </cell>
          <cell r="L9">
            <v>91.225778293344717</v>
          </cell>
        </row>
        <row r="10">
          <cell r="F10">
            <v>20.67</v>
          </cell>
          <cell r="L10">
            <v>90.972943720804977</v>
          </cell>
        </row>
        <row r="11">
          <cell r="F11">
            <v>18.88</v>
          </cell>
          <cell r="L11">
            <v>91.10723542974813</v>
          </cell>
        </row>
        <row r="12">
          <cell r="F12">
            <v>16.73</v>
          </cell>
          <cell r="L12">
            <v>90.728926046681366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0BC8-230D-7546-B0C4-11C047F349DE}">
  <dimension ref="A1:P872"/>
  <sheetViews>
    <sheetView tabSelected="1" zoomScaleNormal="100" workbookViewId="0">
      <selection activeCell="P2" sqref="P2"/>
    </sheetView>
  </sheetViews>
  <sheetFormatPr baseColWidth="10" defaultColWidth="11.83203125" defaultRowHeight="15" x14ac:dyDescent="0.2"/>
  <cols>
    <col min="1" max="1" width="22.1640625" customWidth="1"/>
    <col min="2" max="12" width="7" style="1" customWidth="1"/>
    <col min="13" max="14" width="22.1640625" customWidth="1"/>
    <col min="15" max="15" width="13.5" customWidth="1"/>
  </cols>
  <sheetData>
    <row r="1" spans="1:16" x14ac:dyDescent="0.2">
      <c r="A1" t="s">
        <v>51</v>
      </c>
      <c r="B1" s="1" t="s">
        <v>52</v>
      </c>
      <c r="C1" s="1" t="s">
        <v>0</v>
      </c>
      <c r="D1" s="1" t="s">
        <v>53</v>
      </c>
      <c r="E1" s="1" t="s">
        <v>1</v>
      </c>
      <c r="F1" s="1" t="s">
        <v>54</v>
      </c>
      <c r="G1" s="1" t="s">
        <v>55</v>
      </c>
      <c r="H1" s="1" t="s">
        <v>56</v>
      </c>
      <c r="I1" s="1" t="s">
        <v>70</v>
      </c>
      <c r="J1" s="1" t="s">
        <v>2</v>
      </c>
      <c r="K1" s="1" t="s">
        <v>3</v>
      </c>
      <c r="L1" s="1" t="s">
        <v>4</v>
      </c>
      <c r="M1" t="s">
        <v>57</v>
      </c>
      <c r="N1" t="s">
        <v>58</v>
      </c>
      <c r="O1" t="s">
        <v>59</v>
      </c>
      <c r="P1" t="s">
        <v>5</v>
      </c>
    </row>
    <row r="2" spans="1:16" x14ac:dyDescent="0.2">
      <c r="A2" t="s">
        <v>71</v>
      </c>
      <c r="B2" s="1">
        <v>0</v>
      </c>
      <c r="C2" s="1">
        <v>50.01</v>
      </c>
      <c r="D2" s="1">
        <v>0</v>
      </c>
      <c r="E2" s="1">
        <v>40.36</v>
      </c>
      <c r="F2" s="1">
        <v>0</v>
      </c>
      <c r="G2" s="1">
        <v>0</v>
      </c>
      <c r="H2" s="1">
        <v>0</v>
      </c>
      <c r="I2" s="1">
        <v>0.12</v>
      </c>
      <c r="J2" s="1">
        <v>8.91</v>
      </c>
      <c r="K2" s="1">
        <v>0.43</v>
      </c>
      <c r="L2" s="1">
        <v>99.83</v>
      </c>
      <c r="M2" t="s">
        <v>72</v>
      </c>
      <c r="N2" t="s">
        <v>73</v>
      </c>
      <c r="O2" t="s">
        <v>74</v>
      </c>
      <c r="P2" s="2">
        <f t="shared" ref="P2:P65" si="0">100*(C2/40.305)/((C2/40.305)+(J2/71.85))</f>
        <v>90.913790086245328</v>
      </c>
    </row>
    <row r="3" spans="1:16" x14ac:dyDescent="0.2">
      <c r="A3" t="s">
        <v>75</v>
      </c>
      <c r="B3" s="1">
        <v>0</v>
      </c>
      <c r="C3" s="1">
        <v>49.91</v>
      </c>
      <c r="D3" s="1">
        <v>0</v>
      </c>
      <c r="E3" s="1">
        <v>40.46</v>
      </c>
      <c r="F3" s="1">
        <v>0</v>
      </c>
      <c r="G3" s="1">
        <v>0</v>
      </c>
      <c r="H3" s="1">
        <v>0</v>
      </c>
      <c r="I3" s="1">
        <v>0.11</v>
      </c>
      <c r="J3" s="1">
        <v>9</v>
      </c>
      <c r="K3" s="1">
        <v>0.42</v>
      </c>
      <c r="L3" s="1">
        <v>99.9</v>
      </c>
      <c r="M3" t="s">
        <v>72</v>
      </c>
      <c r="N3" t="s">
        <v>73</v>
      </c>
      <c r="O3" t="s">
        <v>74</v>
      </c>
      <c r="P3" s="2">
        <f t="shared" si="0"/>
        <v>90.813741515255913</v>
      </c>
    </row>
    <row r="4" spans="1:16" x14ac:dyDescent="0.2">
      <c r="A4" t="s">
        <v>76</v>
      </c>
      <c r="B4" s="1">
        <v>0</v>
      </c>
      <c r="C4" s="1">
        <v>49.61</v>
      </c>
      <c r="D4" s="1">
        <v>0</v>
      </c>
      <c r="E4" s="1">
        <v>40.28</v>
      </c>
      <c r="F4" s="1">
        <v>0</v>
      </c>
      <c r="G4" s="1">
        <v>0</v>
      </c>
      <c r="H4" s="1">
        <v>0</v>
      </c>
      <c r="I4" s="1">
        <v>0.14000000000000001</v>
      </c>
      <c r="J4" s="1">
        <v>8.93</v>
      </c>
      <c r="K4" s="1">
        <v>0.43</v>
      </c>
      <c r="L4" s="1">
        <v>99.4</v>
      </c>
      <c r="M4" t="s">
        <v>72</v>
      </c>
      <c r="N4" t="s">
        <v>73</v>
      </c>
      <c r="O4" t="s">
        <v>74</v>
      </c>
      <c r="P4" s="2">
        <f t="shared" si="0"/>
        <v>90.828573723006443</v>
      </c>
    </row>
    <row r="5" spans="1:16" x14ac:dyDescent="0.2">
      <c r="A5" t="s">
        <v>77</v>
      </c>
      <c r="B5" s="1">
        <v>0</v>
      </c>
      <c r="C5" s="1">
        <v>49.92</v>
      </c>
      <c r="D5" s="1">
        <v>0</v>
      </c>
      <c r="E5" s="1">
        <v>40.479999999999997</v>
      </c>
      <c r="F5" s="1">
        <v>0</v>
      </c>
      <c r="G5" s="1">
        <v>0</v>
      </c>
      <c r="H5" s="1">
        <v>0</v>
      </c>
      <c r="I5" s="1">
        <v>0.13</v>
      </c>
      <c r="J5" s="1">
        <v>8.94</v>
      </c>
      <c r="K5" s="1">
        <v>0.5</v>
      </c>
      <c r="L5" s="1">
        <v>99.97</v>
      </c>
      <c r="M5" t="s">
        <v>72</v>
      </c>
      <c r="N5" t="s">
        <v>73</v>
      </c>
      <c r="O5" t="s">
        <v>74</v>
      </c>
      <c r="P5" s="2">
        <f t="shared" si="0"/>
        <v>90.871053571847952</v>
      </c>
    </row>
    <row r="6" spans="1:16" x14ac:dyDescent="0.2">
      <c r="A6" t="s">
        <v>78</v>
      </c>
      <c r="B6" s="1">
        <v>0</v>
      </c>
      <c r="C6" s="1">
        <v>49.84</v>
      </c>
      <c r="D6" s="1">
        <v>0</v>
      </c>
      <c r="E6" s="1">
        <v>40.44</v>
      </c>
      <c r="F6" s="1">
        <v>0</v>
      </c>
      <c r="G6" s="1">
        <v>0</v>
      </c>
      <c r="H6" s="1">
        <v>0</v>
      </c>
      <c r="I6" s="1">
        <v>0.12</v>
      </c>
      <c r="J6" s="1">
        <v>9</v>
      </c>
      <c r="K6" s="1">
        <v>0.49</v>
      </c>
      <c r="L6" s="1">
        <v>99.9</v>
      </c>
      <c r="M6" t="s">
        <v>72</v>
      </c>
      <c r="N6" t="s">
        <v>73</v>
      </c>
      <c r="O6" t="s">
        <v>74</v>
      </c>
      <c r="P6" s="2">
        <f t="shared" si="0"/>
        <v>90.802026193857671</v>
      </c>
    </row>
    <row r="7" spans="1:16" x14ac:dyDescent="0.2">
      <c r="A7" t="s">
        <v>79</v>
      </c>
      <c r="B7" s="1">
        <v>0</v>
      </c>
      <c r="C7" s="1">
        <v>49.94</v>
      </c>
      <c r="D7" s="1">
        <v>0</v>
      </c>
      <c r="E7" s="1">
        <v>40.51</v>
      </c>
      <c r="F7" s="1">
        <v>0</v>
      </c>
      <c r="G7" s="1">
        <v>0</v>
      </c>
      <c r="H7" s="1">
        <v>0</v>
      </c>
      <c r="I7" s="1">
        <v>0.14000000000000001</v>
      </c>
      <c r="J7" s="1">
        <v>8.99</v>
      </c>
      <c r="K7" s="1">
        <v>0.47</v>
      </c>
      <c r="L7" s="1">
        <v>100.04</v>
      </c>
      <c r="M7" t="s">
        <v>72</v>
      </c>
      <c r="N7" t="s">
        <v>73</v>
      </c>
      <c r="O7" t="s">
        <v>80</v>
      </c>
      <c r="P7" s="2">
        <f t="shared" si="0"/>
        <v>90.828018952743562</v>
      </c>
    </row>
    <row r="8" spans="1:16" x14ac:dyDescent="0.2">
      <c r="A8" t="s">
        <v>81</v>
      </c>
      <c r="B8" s="1">
        <v>0</v>
      </c>
      <c r="C8" s="1">
        <v>49.76</v>
      </c>
      <c r="D8" s="1">
        <v>0</v>
      </c>
      <c r="E8" s="1">
        <v>40.42</v>
      </c>
      <c r="F8" s="1">
        <v>0</v>
      </c>
      <c r="G8" s="1">
        <v>0</v>
      </c>
      <c r="H8" s="1">
        <v>0</v>
      </c>
      <c r="I8" s="1">
        <v>0.14000000000000001</v>
      </c>
      <c r="J8" s="1">
        <v>9.14</v>
      </c>
      <c r="K8" s="1">
        <v>0.49</v>
      </c>
      <c r="L8" s="1">
        <v>99.95</v>
      </c>
      <c r="M8" t="s">
        <v>72</v>
      </c>
      <c r="N8" t="s">
        <v>73</v>
      </c>
      <c r="O8" t="s">
        <v>80</v>
      </c>
      <c r="P8" s="2">
        <f t="shared" si="0"/>
        <v>90.658697184028071</v>
      </c>
    </row>
    <row r="9" spans="1:16" x14ac:dyDescent="0.2">
      <c r="A9" t="s">
        <v>82</v>
      </c>
      <c r="B9" s="1">
        <v>0</v>
      </c>
      <c r="C9" s="1">
        <v>49.89</v>
      </c>
      <c r="D9" s="1">
        <v>0</v>
      </c>
      <c r="E9" s="1">
        <v>40.69</v>
      </c>
      <c r="F9" s="1">
        <v>0</v>
      </c>
      <c r="G9" s="1">
        <v>0</v>
      </c>
      <c r="H9" s="1">
        <v>0</v>
      </c>
      <c r="I9" s="1">
        <v>0.14000000000000001</v>
      </c>
      <c r="J9" s="1">
        <v>9.07</v>
      </c>
      <c r="K9" s="1">
        <v>0.49</v>
      </c>
      <c r="L9" s="1">
        <v>100.27</v>
      </c>
      <c r="M9" t="s">
        <v>72</v>
      </c>
      <c r="N9" t="s">
        <v>73</v>
      </c>
      <c r="O9" t="s">
        <v>80</v>
      </c>
      <c r="P9" s="2">
        <f t="shared" si="0"/>
        <v>90.745537237787545</v>
      </c>
    </row>
    <row r="10" spans="1:16" x14ac:dyDescent="0.2">
      <c r="A10" t="s">
        <v>83</v>
      </c>
      <c r="B10" s="1">
        <v>0</v>
      </c>
      <c r="C10" s="1">
        <v>49.71</v>
      </c>
      <c r="D10" s="1">
        <v>0</v>
      </c>
      <c r="E10" s="1">
        <v>40.47</v>
      </c>
      <c r="F10" s="1">
        <v>0</v>
      </c>
      <c r="G10" s="1">
        <v>0</v>
      </c>
      <c r="H10" s="1">
        <v>0</v>
      </c>
      <c r="I10" s="1">
        <v>0.1</v>
      </c>
      <c r="J10" s="1">
        <v>9.02</v>
      </c>
      <c r="K10" s="1">
        <v>0.44</v>
      </c>
      <c r="L10" s="1">
        <v>99.73</v>
      </c>
      <c r="M10" t="s">
        <v>72</v>
      </c>
      <c r="N10" t="s">
        <v>73</v>
      </c>
      <c r="O10" t="s">
        <v>80</v>
      </c>
      <c r="P10" s="2">
        <f t="shared" si="0"/>
        <v>90.761594043689513</v>
      </c>
    </row>
    <row r="11" spans="1:16" x14ac:dyDescent="0.2">
      <c r="A11" t="s">
        <v>84</v>
      </c>
      <c r="B11" s="1">
        <v>0</v>
      </c>
      <c r="C11" s="1">
        <v>50.09</v>
      </c>
      <c r="D11" s="1">
        <v>0</v>
      </c>
      <c r="E11" s="1">
        <v>40.74</v>
      </c>
      <c r="F11" s="1">
        <v>0</v>
      </c>
      <c r="G11" s="1">
        <v>0</v>
      </c>
      <c r="H11" s="1">
        <v>0</v>
      </c>
      <c r="I11" s="1">
        <v>0.12</v>
      </c>
      <c r="J11" s="1">
        <v>8.89</v>
      </c>
      <c r="K11" s="1">
        <v>0.55000000000000004</v>
      </c>
      <c r="L11" s="1">
        <v>100.41</v>
      </c>
      <c r="M11" t="s">
        <v>72</v>
      </c>
      <c r="N11" t="s">
        <v>73</v>
      </c>
      <c r="O11" t="s">
        <v>80</v>
      </c>
      <c r="P11" s="2">
        <f t="shared" si="0"/>
        <v>90.945507125674609</v>
      </c>
    </row>
    <row r="12" spans="1:16" x14ac:dyDescent="0.2">
      <c r="A12" t="s">
        <v>85</v>
      </c>
      <c r="B12" s="1">
        <v>0</v>
      </c>
      <c r="C12" s="1">
        <v>50.05</v>
      </c>
      <c r="D12" s="1">
        <v>0</v>
      </c>
      <c r="E12" s="1">
        <v>40.590000000000003</v>
      </c>
      <c r="F12" s="1">
        <v>0.06</v>
      </c>
      <c r="G12" s="1">
        <v>0</v>
      </c>
      <c r="H12" s="1">
        <v>0</v>
      </c>
      <c r="I12" s="1">
        <v>0.1</v>
      </c>
      <c r="J12" s="1">
        <v>8.89</v>
      </c>
      <c r="K12" s="1">
        <v>0.46</v>
      </c>
      <c r="L12" s="1">
        <v>100.16</v>
      </c>
      <c r="M12" t="s">
        <v>72</v>
      </c>
      <c r="N12" t="s">
        <v>73</v>
      </c>
      <c r="O12" t="s">
        <v>86</v>
      </c>
      <c r="P12" s="2">
        <f t="shared" si="0"/>
        <v>90.938926459447813</v>
      </c>
    </row>
    <row r="13" spans="1:16" x14ac:dyDescent="0.2">
      <c r="A13" t="s">
        <v>87</v>
      </c>
      <c r="B13" s="1">
        <v>0</v>
      </c>
      <c r="C13" s="1">
        <v>49.7</v>
      </c>
      <c r="D13" s="1">
        <v>0</v>
      </c>
      <c r="E13" s="1">
        <v>40.380000000000003</v>
      </c>
      <c r="F13" s="1">
        <v>0</v>
      </c>
      <c r="G13" s="1">
        <v>0</v>
      </c>
      <c r="H13" s="1">
        <v>0</v>
      </c>
      <c r="I13" s="1">
        <v>0</v>
      </c>
      <c r="J13" s="1">
        <v>8.92</v>
      </c>
      <c r="K13" s="1">
        <v>0.46</v>
      </c>
      <c r="L13" s="1">
        <v>99.46</v>
      </c>
      <c r="M13" t="s">
        <v>72</v>
      </c>
      <c r="N13" t="s">
        <v>73</v>
      </c>
      <c r="O13" t="s">
        <v>86</v>
      </c>
      <c r="P13" s="2">
        <f t="shared" si="0"/>
        <v>90.852976807633169</v>
      </c>
    </row>
    <row r="14" spans="1:16" x14ac:dyDescent="0.2">
      <c r="A14" t="s">
        <v>88</v>
      </c>
      <c r="B14" s="1">
        <v>0</v>
      </c>
      <c r="C14" s="1">
        <v>50.09</v>
      </c>
      <c r="D14" s="1">
        <v>0</v>
      </c>
      <c r="E14" s="1">
        <v>40.51</v>
      </c>
      <c r="F14" s="1">
        <v>0</v>
      </c>
      <c r="G14" s="1">
        <v>0</v>
      </c>
      <c r="H14" s="1">
        <v>0</v>
      </c>
      <c r="I14" s="1">
        <v>0.12</v>
      </c>
      <c r="J14" s="1">
        <v>8.85</v>
      </c>
      <c r="K14" s="1">
        <v>0.43</v>
      </c>
      <c r="L14" s="1">
        <v>99.99</v>
      </c>
      <c r="M14" t="s">
        <v>72</v>
      </c>
      <c r="N14" t="s">
        <v>73</v>
      </c>
      <c r="O14" t="s">
        <v>86</v>
      </c>
      <c r="P14" s="2">
        <f t="shared" si="0"/>
        <v>90.982573540244147</v>
      </c>
    </row>
    <row r="15" spans="1:16" x14ac:dyDescent="0.2">
      <c r="A15" t="s">
        <v>60</v>
      </c>
      <c r="B15" s="1">
        <v>0</v>
      </c>
      <c r="C15" s="1">
        <v>49.83</v>
      </c>
      <c r="D15" s="1">
        <v>0</v>
      </c>
      <c r="E15" s="1">
        <v>40.479999999999997</v>
      </c>
      <c r="F15" s="1">
        <v>0</v>
      </c>
      <c r="G15" s="1">
        <v>0</v>
      </c>
      <c r="H15" s="1">
        <v>0</v>
      </c>
      <c r="I15" s="1">
        <v>0.13</v>
      </c>
      <c r="J15" s="1">
        <v>8.84</v>
      </c>
      <c r="K15" s="1">
        <v>0.5</v>
      </c>
      <c r="L15" s="1">
        <v>99.78</v>
      </c>
      <c r="M15" t="s">
        <v>72</v>
      </c>
      <c r="N15" t="s">
        <v>73</v>
      </c>
      <c r="O15" t="s">
        <v>86</v>
      </c>
      <c r="P15" s="2">
        <f t="shared" si="0"/>
        <v>90.949096776017626</v>
      </c>
    </row>
    <row r="16" spans="1:16" x14ac:dyDescent="0.2">
      <c r="A16" t="s">
        <v>61</v>
      </c>
      <c r="B16" s="1">
        <v>0</v>
      </c>
      <c r="C16" s="1">
        <v>50.16</v>
      </c>
      <c r="D16" s="1">
        <v>0</v>
      </c>
      <c r="E16" s="1">
        <v>40.700000000000003</v>
      </c>
      <c r="F16" s="1">
        <v>0</v>
      </c>
      <c r="G16" s="1">
        <v>0</v>
      </c>
      <c r="H16" s="1">
        <v>0</v>
      </c>
      <c r="I16" s="1">
        <v>0.17</v>
      </c>
      <c r="J16" s="1">
        <v>9.06</v>
      </c>
      <c r="K16" s="1">
        <v>0.48</v>
      </c>
      <c r="L16" s="1">
        <v>100.57</v>
      </c>
      <c r="M16" t="s">
        <v>72</v>
      </c>
      <c r="N16" t="s">
        <v>73</v>
      </c>
      <c r="O16" t="s">
        <v>86</v>
      </c>
      <c r="P16" s="2">
        <f t="shared" si="0"/>
        <v>90.799983764823949</v>
      </c>
    </row>
    <row r="17" spans="1:16" x14ac:dyDescent="0.2">
      <c r="A17" t="s">
        <v>62</v>
      </c>
      <c r="B17" s="1">
        <v>0</v>
      </c>
      <c r="C17" s="1">
        <v>49.73</v>
      </c>
      <c r="D17" s="1">
        <v>0</v>
      </c>
      <c r="E17" s="1">
        <v>40.380000000000003</v>
      </c>
      <c r="F17" s="1">
        <v>0</v>
      </c>
      <c r="G17" s="1">
        <v>0</v>
      </c>
      <c r="H17" s="1">
        <v>0</v>
      </c>
      <c r="I17" s="1">
        <v>0.14000000000000001</v>
      </c>
      <c r="J17" s="1">
        <v>9.09</v>
      </c>
      <c r="K17" s="1">
        <v>0.46</v>
      </c>
      <c r="L17" s="1">
        <v>99.8</v>
      </c>
      <c r="M17" t="s">
        <v>72</v>
      </c>
      <c r="N17" t="s">
        <v>73</v>
      </c>
      <c r="O17" t="s">
        <v>89</v>
      </c>
      <c r="P17" s="2">
        <f t="shared" si="0"/>
        <v>90.699962795784643</v>
      </c>
    </row>
    <row r="18" spans="1:16" x14ac:dyDescent="0.2">
      <c r="A18" t="s">
        <v>63</v>
      </c>
      <c r="B18" s="1">
        <v>0</v>
      </c>
      <c r="C18" s="1">
        <v>49.82</v>
      </c>
      <c r="D18" s="1">
        <v>0</v>
      </c>
      <c r="E18" s="1">
        <v>40.5</v>
      </c>
      <c r="F18" s="1">
        <v>0</v>
      </c>
      <c r="G18" s="1">
        <v>0</v>
      </c>
      <c r="H18" s="1">
        <v>0</v>
      </c>
      <c r="I18" s="1">
        <v>0.16</v>
      </c>
      <c r="J18" s="1">
        <v>9.01</v>
      </c>
      <c r="K18" s="1">
        <v>0.42</v>
      </c>
      <c r="L18" s="1">
        <v>99.91</v>
      </c>
      <c r="M18" t="s">
        <v>72</v>
      </c>
      <c r="N18" t="s">
        <v>73</v>
      </c>
      <c r="O18" t="s">
        <v>89</v>
      </c>
      <c r="P18" s="2">
        <f t="shared" si="0"/>
        <v>90.789391437253371</v>
      </c>
    </row>
    <row r="19" spans="1:16" x14ac:dyDescent="0.2">
      <c r="A19" t="s">
        <v>64</v>
      </c>
      <c r="B19" s="1">
        <v>0</v>
      </c>
      <c r="C19" s="1">
        <v>49.93</v>
      </c>
      <c r="D19" s="1">
        <v>0</v>
      </c>
      <c r="E19" s="1">
        <v>40.39</v>
      </c>
      <c r="F19" s="1">
        <v>0</v>
      </c>
      <c r="G19" s="1">
        <v>0</v>
      </c>
      <c r="H19" s="1">
        <v>0</v>
      </c>
      <c r="I19" s="1">
        <v>0.16</v>
      </c>
      <c r="J19" s="1">
        <v>8.9600000000000009</v>
      </c>
      <c r="K19" s="1">
        <v>0.46</v>
      </c>
      <c r="L19" s="1">
        <v>99.91</v>
      </c>
      <c r="M19" t="s">
        <v>72</v>
      </c>
      <c r="N19" t="s">
        <v>73</v>
      </c>
      <c r="O19" t="s">
        <v>89</v>
      </c>
      <c r="P19" s="2">
        <f t="shared" si="0"/>
        <v>90.85416354689265</v>
      </c>
    </row>
    <row r="20" spans="1:16" x14ac:dyDescent="0.2">
      <c r="A20" t="s">
        <v>65</v>
      </c>
      <c r="B20" s="1">
        <v>0</v>
      </c>
      <c r="C20" s="1">
        <v>49.8</v>
      </c>
      <c r="D20" s="1">
        <v>0</v>
      </c>
      <c r="E20" s="1">
        <v>40.44</v>
      </c>
      <c r="F20" s="1">
        <v>0</v>
      </c>
      <c r="G20" s="1">
        <v>0</v>
      </c>
      <c r="H20" s="1">
        <v>0</v>
      </c>
      <c r="I20" s="1">
        <v>0.16</v>
      </c>
      <c r="J20" s="1">
        <v>8.9600000000000009</v>
      </c>
      <c r="K20" s="1">
        <v>0.49</v>
      </c>
      <c r="L20" s="1">
        <v>99.84</v>
      </c>
      <c r="M20" t="s">
        <v>72</v>
      </c>
      <c r="N20" t="s">
        <v>73</v>
      </c>
      <c r="O20" t="s">
        <v>89</v>
      </c>
      <c r="P20" s="2">
        <f t="shared" si="0"/>
        <v>90.832477589461675</v>
      </c>
    </row>
    <row r="21" spans="1:16" x14ac:dyDescent="0.2">
      <c r="A21" t="s">
        <v>66</v>
      </c>
      <c r="B21" s="1">
        <v>0</v>
      </c>
      <c r="C21" s="1">
        <v>49.97</v>
      </c>
      <c r="D21" s="1">
        <v>0</v>
      </c>
      <c r="E21" s="1">
        <v>40.44</v>
      </c>
      <c r="F21" s="1">
        <v>0.06</v>
      </c>
      <c r="G21" s="1">
        <v>0</v>
      </c>
      <c r="H21" s="1">
        <v>0</v>
      </c>
      <c r="I21" s="1">
        <v>0.14000000000000001</v>
      </c>
      <c r="J21" s="1">
        <v>8.9499999999999993</v>
      </c>
      <c r="K21" s="1">
        <v>0.53</v>
      </c>
      <c r="L21" s="1">
        <v>100.1</v>
      </c>
      <c r="M21" t="s">
        <v>72</v>
      </c>
      <c r="N21" t="s">
        <v>73</v>
      </c>
      <c r="O21" t="s">
        <v>89</v>
      </c>
      <c r="P21" s="2">
        <f t="shared" si="0"/>
        <v>90.870084256199434</v>
      </c>
    </row>
    <row r="22" spans="1:16" x14ac:dyDescent="0.2">
      <c r="A22" t="s">
        <v>15</v>
      </c>
      <c r="B22" s="1">
        <v>0</v>
      </c>
      <c r="C22" s="1">
        <v>50.17</v>
      </c>
      <c r="D22" s="1">
        <v>0</v>
      </c>
      <c r="E22" s="1">
        <v>40.81</v>
      </c>
      <c r="F22" s="1">
        <v>0</v>
      </c>
      <c r="G22" s="1">
        <v>0</v>
      </c>
      <c r="H22" s="1">
        <v>0</v>
      </c>
      <c r="I22" s="1">
        <v>0.19</v>
      </c>
      <c r="J22" s="1">
        <v>9.0399999999999991</v>
      </c>
      <c r="K22" s="1">
        <v>0.5</v>
      </c>
      <c r="L22" s="1">
        <v>100.7</v>
      </c>
      <c r="M22" t="s">
        <v>72</v>
      </c>
      <c r="N22" t="s">
        <v>73</v>
      </c>
      <c r="O22" t="s">
        <v>90</v>
      </c>
      <c r="P22" s="2">
        <f t="shared" si="0"/>
        <v>90.820090249314461</v>
      </c>
    </row>
    <row r="23" spans="1:16" x14ac:dyDescent="0.2">
      <c r="A23" t="s">
        <v>16</v>
      </c>
      <c r="B23" s="1">
        <v>0</v>
      </c>
      <c r="C23" s="1">
        <v>49.62</v>
      </c>
      <c r="D23" s="1">
        <v>0</v>
      </c>
      <c r="E23" s="1">
        <v>40.4</v>
      </c>
      <c r="F23" s="1">
        <v>0</v>
      </c>
      <c r="G23" s="1">
        <v>0</v>
      </c>
      <c r="H23" s="1">
        <v>0</v>
      </c>
      <c r="I23" s="1">
        <v>0.15</v>
      </c>
      <c r="J23" s="1">
        <v>8.94</v>
      </c>
      <c r="K23" s="1">
        <v>0.48</v>
      </c>
      <c r="L23" s="1">
        <v>99.59</v>
      </c>
      <c r="M23" t="s">
        <v>72</v>
      </c>
      <c r="N23" t="s">
        <v>73</v>
      </c>
      <c r="O23" t="s">
        <v>90</v>
      </c>
      <c r="P23" s="2">
        <f t="shared" si="0"/>
        <v>90.820926644768448</v>
      </c>
    </row>
    <row r="24" spans="1:16" x14ac:dyDescent="0.2">
      <c r="A24" t="s">
        <v>17</v>
      </c>
      <c r="B24" s="1">
        <v>0</v>
      </c>
      <c r="C24" s="1">
        <v>49.77</v>
      </c>
      <c r="D24" s="1">
        <v>0</v>
      </c>
      <c r="E24" s="1">
        <v>40.35</v>
      </c>
      <c r="F24" s="1">
        <v>0</v>
      </c>
      <c r="G24" s="1">
        <v>0</v>
      </c>
      <c r="H24" s="1">
        <v>0</v>
      </c>
      <c r="I24" s="1">
        <v>0.15</v>
      </c>
      <c r="J24" s="1">
        <v>9.01</v>
      </c>
      <c r="K24" s="1">
        <v>0.46</v>
      </c>
      <c r="L24" s="1">
        <v>99.73</v>
      </c>
      <c r="M24" t="s">
        <v>72</v>
      </c>
      <c r="N24" t="s">
        <v>73</v>
      </c>
      <c r="O24" t="s">
        <v>90</v>
      </c>
      <c r="P24" s="2">
        <f t="shared" si="0"/>
        <v>90.780991314931285</v>
      </c>
    </row>
    <row r="25" spans="1:16" x14ac:dyDescent="0.2">
      <c r="A25" t="s">
        <v>18</v>
      </c>
      <c r="B25" s="1">
        <v>0</v>
      </c>
      <c r="C25" s="1">
        <v>50.28</v>
      </c>
      <c r="D25" s="1">
        <v>0</v>
      </c>
      <c r="E25" s="1">
        <v>40.79</v>
      </c>
      <c r="F25" s="1">
        <v>0</v>
      </c>
      <c r="G25" s="1">
        <v>0</v>
      </c>
      <c r="H25" s="1">
        <v>0</v>
      </c>
      <c r="I25" s="1">
        <v>0.12</v>
      </c>
      <c r="J25" s="1">
        <v>9.0399999999999991</v>
      </c>
      <c r="K25" s="1">
        <v>0.44</v>
      </c>
      <c r="L25" s="1">
        <v>100.69</v>
      </c>
      <c r="M25" t="s">
        <v>72</v>
      </c>
      <c r="N25" t="s">
        <v>73</v>
      </c>
      <c r="O25" t="s">
        <v>90</v>
      </c>
      <c r="P25" s="2">
        <f t="shared" si="0"/>
        <v>90.838333615960195</v>
      </c>
    </row>
    <row r="26" spans="1:16" x14ac:dyDescent="0.2">
      <c r="A26" t="s">
        <v>19</v>
      </c>
      <c r="B26" s="1">
        <v>0</v>
      </c>
      <c r="C26" s="1">
        <v>50.39</v>
      </c>
      <c r="D26" s="1">
        <v>0</v>
      </c>
      <c r="E26" s="1">
        <v>40.89</v>
      </c>
      <c r="F26" s="1">
        <v>0</v>
      </c>
      <c r="G26" s="1">
        <v>0</v>
      </c>
      <c r="H26" s="1">
        <v>0</v>
      </c>
      <c r="I26" s="1">
        <v>0.14000000000000001</v>
      </c>
      <c r="J26" s="1">
        <v>9.1</v>
      </c>
      <c r="K26" s="1">
        <v>0.51</v>
      </c>
      <c r="L26" s="1">
        <v>101.04</v>
      </c>
      <c r="M26" t="s">
        <v>72</v>
      </c>
      <c r="N26" t="s">
        <v>73</v>
      </c>
      <c r="O26" t="s">
        <v>90</v>
      </c>
      <c r="P26" s="2">
        <f t="shared" si="0"/>
        <v>90.801400046196704</v>
      </c>
    </row>
    <row r="27" spans="1:16" x14ac:dyDescent="0.2">
      <c r="A27" t="s">
        <v>20</v>
      </c>
      <c r="B27" s="1">
        <v>0</v>
      </c>
      <c r="C27" s="1">
        <v>50.26</v>
      </c>
      <c r="D27" s="1">
        <v>0</v>
      </c>
      <c r="E27" s="1">
        <v>40.72</v>
      </c>
      <c r="F27" s="1">
        <v>0</v>
      </c>
      <c r="G27" s="1">
        <v>0</v>
      </c>
      <c r="H27" s="1">
        <v>0</v>
      </c>
      <c r="I27" s="1">
        <v>0.15</v>
      </c>
      <c r="J27" s="1">
        <v>8.99</v>
      </c>
      <c r="K27" s="1">
        <v>0.47</v>
      </c>
      <c r="L27" s="1">
        <v>100.59</v>
      </c>
      <c r="M27" t="s">
        <v>72</v>
      </c>
      <c r="N27" t="s">
        <v>73</v>
      </c>
      <c r="O27" t="s">
        <v>90</v>
      </c>
      <c r="P27" s="2">
        <f t="shared" si="0"/>
        <v>90.881090796266818</v>
      </c>
    </row>
    <row r="28" spans="1:16" x14ac:dyDescent="0.2">
      <c r="A28" t="s">
        <v>91</v>
      </c>
      <c r="B28" s="1">
        <v>0</v>
      </c>
      <c r="C28" s="1">
        <v>50.28</v>
      </c>
      <c r="D28" s="1">
        <v>0</v>
      </c>
      <c r="E28" s="1">
        <v>40.75</v>
      </c>
      <c r="F28" s="1">
        <v>0</v>
      </c>
      <c r="G28" s="1">
        <v>0</v>
      </c>
      <c r="H28" s="1">
        <v>0</v>
      </c>
      <c r="I28" s="1">
        <v>0.15</v>
      </c>
      <c r="J28" s="1">
        <v>8.99</v>
      </c>
      <c r="K28" s="1">
        <v>0.52</v>
      </c>
      <c r="L28" s="1">
        <v>100.69</v>
      </c>
      <c r="M28" t="s">
        <v>72</v>
      </c>
      <c r="N28" t="s">
        <v>73</v>
      </c>
      <c r="O28" t="s">
        <v>90</v>
      </c>
      <c r="P28" s="2">
        <f t="shared" si="0"/>
        <v>90.884387401186274</v>
      </c>
    </row>
    <row r="29" spans="1:16" x14ac:dyDescent="0.2">
      <c r="A29" t="s">
        <v>92</v>
      </c>
      <c r="B29" s="1">
        <v>0</v>
      </c>
      <c r="C29" s="1">
        <v>50.41</v>
      </c>
      <c r="D29" s="1">
        <v>0</v>
      </c>
      <c r="E29" s="1">
        <v>40.64</v>
      </c>
      <c r="F29" s="1">
        <v>0</v>
      </c>
      <c r="G29" s="1">
        <v>0</v>
      </c>
      <c r="H29" s="1">
        <v>0</v>
      </c>
      <c r="I29" s="1">
        <v>0.13</v>
      </c>
      <c r="J29" s="1">
        <v>8.69</v>
      </c>
      <c r="K29" s="1">
        <v>0.51</v>
      </c>
      <c r="L29" s="1">
        <v>100.38</v>
      </c>
      <c r="M29" t="s">
        <v>72</v>
      </c>
      <c r="N29" t="s">
        <v>73</v>
      </c>
      <c r="O29" t="s">
        <v>93</v>
      </c>
      <c r="P29" s="2">
        <f t="shared" si="0"/>
        <v>91.182476692219325</v>
      </c>
    </row>
    <row r="30" spans="1:16" x14ac:dyDescent="0.2">
      <c r="A30" t="s">
        <v>94</v>
      </c>
      <c r="B30" s="1">
        <v>0</v>
      </c>
      <c r="C30" s="1">
        <v>50.21</v>
      </c>
      <c r="D30" s="1">
        <v>0</v>
      </c>
      <c r="E30" s="1">
        <v>40.76</v>
      </c>
      <c r="F30" s="1">
        <v>0</v>
      </c>
      <c r="G30" s="1">
        <v>0</v>
      </c>
      <c r="H30" s="1">
        <v>0</v>
      </c>
      <c r="I30" s="1">
        <v>0.15</v>
      </c>
      <c r="J30" s="1">
        <v>8.91</v>
      </c>
      <c r="K30" s="1">
        <v>0.48</v>
      </c>
      <c r="L30" s="1">
        <v>100.5</v>
      </c>
      <c r="M30" t="s">
        <v>72</v>
      </c>
      <c r="N30" t="s">
        <v>73</v>
      </c>
      <c r="O30" t="s">
        <v>93</v>
      </c>
      <c r="P30" s="2">
        <f t="shared" si="0"/>
        <v>90.946706272828052</v>
      </c>
    </row>
    <row r="31" spans="1:16" x14ac:dyDescent="0.2">
      <c r="A31" t="s">
        <v>21</v>
      </c>
      <c r="B31" s="1">
        <v>0</v>
      </c>
      <c r="C31" s="1">
        <v>50.1</v>
      </c>
      <c r="D31" s="1">
        <v>0</v>
      </c>
      <c r="E31" s="1">
        <v>40.56</v>
      </c>
      <c r="F31" s="1">
        <v>0</v>
      </c>
      <c r="G31" s="1">
        <v>0</v>
      </c>
      <c r="H31" s="1">
        <v>0</v>
      </c>
      <c r="I31" s="1">
        <v>0.14000000000000001</v>
      </c>
      <c r="J31" s="1">
        <v>8.89</v>
      </c>
      <c r="K31" s="1">
        <v>0.46</v>
      </c>
      <c r="L31" s="1">
        <v>100.15</v>
      </c>
      <c r="M31" t="s">
        <v>72</v>
      </c>
      <c r="N31" t="s">
        <v>73</v>
      </c>
      <c r="O31" t="s">
        <v>93</v>
      </c>
      <c r="P31" s="2">
        <f t="shared" si="0"/>
        <v>90.947150798985675</v>
      </c>
    </row>
    <row r="32" spans="1:16" x14ac:dyDescent="0.2">
      <c r="A32" t="s">
        <v>22</v>
      </c>
      <c r="B32" s="1">
        <v>0</v>
      </c>
      <c r="C32" s="1">
        <v>49.96</v>
      </c>
      <c r="D32" s="1">
        <v>0</v>
      </c>
      <c r="E32" s="1">
        <v>40.68</v>
      </c>
      <c r="F32" s="1">
        <v>0</v>
      </c>
      <c r="G32" s="1">
        <v>0</v>
      </c>
      <c r="H32" s="1">
        <v>0</v>
      </c>
      <c r="I32" s="1">
        <v>0.12</v>
      </c>
      <c r="J32" s="1">
        <v>9.0299999999999994</v>
      </c>
      <c r="K32" s="1">
        <v>0.48</v>
      </c>
      <c r="L32" s="1">
        <v>100.28</v>
      </c>
      <c r="M32" t="s">
        <v>72</v>
      </c>
      <c r="N32" t="s">
        <v>73</v>
      </c>
      <c r="O32" t="s">
        <v>93</v>
      </c>
      <c r="P32" s="2">
        <f t="shared" si="0"/>
        <v>90.794314616335768</v>
      </c>
    </row>
    <row r="33" spans="1:16" x14ac:dyDescent="0.2">
      <c r="A33" t="s">
        <v>23</v>
      </c>
      <c r="B33" s="1">
        <v>0</v>
      </c>
      <c r="C33" s="1">
        <v>50.41</v>
      </c>
      <c r="D33" s="1">
        <v>0</v>
      </c>
      <c r="E33" s="1">
        <v>40.729999999999997</v>
      </c>
      <c r="F33" s="1">
        <v>0</v>
      </c>
      <c r="G33" s="1">
        <v>0</v>
      </c>
      <c r="H33" s="1">
        <v>0</v>
      </c>
      <c r="I33" s="1">
        <v>0.16</v>
      </c>
      <c r="J33" s="1">
        <v>8.7799999999999994</v>
      </c>
      <c r="K33" s="1">
        <v>0.5</v>
      </c>
      <c r="L33" s="1">
        <v>100.59</v>
      </c>
      <c r="M33" t="s">
        <v>72</v>
      </c>
      <c r="N33" t="s">
        <v>73</v>
      </c>
      <c r="O33" t="s">
        <v>93</v>
      </c>
      <c r="P33" s="2">
        <f t="shared" si="0"/>
        <v>91.099284165716682</v>
      </c>
    </row>
    <row r="34" spans="1:16" x14ac:dyDescent="0.2">
      <c r="A34" t="s">
        <v>42</v>
      </c>
      <c r="B34" s="1">
        <v>0</v>
      </c>
      <c r="C34" s="1">
        <v>50.03</v>
      </c>
      <c r="D34" s="1">
        <v>0</v>
      </c>
      <c r="E34" s="1">
        <v>40.799999999999997</v>
      </c>
      <c r="F34" s="1">
        <v>0</v>
      </c>
      <c r="G34" s="1">
        <v>0</v>
      </c>
      <c r="H34" s="1">
        <v>0</v>
      </c>
      <c r="I34" s="1">
        <v>0</v>
      </c>
      <c r="J34" s="1">
        <v>8.7899999999999991</v>
      </c>
      <c r="K34" s="1">
        <v>0.49</v>
      </c>
      <c r="L34" s="1">
        <v>100.11</v>
      </c>
      <c r="M34" t="s">
        <v>72</v>
      </c>
      <c r="N34" t="s">
        <v>73</v>
      </c>
      <c r="O34" t="s">
        <v>95</v>
      </c>
      <c r="P34" s="2">
        <f t="shared" si="0"/>
        <v>91.028446406120324</v>
      </c>
    </row>
    <row r="35" spans="1:16" x14ac:dyDescent="0.2">
      <c r="A35" t="s">
        <v>43</v>
      </c>
      <c r="B35" s="1">
        <v>0</v>
      </c>
      <c r="C35" s="1">
        <v>50.21</v>
      </c>
      <c r="D35" s="1">
        <v>0</v>
      </c>
      <c r="E35" s="1">
        <v>41.04</v>
      </c>
      <c r="F35" s="1">
        <v>0</v>
      </c>
      <c r="G35" s="1">
        <v>0</v>
      </c>
      <c r="H35" s="1">
        <v>0</v>
      </c>
      <c r="I35" s="1">
        <v>0.13</v>
      </c>
      <c r="J35" s="1">
        <v>8.85</v>
      </c>
      <c r="K35" s="1">
        <v>0.45</v>
      </c>
      <c r="L35" s="1">
        <v>100.68</v>
      </c>
      <c r="M35" t="s">
        <v>72</v>
      </c>
      <c r="N35" t="s">
        <v>73</v>
      </c>
      <c r="O35" t="s">
        <v>95</v>
      </c>
      <c r="P35" s="2">
        <f t="shared" si="0"/>
        <v>91.002185701580316</v>
      </c>
    </row>
    <row r="36" spans="1:16" x14ac:dyDescent="0.2">
      <c r="A36" t="s">
        <v>44</v>
      </c>
      <c r="B36" s="1">
        <v>0</v>
      </c>
      <c r="C36" s="1">
        <v>49.8</v>
      </c>
      <c r="D36" s="1">
        <v>0</v>
      </c>
      <c r="E36" s="1">
        <v>40.39</v>
      </c>
      <c r="F36" s="1">
        <v>0</v>
      </c>
      <c r="G36" s="1">
        <v>0</v>
      </c>
      <c r="H36" s="1">
        <v>0</v>
      </c>
      <c r="I36" s="1">
        <v>0.15</v>
      </c>
      <c r="J36" s="1">
        <v>8.8800000000000008</v>
      </c>
      <c r="K36" s="1">
        <v>0.5</v>
      </c>
      <c r="L36" s="1">
        <v>99.73</v>
      </c>
      <c r="M36" t="s">
        <v>72</v>
      </c>
      <c r="N36" t="s">
        <v>73</v>
      </c>
      <c r="O36" t="s">
        <v>95</v>
      </c>
      <c r="P36" s="2">
        <f t="shared" si="0"/>
        <v>90.906887493780545</v>
      </c>
    </row>
    <row r="37" spans="1:16" x14ac:dyDescent="0.2">
      <c r="A37" t="s">
        <v>45</v>
      </c>
      <c r="B37" s="1">
        <v>0</v>
      </c>
      <c r="C37" s="1">
        <v>50.12</v>
      </c>
      <c r="D37" s="1">
        <v>0</v>
      </c>
      <c r="E37" s="1">
        <v>40.700000000000003</v>
      </c>
      <c r="F37" s="1">
        <v>0</v>
      </c>
      <c r="G37" s="1">
        <v>0</v>
      </c>
      <c r="H37" s="1">
        <v>0</v>
      </c>
      <c r="I37" s="1">
        <v>0.13</v>
      </c>
      <c r="J37" s="1">
        <v>8.9499999999999993</v>
      </c>
      <c r="K37" s="1">
        <v>0.48</v>
      </c>
      <c r="L37" s="1">
        <v>100.39</v>
      </c>
      <c r="M37" t="s">
        <v>72</v>
      </c>
      <c r="N37" t="s">
        <v>73</v>
      </c>
      <c r="O37" t="s">
        <v>95</v>
      </c>
      <c r="P37" s="2">
        <f t="shared" si="0"/>
        <v>90.894920538104429</v>
      </c>
    </row>
    <row r="38" spans="1:16" x14ac:dyDescent="0.2">
      <c r="A38" t="s">
        <v>96</v>
      </c>
      <c r="B38" s="1">
        <v>0</v>
      </c>
      <c r="C38" s="1">
        <v>50.28</v>
      </c>
      <c r="D38" s="1">
        <v>0</v>
      </c>
      <c r="E38" s="1">
        <v>40.72</v>
      </c>
      <c r="F38" s="1">
        <v>0</v>
      </c>
      <c r="G38" s="1">
        <v>0</v>
      </c>
      <c r="H38" s="1">
        <v>0</v>
      </c>
      <c r="I38" s="1">
        <v>0.13</v>
      </c>
      <c r="J38" s="1">
        <v>8.93</v>
      </c>
      <c r="K38" s="1">
        <v>0.46</v>
      </c>
      <c r="L38" s="1">
        <v>100.52</v>
      </c>
      <c r="M38" t="s">
        <v>72</v>
      </c>
      <c r="N38" t="s">
        <v>73</v>
      </c>
      <c r="O38" t="s">
        <v>95</v>
      </c>
      <c r="P38" s="2">
        <f t="shared" si="0"/>
        <v>90.9397136213789</v>
      </c>
    </row>
    <row r="39" spans="1:16" x14ac:dyDescent="0.2">
      <c r="A39" t="s">
        <v>97</v>
      </c>
      <c r="B39" s="1">
        <v>0</v>
      </c>
      <c r="C39" s="1">
        <v>49.43</v>
      </c>
      <c r="D39" s="1">
        <v>0</v>
      </c>
      <c r="E39" s="1">
        <v>40.159999999999997</v>
      </c>
      <c r="F39" s="1">
        <v>7.0000000000000007E-2</v>
      </c>
      <c r="G39" s="1">
        <v>0</v>
      </c>
      <c r="H39" s="1">
        <v>0</v>
      </c>
      <c r="I39" s="1">
        <v>0.13</v>
      </c>
      <c r="J39" s="1">
        <v>8.9</v>
      </c>
      <c r="K39" s="1">
        <v>0.49</v>
      </c>
      <c r="L39" s="1">
        <v>99.17</v>
      </c>
      <c r="M39" t="s">
        <v>72</v>
      </c>
      <c r="N39" t="s">
        <v>73</v>
      </c>
      <c r="O39" t="s">
        <v>98</v>
      </c>
      <c r="P39" s="2">
        <f t="shared" si="0"/>
        <v>90.826326126651423</v>
      </c>
    </row>
    <row r="40" spans="1:16" x14ac:dyDescent="0.2">
      <c r="A40" t="s">
        <v>99</v>
      </c>
      <c r="B40" s="1">
        <v>0</v>
      </c>
      <c r="C40" s="1">
        <v>49.52</v>
      </c>
      <c r="D40" s="1">
        <v>0</v>
      </c>
      <c r="E40" s="1">
        <v>40.43</v>
      </c>
      <c r="F40" s="1">
        <v>7.0000000000000007E-2</v>
      </c>
      <c r="G40" s="1">
        <v>0</v>
      </c>
      <c r="H40" s="1">
        <v>0</v>
      </c>
      <c r="I40" s="1">
        <v>0.12</v>
      </c>
      <c r="J40" s="1">
        <v>8.8699999999999992</v>
      </c>
      <c r="K40" s="1">
        <v>0.53</v>
      </c>
      <c r="L40" s="1">
        <v>99.55</v>
      </c>
      <c r="M40" t="s">
        <v>72</v>
      </c>
      <c r="N40" t="s">
        <v>73</v>
      </c>
      <c r="O40" t="s">
        <v>98</v>
      </c>
      <c r="P40" s="2">
        <f t="shared" si="0"/>
        <v>90.869524559762198</v>
      </c>
    </row>
    <row r="41" spans="1:16" x14ac:dyDescent="0.2">
      <c r="A41" t="s">
        <v>100</v>
      </c>
      <c r="B41" s="1">
        <v>0</v>
      </c>
      <c r="C41" s="1">
        <v>49.47</v>
      </c>
      <c r="D41" s="1">
        <v>0</v>
      </c>
      <c r="E41" s="1">
        <v>40.44</v>
      </c>
      <c r="F41" s="1">
        <v>0</v>
      </c>
      <c r="G41" s="1">
        <v>0</v>
      </c>
      <c r="H41" s="1">
        <v>0</v>
      </c>
      <c r="I41" s="1">
        <v>0</v>
      </c>
      <c r="J41" s="1">
        <v>8.83</v>
      </c>
      <c r="K41" s="1">
        <v>0.51</v>
      </c>
      <c r="L41" s="1">
        <v>99.25</v>
      </c>
      <c r="M41" t="s">
        <v>72</v>
      </c>
      <c r="N41" t="s">
        <v>73</v>
      </c>
      <c r="O41" t="s">
        <v>98</v>
      </c>
      <c r="P41" s="2">
        <f t="shared" si="0"/>
        <v>90.898601164282852</v>
      </c>
    </row>
    <row r="42" spans="1:16" x14ac:dyDescent="0.2">
      <c r="A42" t="s">
        <v>101</v>
      </c>
      <c r="B42" s="1">
        <v>0</v>
      </c>
      <c r="C42" s="1">
        <v>49.76</v>
      </c>
      <c r="D42" s="1">
        <v>0</v>
      </c>
      <c r="E42" s="1">
        <v>40.520000000000003</v>
      </c>
      <c r="F42" s="1">
        <v>0</v>
      </c>
      <c r="G42" s="1">
        <v>0</v>
      </c>
      <c r="H42" s="1">
        <v>0</v>
      </c>
      <c r="I42" s="1">
        <v>0.13</v>
      </c>
      <c r="J42" s="1">
        <v>8.82</v>
      </c>
      <c r="K42" s="1">
        <v>0.5</v>
      </c>
      <c r="L42" s="1">
        <v>99.72</v>
      </c>
      <c r="M42" t="s">
        <v>72</v>
      </c>
      <c r="N42" t="s">
        <v>73</v>
      </c>
      <c r="O42" t="s">
        <v>98</v>
      </c>
      <c r="P42" s="2">
        <f t="shared" si="0"/>
        <v>90.956167329149054</v>
      </c>
    </row>
    <row r="43" spans="1:16" x14ac:dyDescent="0.2">
      <c r="A43" t="s">
        <v>102</v>
      </c>
      <c r="B43" s="1">
        <v>0</v>
      </c>
      <c r="C43" s="1">
        <v>49.63</v>
      </c>
      <c r="D43" s="1">
        <v>0</v>
      </c>
      <c r="E43" s="1">
        <v>40.24</v>
      </c>
      <c r="F43" s="1">
        <v>0</v>
      </c>
      <c r="G43" s="1">
        <v>0</v>
      </c>
      <c r="H43" s="1">
        <v>0</v>
      </c>
      <c r="I43" s="1">
        <v>0.15</v>
      </c>
      <c r="J43" s="1">
        <v>8.7100000000000009</v>
      </c>
      <c r="K43" s="1">
        <v>0.5</v>
      </c>
      <c r="L43" s="1">
        <v>99.23</v>
      </c>
      <c r="M43" t="s">
        <v>72</v>
      </c>
      <c r="N43" t="s">
        <v>73</v>
      </c>
      <c r="O43" t="s">
        <v>98</v>
      </c>
      <c r="P43" s="2">
        <f t="shared" si="0"/>
        <v>91.037552846464649</v>
      </c>
    </row>
    <row r="44" spans="1:16" x14ac:dyDescent="0.2">
      <c r="A44" t="s">
        <v>103</v>
      </c>
      <c r="B44" s="1">
        <v>0</v>
      </c>
      <c r="C44" s="1">
        <v>49.14</v>
      </c>
      <c r="D44" s="1">
        <v>0</v>
      </c>
      <c r="E44" s="1">
        <v>40.18</v>
      </c>
      <c r="F44" s="1">
        <v>0.08</v>
      </c>
      <c r="G44" s="1">
        <v>0</v>
      </c>
      <c r="H44" s="1">
        <v>0</v>
      </c>
      <c r="I44" s="1">
        <v>0.15</v>
      </c>
      <c r="J44" s="1">
        <v>8.9600000000000009</v>
      </c>
      <c r="K44" s="1">
        <v>0.39</v>
      </c>
      <c r="L44" s="1">
        <v>98.9</v>
      </c>
      <c r="M44" t="s">
        <v>72</v>
      </c>
      <c r="N44" t="s">
        <v>73</v>
      </c>
      <c r="O44" t="s">
        <v>104</v>
      </c>
      <c r="P44" s="2">
        <f t="shared" si="0"/>
        <v>90.720773901960754</v>
      </c>
    </row>
    <row r="45" spans="1:16" x14ac:dyDescent="0.2">
      <c r="A45" t="s">
        <v>105</v>
      </c>
      <c r="B45" s="1">
        <v>0</v>
      </c>
      <c r="C45" s="1">
        <v>49.39</v>
      </c>
      <c r="D45" s="1">
        <v>0</v>
      </c>
      <c r="E45" s="1">
        <v>40.090000000000003</v>
      </c>
      <c r="F45" s="1">
        <v>0.06</v>
      </c>
      <c r="G45" s="1">
        <v>0</v>
      </c>
      <c r="H45" s="1">
        <v>0</v>
      </c>
      <c r="I45" s="1">
        <v>0.13</v>
      </c>
      <c r="J45" s="1">
        <v>8.83</v>
      </c>
      <c r="K45" s="1">
        <v>0.54</v>
      </c>
      <c r="L45" s="1">
        <v>99.04</v>
      </c>
      <c r="M45" t="s">
        <v>72</v>
      </c>
      <c r="N45" t="s">
        <v>73</v>
      </c>
      <c r="O45" t="s">
        <v>104</v>
      </c>
      <c r="P45" s="2">
        <f t="shared" si="0"/>
        <v>90.885202784387232</v>
      </c>
    </row>
    <row r="46" spans="1:16" x14ac:dyDescent="0.2">
      <c r="A46" t="s">
        <v>106</v>
      </c>
      <c r="B46" s="1">
        <v>0</v>
      </c>
      <c r="C46" s="1">
        <v>49.33</v>
      </c>
      <c r="D46" s="1">
        <v>0</v>
      </c>
      <c r="E46" s="1">
        <v>40.1</v>
      </c>
      <c r="F46" s="1">
        <v>0</v>
      </c>
      <c r="G46" s="1">
        <v>0</v>
      </c>
      <c r="H46" s="1">
        <v>0</v>
      </c>
      <c r="I46" s="1">
        <v>0.15</v>
      </c>
      <c r="J46" s="1">
        <v>8.9499999999999993</v>
      </c>
      <c r="K46" s="1">
        <v>0.54</v>
      </c>
      <c r="L46" s="1">
        <v>99.08</v>
      </c>
      <c r="M46" t="s">
        <v>72</v>
      </c>
      <c r="N46" t="s">
        <v>73</v>
      </c>
      <c r="O46" t="s">
        <v>104</v>
      </c>
      <c r="P46" s="2">
        <f t="shared" si="0"/>
        <v>90.762575845718288</v>
      </c>
    </row>
    <row r="47" spans="1:16" x14ac:dyDescent="0.2">
      <c r="A47" t="s">
        <v>107</v>
      </c>
      <c r="B47" s="1">
        <v>0</v>
      </c>
      <c r="C47" s="1">
        <v>49.29</v>
      </c>
      <c r="D47" s="1">
        <v>0</v>
      </c>
      <c r="E47" s="1">
        <v>40.11</v>
      </c>
      <c r="F47" s="1">
        <v>0.08</v>
      </c>
      <c r="G47" s="1">
        <v>0</v>
      </c>
      <c r="H47" s="1">
        <v>0</v>
      </c>
      <c r="I47" s="1">
        <v>0.16</v>
      </c>
      <c r="J47" s="1">
        <v>8.91</v>
      </c>
      <c r="K47" s="1">
        <v>0.43</v>
      </c>
      <c r="L47" s="1">
        <v>98.98</v>
      </c>
      <c r="M47" t="s">
        <v>72</v>
      </c>
      <c r="N47" t="s">
        <v>73</v>
      </c>
      <c r="O47" t="s">
        <v>104</v>
      </c>
      <c r="P47" s="2">
        <f t="shared" si="0"/>
        <v>90.79328367102525</v>
      </c>
    </row>
    <row r="48" spans="1:16" x14ac:dyDescent="0.2">
      <c r="A48" t="s">
        <v>108</v>
      </c>
      <c r="B48" s="1">
        <v>0</v>
      </c>
      <c r="C48" s="1">
        <v>49.31</v>
      </c>
      <c r="D48" s="1">
        <v>0</v>
      </c>
      <c r="E48" s="1">
        <v>40.200000000000003</v>
      </c>
      <c r="F48" s="1">
        <v>0.06</v>
      </c>
      <c r="G48" s="1">
        <v>0</v>
      </c>
      <c r="H48" s="1">
        <v>0</v>
      </c>
      <c r="I48" s="1">
        <v>0.12</v>
      </c>
      <c r="J48" s="1">
        <v>8.89</v>
      </c>
      <c r="K48" s="1">
        <v>0.47</v>
      </c>
      <c r="L48" s="1">
        <v>99.06</v>
      </c>
      <c r="M48" t="s">
        <v>72</v>
      </c>
      <c r="N48" t="s">
        <v>73</v>
      </c>
      <c r="O48" t="s">
        <v>104</v>
      </c>
      <c r="P48" s="2">
        <f t="shared" si="0"/>
        <v>90.815435250829992</v>
      </c>
    </row>
    <row r="49" spans="1:16" x14ac:dyDescent="0.2">
      <c r="A49" t="s">
        <v>109</v>
      </c>
      <c r="B49" s="1">
        <v>0</v>
      </c>
      <c r="C49" s="1">
        <v>50.55</v>
      </c>
      <c r="D49" s="1">
        <v>0</v>
      </c>
      <c r="E49" s="1">
        <v>40.96</v>
      </c>
      <c r="F49" s="1">
        <v>0</v>
      </c>
      <c r="G49" s="1">
        <v>0</v>
      </c>
      <c r="H49" s="1">
        <v>0</v>
      </c>
      <c r="I49" s="1">
        <v>0.17</v>
      </c>
      <c r="J49" s="1">
        <v>8.7799999999999994</v>
      </c>
      <c r="K49" s="1">
        <v>0.44</v>
      </c>
      <c r="L49" s="1">
        <v>100.91</v>
      </c>
      <c r="M49" t="s">
        <v>72</v>
      </c>
      <c r="N49" t="s">
        <v>73</v>
      </c>
      <c r="O49" t="s">
        <v>110</v>
      </c>
      <c r="P49" s="2">
        <f t="shared" si="0"/>
        <v>91.121746446231384</v>
      </c>
    </row>
    <row r="50" spans="1:16" x14ac:dyDescent="0.2">
      <c r="A50" t="s">
        <v>111</v>
      </c>
      <c r="B50" s="1">
        <v>0</v>
      </c>
      <c r="C50" s="1">
        <v>50.47</v>
      </c>
      <c r="D50" s="1">
        <v>0</v>
      </c>
      <c r="E50" s="1">
        <v>41.07</v>
      </c>
      <c r="F50" s="1">
        <v>0</v>
      </c>
      <c r="G50" s="1">
        <v>0</v>
      </c>
      <c r="H50" s="1">
        <v>0</v>
      </c>
      <c r="I50" s="1">
        <v>0.11</v>
      </c>
      <c r="J50" s="1">
        <v>8.85</v>
      </c>
      <c r="K50" s="1">
        <v>0.5</v>
      </c>
      <c r="L50" s="1">
        <v>101</v>
      </c>
      <c r="M50" t="s">
        <v>72</v>
      </c>
      <c r="N50" t="s">
        <v>73</v>
      </c>
      <c r="O50" t="s">
        <v>110</v>
      </c>
      <c r="P50" s="2">
        <f t="shared" si="0"/>
        <v>91.044387430857952</v>
      </c>
    </row>
    <row r="51" spans="1:16" x14ac:dyDescent="0.2">
      <c r="A51" t="s">
        <v>112</v>
      </c>
      <c r="B51" s="1">
        <v>0</v>
      </c>
      <c r="C51" s="1">
        <v>50.35</v>
      </c>
      <c r="D51" s="1">
        <v>0</v>
      </c>
      <c r="E51" s="1">
        <v>40.82</v>
      </c>
      <c r="F51" s="1">
        <v>0</v>
      </c>
      <c r="G51" s="1">
        <v>0</v>
      </c>
      <c r="H51" s="1">
        <v>0</v>
      </c>
      <c r="I51" s="1">
        <v>0.12</v>
      </c>
      <c r="J51" s="1">
        <v>8.8000000000000007</v>
      </c>
      <c r="K51" s="1">
        <v>0.48</v>
      </c>
      <c r="L51" s="1">
        <v>100.56</v>
      </c>
      <c r="M51" t="s">
        <v>72</v>
      </c>
      <c r="N51" t="s">
        <v>73</v>
      </c>
      <c r="O51" t="s">
        <v>110</v>
      </c>
      <c r="P51" s="2">
        <f t="shared" si="0"/>
        <v>91.071137945058197</v>
      </c>
    </row>
    <row r="52" spans="1:16" x14ac:dyDescent="0.2">
      <c r="A52" t="s">
        <v>113</v>
      </c>
      <c r="B52" s="1">
        <v>0</v>
      </c>
      <c r="C52" s="1">
        <v>50.28</v>
      </c>
      <c r="D52" s="1">
        <v>0</v>
      </c>
      <c r="E52" s="1">
        <v>40.71</v>
      </c>
      <c r="F52" s="1">
        <v>0</v>
      </c>
      <c r="G52" s="1">
        <v>0</v>
      </c>
      <c r="H52" s="1">
        <v>0</v>
      </c>
      <c r="I52" s="1">
        <v>0.11</v>
      </c>
      <c r="J52" s="1">
        <v>8.75</v>
      </c>
      <c r="K52" s="1">
        <v>0.42</v>
      </c>
      <c r="L52" s="1">
        <v>100.27</v>
      </c>
      <c r="M52" t="s">
        <v>72</v>
      </c>
      <c r="N52" t="s">
        <v>73</v>
      </c>
      <c r="O52" t="s">
        <v>110</v>
      </c>
      <c r="P52" s="2">
        <f t="shared" si="0"/>
        <v>91.106097182000781</v>
      </c>
    </row>
    <row r="53" spans="1:16" x14ac:dyDescent="0.2">
      <c r="A53" t="s">
        <v>114</v>
      </c>
      <c r="B53" s="1">
        <v>0</v>
      </c>
      <c r="C53" s="1">
        <v>50.39</v>
      </c>
      <c r="D53" s="1">
        <v>0</v>
      </c>
      <c r="E53" s="1">
        <v>40.950000000000003</v>
      </c>
      <c r="F53" s="1">
        <v>0</v>
      </c>
      <c r="G53" s="1">
        <v>0</v>
      </c>
      <c r="H53" s="1">
        <v>0</v>
      </c>
      <c r="I53" s="1">
        <v>0.14000000000000001</v>
      </c>
      <c r="J53" s="1">
        <v>8.74</v>
      </c>
      <c r="K53" s="1">
        <v>0.47</v>
      </c>
      <c r="L53" s="1">
        <v>100.69</v>
      </c>
      <c r="M53" t="s">
        <v>72</v>
      </c>
      <c r="N53" t="s">
        <v>73</v>
      </c>
      <c r="O53" t="s">
        <v>110</v>
      </c>
      <c r="P53" s="2">
        <f t="shared" si="0"/>
        <v>91.133033755243673</v>
      </c>
    </row>
    <row r="54" spans="1:16" x14ac:dyDescent="0.2">
      <c r="A54" t="s">
        <v>115</v>
      </c>
      <c r="B54" s="1">
        <v>0</v>
      </c>
      <c r="C54" s="1">
        <v>49.94</v>
      </c>
      <c r="D54" s="1">
        <v>0</v>
      </c>
      <c r="E54" s="1">
        <v>40.47</v>
      </c>
      <c r="F54" s="1">
        <v>0.08</v>
      </c>
      <c r="G54" s="1">
        <v>0</v>
      </c>
      <c r="H54" s="1">
        <v>0</v>
      </c>
      <c r="I54" s="1">
        <v>0.15</v>
      </c>
      <c r="J54" s="1">
        <v>8.9</v>
      </c>
      <c r="K54" s="1">
        <v>0.49</v>
      </c>
      <c r="L54" s="1">
        <v>100.02</v>
      </c>
      <c r="M54" t="s">
        <v>72</v>
      </c>
      <c r="N54" t="s">
        <v>73</v>
      </c>
      <c r="O54" t="s">
        <v>116</v>
      </c>
      <c r="P54" s="2">
        <f t="shared" si="0"/>
        <v>90.911495555946573</v>
      </c>
    </row>
    <row r="55" spans="1:16" x14ac:dyDescent="0.2">
      <c r="A55" t="s">
        <v>117</v>
      </c>
      <c r="B55" s="1">
        <v>0</v>
      </c>
      <c r="C55" s="1">
        <v>49.98</v>
      </c>
      <c r="D55" s="1">
        <v>0</v>
      </c>
      <c r="E55" s="1">
        <v>40.69</v>
      </c>
      <c r="F55" s="1">
        <v>0</v>
      </c>
      <c r="G55" s="1">
        <v>0</v>
      </c>
      <c r="H55" s="1">
        <v>0</v>
      </c>
      <c r="I55" s="1">
        <v>0.15</v>
      </c>
      <c r="J55" s="1">
        <v>8.89</v>
      </c>
      <c r="K55" s="1">
        <v>0.52</v>
      </c>
      <c r="L55" s="1">
        <v>100.23</v>
      </c>
      <c r="M55" t="s">
        <v>72</v>
      </c>
      <c r="N55" t="s">
        <v>73</v>
      </c>
      <c r="O55" t="s">
        <v>116</v>
      </c>
      <c r="P55" s="2">
        <f t="shared" si="0"/>
        <v>90.927387247365203</v>
      </c>
    </row>
    <row r="56" spans="1:16" x14ac:dyDescent="0.2">
      <c r="A56" t="s">
        <v>118</v>
      </c>
      <c r="B56" s="1">
        <v>0</v>
      </c>
      <c r="C56" s="1">
        <v>50.1</v>
      </c>
      <c r="D56" s="1">
        <v>0</v>
      </c>
      <c r="E56" s="1">
        <v>40.96</v>
      </c>
      <c r="F56" s="1">
        <v>0.06</v>
      </c>
      <c r="G56" s="1">
        <v>0</v>
      </c>
      <c r="H56" s="1">
        <v>0</v>
      </c>
      <c r="I56" s="1">
        <v>0.12</v>
      </c>
      <c r="J56" s="1">
        <v>9.01</v>
      </c>
      <c r="K56" s="1">
        <v>0.48</v>
      </c>
      <c r="L56" s="1">
        <v>100.74</v>
      </c>
      <c r="M56" t="s">
        <v>72</v>
      </c>
      <c r="N56" t="s">
        <v>73</v>
      </c>
      <c r="O56" t="s">
        <v>116</v>
      </c>
      <c r="P56" s="2">
        <f t="shared" si="0"/>
        <v>90.836150667512982</v>
      </c>
    </row>
    <row r="57" spans="1:16" x14ac:dyDescent="0.2">
      <c r="A57" t="s">
        <v>119</v>
      </c>
      <c r="B57" s="1">
        <v>0</v>
      </c>
      <c r="C57" s="1">
        <v>50.12</v>
      </c>
      <c r="D57" s="1">
        <v>0</v>
      </c>
      <c r="E57" s="1">
        <v>40.81</v>
      </c>
      <c r="F57" s="1">
        <v>0</v>
      </c>
      <c r="G57" s="1">
        <v>0</v>
      </c>
      <c r="H57" s="1">
        <v>0</v>
      </c>
      <c r="I57" s="1">
        <v>0.11</v>
      </c>
      <c r="J57" s="1">
        <v>8.9700000000000006</v>
      </c>
      <c r="K57" s="1">
        <v>0.52</v>
      </c>
      <c r="L57" s="1">
        <v>100.53</v>
      </c>
      <c r="M57" t="s">
        <v>72</v>
      </c>
      <c r="N57" t="s">
        <v>73</v>
      </c>
      <c r="O57" t="s">
        <v>116</v>
      </c>
      <c r="P57" s="2">
        <f t="shared" si="0"/>
        <v>90.876430323147886</v>
      </c>
    </row>
    <row r="58" spans="1:16" x14ac:dyDescent="0.2">
      <c r="A58" t="s">
        <v>120</v>
      </c>
      <c r="B58" s="1">
        <v>0</v>
      </c>
      <c r="C58" s="1">
        <v>49.73</v>
      </c>
      <c r="D58" s="1">
        <v>0</v>
      </c>
      <c r="E58" s="1">
        <v>40.53</v>
      </c>
      <c r="F58" s="1">
        <v>0.08</v>
      </c>
      <c r="G58" s="1">
        <v>0</v>
      </c>
      <c r="H58" s="1">
        <v>0</v>
      </c>
      <c r="I58" s="1">
        <v>0.16</v>
      </c>
      <c r="J58" s="1">
        <v>8.9600000000000009</v>
      </c>
      <c r="K58" s="1">
        <v>0.51</v>
      </c>
      <c r="L58" s="1">
        <v>99.98</v>
      </c>
      <c r="M58" t="s">
        <v>72</v>
      </c>
      <c r="N58" t="s">
        <v>73</v>
      </c>
      <c r="O58" t="s">
        <v>116</v>
      </c>
      <c r="P58" s="2">
        <f t="shared" si="0"/>
        <v>90.820757884388811</v>
      </c>
    </row>
    <row r="59" spans="1:16" x14ac:dyDescent="0.2">
      <c r="A59" t="s">
        <v>121</v>
      </c>
      <c r="B59" s="1">
        <v>0</v>
      </c>
      <c r="C59" s="1">
        <v>50.27</v>
      </c>
      <c r="D59" s="1">
        <v>0</v>
      </c>
      <c r="E59" s="1">
        <v>40.61</v>
      </c>
      <c r="F59" s="1">
        <v>0</v>
      </c>
      <c r="G59" s="1">
        <v>0</v>
      </c>
      <c r="H59" s="1">
        <v>0</v>
      </c>
      <c r="I59" s="1">
        <v>0.12</v>
      </c>
      <c r="J59" s="1">
        <v>8.83</v>
      </c>
      <c r="K59" s="1">
        <v>0.47</v>
      </c>
      <c r="L59" s="1">
        <v>100.3</v>
      </c>
      <c r="M59" t="s">
        <v>72</v>
      </c>
      <c r="N59" t="s">
        <v>73</v>
      </c>
      <c r="O59" t="s">
        <v>122</v>
      </c>
      <c r="P59" s="2">
        <f t="shared" si="0"/>
        <v>91.030449890066706</v>
      </c>
    </row>
    <row r="60" spans="1:16" x14ac:dyDescent="0.2">
      <c r="A60" t="s">
        <v>123</v>
      </c>
      <c r="B60" s="1">
        <v>0</v>
      </c>
      <c r="C60" s="1">
        <v>50.31</v>
      </c>
      <c r="D60" s="1">
        <v>0</v>
      </c>
      <c r="E60" s="1">
        <v>40.76</v>
      </c>
      <c r="F60" s="1">
        <v>0</v>
      </c>
      <c r="G60" s="1">
        <v>0</v>
      </c>
      <c r="H60" s="1">
        <v>0</v>
      </c>
      <c r="I60" s="1">
        <v>0.17</v>
      </c>
      <c r="J60" s="1">
        <v>8.66</v>
      </c>
      <c r="K60" s="1">
        <v>0.49</v>
      </c>
      <c r="L60" s="1">
        <v>100.4</v>
      </c>
      <c r="M60" t="s">
        <v>72</v>
      </c>
      <c r="N60" t="s">
        <v>73</v>
      </c>
      <c r="O60" t="s">
        <v>122</v>
      </c>
      <c r="P60" s="2">
        <f t="shared" si="0"/>
        <v>91.194308573649806</v>
      </c>
    </row>
    <row r="61" spans="1:16" x14ac:dyDescent="0.2">
      <c r="A61" t="s">
        <v>124</v>
      </c>
      <c r="B61" s="1">
        <v>0</v>
      </c>
      <c r="C61" s="1">
        <v>50.24</v>
      </c>
      <c r="D61" s="1">
        <v>0</v>
      </c>
      <c r="E61" s="1">
        <v>40.75</v>
      </c>
      <c r="F61" s="1">
        <v>0</v>
      </c>
      <c r="G61" s="1">
        <v>0</v>
      </c>
      <c r="H61" s="1">
        <v>0</v>
      </c>
      <c r="I61" s="1">
        <v>0</v>
      </c>
      <c r="J61" s="1">
        <v>8.7899999999999991</v>
      </c>
      <c r="K61" s="1">
        <v>0.43</v>
      </c>
      <c r="L61" s="1">
        <v>100.22</v>
      </c>
      <c r="M61" t="s">
        <v>72</v>
      </c>
      <c r="N61" t="s">
        <v>73</v>
      </c>
      <c r="O61" t="s">
        <v>122</v>
      </c>
      <c r="P61" s="2">
        <f t="shared" si="0"/>
        <v>91.062595355258807</v>
      </c>
    </row>
    <row r="62" spans="1:16" x14ac:dyDescent="0.2">
      <c r="A62" t="s">
        <v>125</v>
      </c>
      <c r="B62" s="1">
        <v>0</v>
      </c>
      <c r="C62" s="1">
        <v>50.03</v>
      </c>
      <c r="D62" s="1">
        <v>0</v>
      </c>
      <c r="E62" s="1">
        <v>40.659999999999997</v>
      </c>
      <c r="F62" s="1">
        <v>0</v>
      </c>
      <c r="G62" s="1">
        <v>0</v>
      </c>
      <c r="H62" s="1">
        <v>0</v>
      </c>
      <c r="I62" s="1">
        <v>0.13</v>
      </c>
      <c r="J62" s="1">
        <v>8.77</v>
      </c>
      <c r="K62" s="1">
        <v>0.47</v>
      </c>
      <c r="L62" s="1">
        <v>100.06</v>
      </c>
      <c r="M62" t="s">
        <v>72</v>
      </c>
      <c r="N62" t="s">
        <v>73</v>
      </c>
      <c r="O62" t="s">
        <v>122</v>
      </c>
      <c r="P62" s="2">
        <f t="shared" si="0"/>
        <v>91.04703191980478</v>
      </c>
    </row>
    <row r="63" spans="1:16" x14ac:dyDescent="0.2">
      <c r="A63" t="s">
        <v>126</v>
      </c>
      <c r="B63" s="1">
        <v>0</v>
      </c>
      <c r="C63" s="1">
        <v>50.14</v>
      </c>
      <c r="D63" s="1">
        <v>0</v>
      </c>
      <c r="E63" s="1">
        <v>40.71</v>
      </c>
      <c r="F63" s="1">
        <v>0</v>
      </c>
      <c r="G63" s="1">
        <v>0</v>
      </c>
      <c r="H63" s="1">
        <v>0</v>
      </c>
      <c r="I63" s="1">
        <v>0.14000000000000001</v>
      </c>
      <c r="J63" s="1">
        <v>8.7799999999999994</v>
      </c>
      <c r="K63" s="1">
        <v>0.51</v>
      </c>
      <c r="L63" s="1">
        <v>100.28</v>
      </c>
      <c r="M63" t="s">
        <v>72</v>
      </c>
      <c r="N63" t="s">
        <v>73</v>
      </c>
      <c r="O63" t="s">
        <v>122</v>
      </c>
      <c r="P63" s="2">
        <f t="shared" si="0"/>
        <v>91.055641504101843</v>
      </c>
    </row>
    <row r="64" spans="1:16" x14ac:dyDescent="0.2">
      <c r="A64" t="s">
        <v>127</v>
      </c>
      <c r="B64" s="1">
        <v>0</v>
      </c>
      <c r="C64" s="1">
        <v>50.02</v>
      </c>
      <c r="D64" s="1">
        <v>0</v>
      </c>
      <c r="E64" s="1">
        <v>40.67</v>
      </c>
      <c r="F64" s="1">
        <v>0</v>
      </c>
      <c r="G64" s="1">
        <v>0</v>
      </c>
      <c r="H64" s="1">
        <v>0</v>
      </c>
      <c r="I64" s="1">
        <v>0.13</v>
      </c>
      <c r="J64" s="1">
        <v>8.7799999999999994</v>
      </c>
      <c r="K64" s="1">
        <v>0.53</v>
      </c>
      <c r="L64" s="1">
        <v>100.14</v>
      </c>
      <c r="M64" t="s">
        <v>72</v>
      </c>
      <c r="N64" t="s">
        <v>73</v>
      </c>
      <c r="O64" t="s">
        <v>122</v>
      </c>
      <c r="P64" s="2">
        <f t="shared" si="0"/>
        <v>91.036107087999497</v>
      </c>
    </row>
    <row r="65" spans="1:16" x14ac:dyDescent="0.2">
      <c r="A65" t="s">
        <v>128</v>
      </c>
      <c r="B65" s="1">
        <v>0</v>
      </c>
      <c r="C65" s="1">
        <v>50.07</v>
      </c>
      <c r="D65" s="1">
        <v>0</v>
      </c>
      <c r="E65" s="1">
        <v>40.64</v>
      </c>
      <c r="F65" s="1">
        <v>0</v>
      </c>
      <c r="G65" s="1">
        <v>0</v>
      </c>
      <c r="H65" s="1">
        <v>0</v>
      </c>
      <c r="I65" s="1">
        <v>0.18</v>
      </c>
      <c r="J65" s="1">
        <v>8.81</v>
      </c>
      <c r="K65" s="1">
        <v>0.5</v>
      </c>
      <c r="L65" s="1">
        <v>100.2</v>
      </c>
      <c r="M65" t="s">
        <v>72</v>
      </c>
      <c r="N65" t="s">
        <v>73</v>
      </c>
      <c r="O65" t="s">
        <v>122</v>
      </c>
      <c r="P65" s="2">
        <f t="shared" si="0"/>
        <v>91.01640532269694</v>
      </c>
    </row>
    <row r="66" spans="1:16" x14ac:dyDescent="0.2">
      <c r="A66" t="s">
        <v>129</v>
      </c>
      <c r="B66" s="1">
        <v>0</v>
      </c>
      <c r="C66" s="1">
        <v>49.86</v>
      </c>
      <c r="D66" s="1">
        <v>0</v>
      </c>
      <c r="E66" s="1">
        <v>40.74</v>
      </c>
      <c r="F66" s="1">
        <v>0</v>
      </c>
      <c r="G66" s="1">
        <v>0</v>
      </c>
      <c r="H66" s="1">
        <v>0</v>
      </c>
      <c r="I66" s="1">
        <v>0.16</v>
      </c>
      <c r="J66" s="1">
        <v>8.82</v>
      </c>
      <c r="K66" s="1">
        <v>0.48</v>
      </c>
      <c r="L66" s="1">
        <v>100.06</v>
      </c>
      <c r="M66" t="s">
        <v>72</v>
      </c>
      <c r="N66" t="s">
        <v>73</v>
      </c>
      <c r="O66" t="s">
        <v>122</v>
      </c>
      <c r="P66" s="2">
        <f t="shared" ref="P66:P129" si="1">100*(C66/40.305)/((C66/40.305)+(J66/71.85))</f>
        <v>90.972668363852293</v>
      </c>
    </row>
    <row r="67" spans="1:16" x14ac:dyDescent="0.2">
      <c r="A67" t="s">
        <v>130</v>
      </c>
      <c r="B67" s="1">
        <v>0</v>
      </c>
      <c r="C67" s="1">
        <v>50.07</v>
      </c>
      <c r="D67" s="1">
        <v>0</v>
      </c>
      <c r="E67" s="1">
        <v>40.590000000000003</v>
      </c>
      <c r="F67" s="1">
        <v>0</v>
      </c>
      <c r="G67" s="1">
        <v>0</v>
      </c>
      <c r="H67" s="1">
        <v>0</v>
      </c>
      <c r="I67" s="1">
        <v>0.12</v>
      </c>
      <c r="J67" s="1">
        <v>9.0299999999999994</v>
      </c>
      <c r="K67" s="1">
        <v>0.48</v>
      </c>
      <c r="L67" s="1">
        <v>100.29</v>
      </c>
      <c r="M67" t="s">
        <v>72</v>
      </c>
      <c r="N67" t="s">
        <v>73</v>
      </c>
      <c r="O67" t="s">
        <v>122</v>
      </c>
      <c r="P67" s="2">
        <f t="shared" si="1"/>
        <v>90.812680749042087</v>
      </c>
    </row>
    <row r="68" spans="1:16" x14ac:dyDescent="0.2">
      <c r="A68" t="s">
        <v>131</v>
      </c>
      <c r="B68" s="1">
        <v>0</v>
      </c>
      <c r="C68" s="1">
        <v>50.06</v>
      </c>
      <c r="D68" s="1">
        <v>0</v>
      </c>
      <c r="E68" s="1">
        <v>40.590000000000003</v>
      </c>
      <c r="F68" s="1">
        <v>0</v>
      </c>
      <c r="G68" s="1">
        <v>0</v>
      </c>
      <c r="H68" s="1">
        <v>0</v>
      </c>
      <c r="I68" s="1">
        <v>0.13</v>
      </c>
      <c r="J68" s="1">
        <v>8.7799999999999994</v>
      </c>
      <c r="K68" s="1">
        <v>0.44</v>
      </c>
      <c r="L68" s="1">
        <v>100</v>
      </c>
      <c r="M68" t="s">
        <v>72</v>
      </c>
      <c r="N68" t="s">
        <v>73</v>
      </c>
      <c r="O68" t="s">
        <v>122</v>
      </c>
      <c r="P68" s="2">
        <f t="shared" si="1"/>
        <v>91.042628033809507</v>
      </c>
    </row>
    <row r="69" spans="1:16" x14ac:dyDescent="0.2">
      <c r="A69" t="s">
        <v>132</v>
      </c>
      <c r="B69" s="1">
        <v>0</v>
      </c>
      <c r="C69" s="1">
        <v>49.77</v>
      </c>
      <c r="D69" s="1">
        <v>0</v>
      </c>
      <c r="E69" s="1">
        <v>40.6</v>
      </c>
      <c r="F69" s="1">
        <v>0</v>
      </c>
      <c r="G69" s="1">
        <v>0</v>
      </c>
      <c r="H69" s="1">
        <v>0</v>
      </c>
      <c r="I69" s="1">
        <v>0.12</v>
      </c>
      <c r="J69" s="1">
        <v>8.98</v>
      </c>
      <c r="K69" s="1">
        <v>0.48</v>
      </c>
      <c r="L69" s="1">
        <v>99.94</v>
      </c>
      <c r="M69" t="s">
        <v>72</v>
      </c>
      <c r="N69" t="s">
        <v>73</v>
      </c>
      <c r="O69" t="s">
        <v>122</v>
      </c>
      <c r="P69" s="2">
        <f t="shared" si="1"/>
        <v>90.808865933923286</v>
      </c>
    </row>
    <row r="70" spans="1:16" x14ac:dyDescent="0.2">
      <c r="A70" t="s">
        <v>133</v>
      </c>
      <c r="B70" s="1">
        <v>0</v>
      </c>
      <c r="C70" s="1">
        <v>49.59</v>
      </c>
      <c r="D70" s="1">
        <v>0</v>
      </c>
      <c r="E70" s="1">
        <v>40.520000000000003</v>
      </c>
      <c r="F70" s="1">
        <v>7.0000000000000007E-2</v>
      </c>
      <c r="G70" s="1">
        <v>0</v>
      </c>
      <c r="H70" s="1">
        <v>0</v>
      </c>
      <c r="I70" s="1">
        <v>0.15</v>
      </c>
      <c r="J70" s="1">
        <v>9.02</v>
      </c>
      <c r="K70" s="1">
        <v>0.45</v>
      </c>
      <c r="L70" s="1">
        <v>99.8</v>
      </c>
      <c r="M70" t="s">
        <v>72</v>
      </c>
      <c r="N70" t="s">
        <v>73</v>
      </c>
      <c r="O70" t="s">
        <v>134</v>
      </c>
      <c r="P70" s="2">
        <f t="shared" si="1"/>
        <v>90.741308380197125</v>
      </c>
    </row>
    <row r="71" spans="1:16" x14ac:dyDescent="0.2">
      <c r="A71" t="s">
        <v>135</v>
      </c>
      <c r="B71" s="1">
        <v>0</v>
      </c>
      <c r="C71" s="1">
        <v>50.62</v>
      </c>
      <c r="D71" s="1">
        <v>0</v>
      </c>
      <c r="E71" s="1">
        <v>41.33</v>
      </c>
      <c r="F71" s="1">
        <v>0</v>
      </c>
      <c r="G71" s="1">
        <v>0</v>
      </c>
      <c r="H71" s="1">
        <v>0</v>
      </c>
      <c r="I71" s="1">
        <v>0.12</v>
      </c>
      <c r="J71" s="1">
        <v>8.9600000000000009</v>
      </c>
      <c r="K71" s="1">
        <v>0.51</v>
      </c>
      <c r="L71" s="1">
        <v>101.54</v>
      </c>
      <c r="M71" t="s">
        <v>72</v>
      </c>
      <c r="N71" t="s">
        <v>73</v>
      </c>
      <c r="O71" t="s">
        <v>134</v>
      </c>
      <c r="P71" s="2">
        <f t="shared" si="1"/>
        <v>90.967569792634151</v>
      </c>
    </row>
    <row r="72" spans="1:16" x14ac:dyDescent="0.2">
      <c r="A72" t="s">
        <v>136</v>
      </c>
      <c r="B72" s="1">
        <v>0</v>
      </c>
      <c r="C72" s="1">
        <v>49.99</v>
      </c>
      <c r="D72" s="1">
        <v>0</v>
      </c>
      <c r="E72" s="1">
        <v>40.619999999999997</v>
      </c>
      <c r="F72" s="1">
        <v>0</v>
      </c>
      <c r="G72" s="1">
        <v>0</v>
      </c>
      <c r="H72" s="1">
        <v>0</v>
      </c>
      <c r="I72" s="1">
        <v>0.21</v>
      </c>
      <c r="J72" s="1">
        <v>9.0500000000000007</v>
      </c>
      <c r="K72" s="1">
        <v>0.45</v>
      </c>
      <c r="L72" s="1">
        <v>100.32</v>
      </c>
      <c r="M72" t="s">
        <v>72</v>
      </c>
      <c r="N72" t="s">
        <v>73</v>
      </c>
      <c r="O72" t="s">
        <v>134</v>
      </c>
      <c r="P72" s="2">
        <f t="shared" si="1"/>
        <v>90.780831517827409</v>
      </c>
    </row>
    <row r="73" spans="1:16" x14ac:dyDescent="0.2">
      <c r="A73" t="s">
        <v>137</v>
      </c>
      <c r="B73" s="1">
        <v>0</v>
      </c>
      <c r="C73" s="1">
        <v>50.73</v>
      </c>
      <c r="D73" s="1">
        <v>0</v>
      </c>
      <c r="E73" s="1">
        <v>41.22</v>
      </c>
      <c r="F73" s="1">
        <v>0</v>
      </c>
      <c r="G73" s="1">
        <v>0</v>
      </c>
      <c r="H73" s="1">
        <v>0</v>
      </c>
      <c r="I73" s="1">
        <v>0.15</v>
      </c>
      <c r="J73" s="1">
        <v>9.06</v>
      </c>
      <c r="K73" s="1">
        <v>0.49</v>
      </c>
      <c r="L73" s="1">
        <v>101.65</v>
      </c>
      <c r="M73" t="s">
        <v>72</v>
      </c>
      <c r="N73" t="s">
        <v>73</v>
      </c>
      <c r="O73" t="s">
        <v>134</v>
      </c>
      <c r="P73" s="2">
        <f t="shared" si="1"/>
        <v>90.893941713075563</v>
      </c>
    </row>
    <row r="74" spans="1:16" x14ac:dyDescent="0.2">
      <c r="A74" t="s">
        <v>138</v>
      </c>
      <c r="B74" s="1">
        <v>0</v>
      </c>
      <c r="C74" s="1">
        <v>50.37</v>
      </c>
      <c r="D74" s="1">
        <v>0</v>
      </c>
      <c r="E74" s="1">
        <v>40.99</v>
      </c>
      <c r="F74" s="1">
        <v>0</v>
      </c>
      <c r="G74" s="1">
        <v>0</v>
      </c>
      <c r="H74" s="1">
        <v>0</v>
      </c>
      <c r="I74" s="1">
        <v>0.13</v>
      </c>
      <c r="J74" s="1">
        <v>9.1</v>
      </c>
      <c r="K74" s="1">
        <v>0.48</v>
      </c>
      <c r="L74" s="1">
        <v>101.07</v>
      </c>
      <c r="M74" t="s">
        <v>72</v>
      </c>
      <c r="N74" t="s">
        <v>73</v>
      </c>
      <c r="O74" t="s">
        <v>134</v>
      </c>
      <c r="P74" s="2">
        <f t="shared" si="1"/>
        <v>90.79808372597131</v>
      </c>
    </row>
    <row r="75" spans="1:16" x14ac:dyDescent="0.2">
      <c r="A75" t="s">
        <v>139</v>
      </c>
      <c r="B75" s="1">
        <v>0</v>
      </c>
      <c r="C75" s="1">
        <v>49.62</v>
      </c>
      <c r="D75" s="1">
        <v>0</v>
      </c>
      <c r="E75" s="1">
        <v>40.36</v>
      </c>
      <c r="F75" s="1">
        <v>0</v>
      </c>
      <c r="G75" s="1">
        <v>0</v>
      </c>
      <c r="H75" s="1">
        <v>0</v>
      </c>
      <c r="I75" s="1">
        <v>0</v>
      </c>
      <c r="J75" s="1">
        <v>9.1199999999999992</v>
      </c>
      <c r="K75" s="1">
        <v>0.45</v>
      </c>
      <c r="L75" s="1">
        <v>99.54</v>
      </c>
      <c r="M75" t="s">
        <v>72</v>
      </c>
      <c r="N75" t="s">
        <v>73</v>
      </c>
      <c r="O75" t="s">
        <v>134</v>
      </c>
      <c r="P75" s="2">
        <f t="shared" si="1"/>
        <v>90.653386895463669</v>
      </c>
    </row>
    <row r="76" spans="1:16" x14ac:dyDescent="0.2">
      <c r="A76" t="s">
        <v>140</v>
      </c>
      <c r="B76" s="1">
        <v>0</v>
      </c>
      <c r="C76" s="1">
        <v>50.2</v>
      </c>
      <c r="D76" s="1">
        <v>0</v>
      </c>
      <c r="E76" s="1">
        <v>40.81</v>
      </c>
      <c r="F76" s="1">
        <v>0.09</v>
      </c>
      <c r="G76" s="1">
        <v>0</v>
      </c>
      <c r="H76" s="1">
        <v>0</v>
      </c>
      <c r="I76" s="1">
        <v>0.16</v>
      </c>
      <c r="J76" s="1">
        <v>9.06</v>
      </c>
      <c r="K76" s="1">
        <v>0.47</v>
      </c>
      <c r="L76" s="1">
        <v>100.79</v>
      </c>
      <c r="M76" t="s">
        <v>72</v>
      </c>
      <c r="N76" t="s">
        <v>73</v>
      </c>
      <c r="O76" t="s">
        <v>134</v>
      </c>
      <c r="P76" s="2">
        <f t="shared" si="1"/>
        <v>90.8066405183461</v>
      </c>
    </row>
    <row r="77" spans="1:16" x14ac:dyDescent="0.2">
      <c r="A77" t="s">
        <v>141</v>
      </c>
      <c r="B77" s="1">
        <v>0</v>
      </c>
      <c r="C77" s="1">
        <v>50.19</v>
      </c>
      <c r="D77" s="1">
        <v>0</v>
      </c>
      <c r="E77" s="1">
        <v>40.950000000000003</v>
      </c>
      <c r="F77" s="1">
        <v>0.06</v>
      </c>
      <c r="G77" s="1">
        <v>0</v>
      </c>
      <c r="H77" s="1">
        <v>0</v>
      </c>
      <c r="I77" s="1">
        <v>0.14000000000000001</v>
      </c>
      <c r="J77" s="1">
        <v>8.9499999999999993</v>
      </c>
      <c r="K77" s="1">
        <v>0.46</v>
      </c>
      <c r="L77" s="1">
        <v>100.75</v>
      </c>
      <c r="M77" t="s">
        <v>72</v>
      </c>
      <c r="N77" t="s">
        <v>73</v>
      </c>
      <c r="O77" t="s">
        <v>134</v>
      </c>
      <c r="P77" s="2">
        <f t="shared" si="1"/>
        <v>90.906464618773242</v>
      </c>
    </row>
    <row r="78" spans="1:16" x14ac:dyDescent="0.2">
      <c r="A78" t="s">
        <v>142</v>
      </c>
      <c r="B78" s="1">
        <v>0</v>
      </c>
      <c r="C78" s="1">
        <v>50.02</v>
      </c>
      <c r="D78" s="1">
        <v>0</v>
      </c>
      <c r="E78" s="1">
        <v>40.82</v>
      </c>
      <c r="F78" s="1">
        <v>0</v>
      </c>
      <c r="G78" s="1">
        <v>0</v>
      </c>
      <c r="H78" s="1">
        <v>0</v>
      </c>
      <c r="I78" s="1">
        <v>0.17</v>
      </c>
      <c r="J78" s="1">
        <v>9.06</v>
      </c>
      <c r="K78" s="1">
        <v>0.5</v>
      </c>
      <c r="L78" s="1">
        <v>100.57</v>
      </c>
      <c r="M78" t="s">
        <v>72</v>
      </c>
      <c r="N78" t="s">
        <v>73</v>
      </c>
      <c r="O78" t="s">
        <v>134</v>
      </c>
      <c r="P78" s="2">
        <f t="shared" si="1"/>
        <v>90.776609018973318</v>
      </c>
    </row>
    <row r="79" spans="1:16" x14ac:dyDescent="0.2">
      <c r="A79" t="s">
        <v>143</v>
      </c>
      <c r="B79" s="1">
        <v>0</v>
      </c>
      <c r="C79" s="1">
        <v>50.34</v>
      </c>
      <c r="D79" s="1">
        <v>0</v>
      </c>
      <c r="E79" s="1">
        <v>41.01</v>
      </c>
      <c r="F79" s="1">
        <v>0</v>
      </c>
      <c r="G79" s="1">
        <v>0</v>
      </c>
      <c r="H79" s="1">
        <v>0</v>
      </c>
      <c r="I79" s="1">
        <v>0.13</v>
      </c>
      <c r="J79" s="1">
        <v>9.09</v>
      </c>
      <c r="K79" s="1">
        <v>0.44</v>
      </c>
      <c r="L79" s="1">
        <v>101</v>
      </c>
      <c r="M79" t="s">
        <v>72</v>
      </c>
      <c r="N79" t="s">
        <v>73</v>
      </c>
      <c r="O79" t="s">
        <v>134</v>
      </c>
      <c r="P79" s="2">
        <f t="shared" si="1"/>
        <v>90.802291651815608</v>
      </c>
    </row>
    <row r="80" spans="1:16" x14ac:dyDescent="0.2">
      <c r="A80" t="s">
        <v>144</v>
      </c>
      <c r="B80" s="1">
        <v>0</v>
      </c>
      <c r="C80" s="1">
        <v>50.1</v>
      </c>
      <c r="D80" s="1">
        <v>0</v>
      </c>
      <c r="E80" s="1">
        <v>40.54</v>
      </c>
      <c r="F80" s="1">
        <v>0</v>
      </c>
      <c r="G80" s="1">
        <v>0</v>
      </c>
      <c r="H80" s="1">
        <v>0</v>
      </c>
      <c r="I80" s="1">
        <v>0.09</v>
      </c>
      <c r="J80" s="1">
        <v>8.5399999999999991</v>
      </c>
      <c r="K80" s="1">
        <v>0.42</v>
      </c>
      <c r="L80" s="1">
        <v>99.69</v>
      </c>
      <c r="M80" t="s">
        <v>145</v>
      </c>
      <c r="N80" t="s">
        <v>146</v>
      </c>
      <c r="O80" t="s">
        <v>74</v>
      </c>
      <c r="P80" s="2">
        <f t="shared" si="1"/>
        <v>91.27245622513226</v>
      </c>
    </row>
    <row r="81" spans="1:16" x14ac:dyDescent="0.2">
      <c r="A81" t="s">
        <v>147</v>
      </c>
      <c r="B81" s="1">
        <v>0</v>
      </c>
      <c r="C81" s="1">
        <v>50.21</v>
      </c>
      <c r="D81" s="1">
        <v>0</v>
      </c>
      <c r="E81" s="1">
        <v>40.6</v>
      </c>
      <c r="F81" s="1">
        <v>0</v>
      </c>
      <c r="G81" s="1">
        <v>0</v>
      </c>
      <c r="H81" s="1">
        <v>0</v>
      </c>
      <c r="I81" s="1">
        <v>0.14000000000000001</v>
      </c>
      <c r="J81" s="1">
        <v>8.61</v>
      </c>
      <c r="K81" s="1">
        <v>0.45</v>
      </c>
      <c r="L81" s="1">
        <v>100.02</v>
      </c>
      <c r="M81" t="s">
        <v>145</v>
      </c>
      <c r="N81" t="s">
        <v>146</v>
      </c>
      <c r="O81" t="s">
        <v>74</v>
      </c>
      <c r="P81" s="2">
        <f t="shared" si="1"/>
        <v>91.224781944930641</v>
      </c>
    </row>
    <row r="82" spans="1:16" x14ac:dyDescent="0.2">
      <c r="A82" t="s">
        <v>148</v>
      </c>
      <c r="B82" s="1">
        <v>0</v>
      </c>
      <c r="C82" s="1">
        <v>50.24</v>
      </c>
      <c r="D82" s="1">
        <v>0</v>
      </c>
      <c r="E82" s="1">
        <v>40.56</v>
      </c>
      <c r="F82" s="1">
        <v>0</v>
      </c>
      <c r="G82" s="1">
        <v>0</v>
      </c>
      <c r="H82" s="1">
        <v>0</v>
      </c>
      <c r="I82" s="1">
        <v>0.13</v>
      </c>
      <c r="J82" s="1">
        <v>8.67</v>
      </c>
      <c r="K82" s="1">
        <v>0.42</v>
      </c>
      <c r="L82" s="1">
        <v>100.02</v>
      </c>
      <c r="M82" t="s">
        <v>145</v>
      </c>
      <c r="N82" t="s">
        <v>146</v>
      </c>
      <c r="O82" t="s">
        <v>74</v>
      </c>
      <c r="P82" s="2">
        <f t="shared" si="1"/>
        <v>91.173838698530218</v>
      </c>
    </row>
    <row r="83" spans="1:16" x14ac:dyDescent="0.2">
      <c r="A83" t="s">
        <v>149</v>
      </c>
      <c r="B83" s="1">
        <v>0</v>
      </c>
      <c r="C83" s="1">
        <v>50.25</v>
      </c>
      <c r="D83" s="1">
        <v>0</v>
      </c>
      <c r="E83" s="1">
        <v>40.61</v>
      </c>
      <c r="F83" s="1">
        <v>0</v>
      </c>
      <c r="G83" s="1">
        <v>0</v>
      </c>
      <c r="H83" s="1">
        <v>0</v>
      </c>
      <c r="I83" s="1">
        <v>0.12</v>
      </c>
      <c r="J83" s="1">
        <v>8.61</v>
      </c>
      <c r="K83" s="1">
        <v>0.47</v>
      </c>
      <c r="L83" s="1">
        <v>100.05</v>
      </c>
      <c r="M83" t="s">
        <v>145</v>
      </c>
      <c r="N83" t="s">
        <v>146</v>
      </c>
      <c r="O83" t="s">
        <v>74</v>
      </c>
      <c r="P83" s="2">
        <f t="shared" si="1"/>
        <v>91.231154667522659</v>
      </c>
    </row>
    <row r="84" spans="1:16" x14ac:dyDescent="0.2">
      <c r="A84" t="s">
        <v>150</v>
      </c>
      <c r="B84" s="1">
        <v>0</v>
      </c>
      <c r="C84" s="1">
        <v>50.02</v>
      </c>
      <c r="D84" s="1">
        <v>0</v>
      </c>
      <c r="E84" s="1">
        <v>40.39</v>
      </c>
      <c r="F84" s="1">
        <v>0</v>
      </c>
      <c r="G84" s="1">
        <v>0</v>
      </c>
      <c r="H84" s="1">
        <v>0</v>
      </c>
      <c r="I84" s="1">
        <v>0.14000000000000001</v>
      </c>
      <c r="J84" s="1">
        <v>8.58</v>
      </c>
      <c r="K84" s="1">
        <v>0.49</v>
      </c>
      <c r="L84" s="1">
        <v>99.62</v>
      </c>
      <c r="M84" t="s">
        <v>145</v>
      </c>
      <c r="N84" t="s">
        <v>146</v>
      </c>
      <c r="O84" t="s">
        <v>74</v>
      </c>
      <c r="P84" s="2">
        <f t="shared" si="1"/>
        <v>91.222373052286343</v>
      </c>
    </row>
    <row r="85" spans="1:16" x14ac:dyDescent="0.2">
      <c r="A85" t="s">
        <v>151</v>
      </c>
      <c r="B85" s="1">
        <v>0</v>
      </c>
      <c r="C85" s="1">
        <v>49.88</v>
      </c>
      <c r="D85" s="1">
        <v>0</v>
      </c>
      <c r="E85" s="1">
        <v>40.56</v>
      </c>
      <c r="F85" s="1">
        <v>0</v>
      </c>
      <c r="G85" s="1">
        <v>0</v>
      </c>
      <c r="H85" s="1">
        <v>0</v>
      </c>
      <c r="I85" s="1">
        <v>0.14000000000000001</v>
      </c>
      <c r="J85" s="1">
        <v>8.65</v>
      </c>
      <c r="K85" s="1">
        <v>0.52</v>
      </c>
      <c r="L85" s="1">
        <v>99.75</v>
      </c>
      <c r="M85" t="s">
        <v>145</v>
      </c>
      <c r="N85" t="s">
        <v>146</v>
      </c>
      <c r="O85" t="s">
        <v>80</v>
      </c>
      <c r="P85" s="2">
        <f t="shared" si="1"/>
        <v>91.13447401520591</v>
      </c>
    </row>
    <row r="86" spans="1:16" x14ac:dyDescent="0.2">
      <c r="A86" t="s">
        <v>152</v>
      </c>
      <c r="B86" s="1">
        <v>0</v>
      </c>
      <c r="C86" s="1">
        <v>49.82</v>
      </c>
      <c r="D86" s="1">
        <v>0</v>
      </c>
      <c r="E86" s="1">
        <v>40.51</v>
      </c>
      <c r="F86" s="1">
        <v>0</v>
      </c>
      <c r="G86" s="1">
        <v>0</v>
      </c>
      <c r="H86" s="1">
        <v>0</v>
      </c>
      <c r="I86" s="1">
        <v>0.15</v>
      </c>
      <c r="J86" s="1">
        <v>8.7200000000000006</v>
      </c>
      <c r="K86" s="1">
        <v>0.47</v>
      </c>
      <c r="L86" s="1">
        <v>99.66</v>
      </c>
      <c r="M86" t="s">
        <v>145</v>
      </c>
      <c r="N86" t="s">
        <v>146</v>
      </c>
      <c r="O86" t="s">
        <v>80</v>
      </c>
      <c r="P86" s="2">
        <f t="shared" si="1"/>
        <v>91.059343124261744</v>
      </c>
    </row>
    <row r="87" spans="1:16" x14ac:dyDescent="0.2">
      <c r="A87" t="s">
        <v>153</v>
      </c>
      <c r="B87" s="1">
        <v>0</v>
      </c>
      <c r="C87" s="1">
        <v>50.07</v>
      </c>
      <c r="D87" s="1">
        <v>0</v>
      </c>
      <c r="E87" s="1">
        <v>40.53</v>
      </c>
      <c r="F87" s="1">
        <v>0</v>
      </c>
      <c r="G87" s="1">
        <v>0</v>
      </c>
      <c r="H87" s="1">
        <v>0</v>
      </c>
      <c r="I87" s="1">
        <v>0.12</v>
      </c>
      <c r="J87" s="1">
        <v>8.7100000000000009</v>
      </c>
      <c r="K87" s="1">
        <v>0.53</v>
      </c>
      <c r="L87" s="1">
        <v>99.97</v>
      </c>
      <c r="M87" t="s">
        <v>145</v>
      </c>
      <c r="N87" t="s">
        <v>146</v>
      </c>
      <c r="O87" t="s">
        <v>80</v>
      </c>
      <c r="P87" s="2">
        <f t="shared" si="1"/>
        <v>91.1093098756199</v>
      </c>
    </row>
    <row r="88" spans="1:16" x14ac:dyDescent="0.2">
      <c r="A88" t="s">
        <v>154</v>
      </c>
      <c r="B88" s="1">
        <v>0</v>
      </c>
      <c r="C88" s="1">
        <v>49.95</v>
      </c>
      <c r="D88" s="1">
        <v>0</v>
      </c>
      <c r="E88" s="1">
        <v>40.520000000000003</v>
      </c>
      <c r="F88" s="1">
        <v>0</v>
      </c>
      <c r="G88" s="1">
        <v>0</v>
      </c>
      <c r="H88" s="1">
        <v>0</v>
      </c>
      <c r="I88" s="1">
        <v>0.14000000000000001</v>
      </c>
      <c r="J88" s="1">
        <v>8.73</v>
      </c>
      <c r="K88" s="1">
        <v>0.52</v>
      </c>
      <c r="L88" s="1">
        <v>99.86</v>
      </c>
      <c r="M88" t="s">
        <v>145</v>
      </c>
      <c r="N88" t="s">
        <v>146</v>
      </c>
      <c r="O88" t="s">
        <v>80</v>
      </c>
      <c r="P88" s="2">
        <f t="shared" si="1"/>
        <v>91.071221192639214</v>
      </c>
    </row>
    <row r="89" spans="1:16" x14ac:dyDescent="0.2">
      <c r="A89" t="s">
        <v>155</v>
      </c>
      <c r="B89" s="1">
        <v>0</v>
      </c>
      <c r="C89" s="1">
        <v>49.88</v>
      </c>
      <c r="D89" s="1">
        <v>0</v>
      </c>
      <c r="E89" s="1">
        <v>40.4</v>
      </c>
      <c r="F89" s="1">
        <v>0</v>
      </c>
      <c r="G89" s="1">
        <v>0</v>
      </c>
      <c r="H89" s="1">
        <v>0</v>
      </c>
      <c r="I89" s="1">
        <v>0.14000000000000001</v>
      </c>
      <c r="J89" s="1">
        <v>8.66</v>
      </c>
      <c r="K89" s="1">
        <v>0.48</v>
      </c>
      <c r="L89" s="1">
        <v>99.56</v>
      </c>
      <c r="M89" t="s">
        <v>145</v>
      </c>
      <c r="N89" t="s">
        <v>146</v>
      </c>
      <c r="O89" t="s">
        <v>80</v>
      </c>
      <c r="P89" s="2">
        <f t="shared" si="1"/>
        <v>91.125134451652741</v>
      </c>
    </row>
    <row r="90" spans="1:16" x14ac:dyDescent="0.2">
      <c r="A90" t="s">
        <v>43</v>
      </c>
      <c r="B90" s="1">
        <v>0</v>
      </c>
      <c r="C90" s="1">
        <v>50</v>
      </c>
      <c r="D90" s="1">
        <v>0</v>
      </c>
      <c r="E90" s="1">
        <v>40.44</v>
      </c>
      <c r="F90" s="1">
        <v>0.06</v>
      </c>
      <c r="G90" s="1">
        <v>0</v>
      </c>
      <c r="H90" s="1">
        <v>0</v>
      </c>
      <c r="I90" s="1">
        <v>0.12</v>
      </c>
      <c r="J90" s="1">
        <v>8.77</v>
      </c>
      <c r="K90" s="1">
        <v>0.48</v>
      </c>
      <c r="L90" s="1">
        <v>99.88</v>
      </c>
      <c r="M90" t="s">
        <v>145</v>
      </c>
      <c r="N90" t="s">
        <v>146</v>
      </c>
      <c r="O90" t="s">
        <v>156</v>
      </c>
      <c r="P90" s="2">
        <f t="shared" si="1"/>
        <v>91.042141335492786</v>
      </c>
    </row>
    <row r="91" spans="1:16" x14ac:dyDescent="0.2">
      <c r="A91" t="s">
        <v>41</v>
      </c>
      <c r="B91" s="1">
        <v>0</v>
      </c>
      <c r="C91" s="1">
        <v>49.85</v>
      </c>
      <c r="D91" s="1">
        <v>0</v>
      </c>
      <c r="E91" s="1">
        <v>40.4</v>
      </c>
      <c r="F91" s="1">
        <v>0</v>
      </c>
      <c r="G91" s="1">
        <v>0</v>
      </c>
      <c r="H91" s="1">
        <v>0</v>
      </c>
      <c r="I91" s="1">
        <v>0.16</v>
      </c>
      <c r="J91" s="1">
        <v>8.69</v>
      </c>
      <c r="K91" s="1">
        <v>0.52</v>
      </c>
      <c r="L91" s="1">
        <v>99.64</v>
      </c>
      <c r="M91" t="s">
        <v>145</v>
      </c>
      <c r="N91" t="s">
        <v>146</v>
      </c>
      <c r="O91" t="s">
        <v>156</v>
      </c>
      <c r="P91" s="2">
        <f t="shared" si="1"/>
        <v>91.092246705308597</v>
      </c>
    </row>
    <row r="92" spans="1:16" x14ac:dyDescent="0.2">
      <c r="A92" t="s">
        <v>42</v>
      </c>
      <c r="B92" s="1">
        <v>0</v>
      </c>
      <c r="C92" s="1">
        <v>49.86</v>
      </c>
      <c r="D92" s="1">
        <v>0</v>
      </c>
      <c r="E92" s="1">
        <v>40.39</v>
      </c>
      <c r="F92" s="1">
        <v>0</v>
      </c>
      <c r="G92" s="1">
        <v>0</v>
      </c>
      <c r="H92" s="1">
        <v>0</v>
      </c>
      <c r="I92" s="1">
        <v>0.14000000000000001</v>
      </c>
      <c r="J92" s="1">
        <v>8.7200000000000006</v>
      </c>
      <c r="K92" s="1">
        <v>0.43</v>
      </c>
      <c r="L92" s="1">
        <v>99.54</v>
      </c>
      <c r="M92" t="s">
        <v>145</v>
      </c>
      <c r="N92" t="s">
        <v>146</v>
      </c>
      <c r="O92" t="s">
        <v>156</v>
      </c>
      <c r="P92" s="2">
        <f t="shared" si="1"/>
        <v>91.065874923225053</v>
      </c>
    </row>
    <row r="93" spans="1:16" x14ac:dyDescent="0.2">
      <c r="A93" t="s">
        <v>44</v>
      </c>
      <c r="B93" s="1">
        <v>0</v>
      </c>
      <c r="C93" s="1">
        <v>49.76</v>
      </c>
      <c r="D93" s="1">
        <v>0</v>
      </c>
      <c r="E93" s="1">
        <v>40.28</v>
      </c>
      <c r="F93" s="1">
        <v>0</v>
      </c>
      <c r="G93" s="1">
        <v>0</v>
      </c>
      <c r="H93" s="1">
        <v>0</v>
      </c>
      <c r="I93" s="1">
        <v>0.15</v>
      </c>
      <c r="J93" s="1">
        <v>8.6199999999999992</v>
      </c>
      <c r="K93" s="1">
        <v>0.52</v>
      </c>
      <c r="L93" s="1">
        <v>99.33</v>
      </c>
      <c r="M93" t="s">
        <v>145</v>
      </c>
      <c r="N93" t="s">
        <v>146</v>
      </c>
      <c r="O93" t="s">
        <v>156</v>
      </c>
      <c r="P93" s="2">
        <f t="shared" si="1"/>
        <v>91.143079519689209</v>
      </c>
    </row>
    <row r="94" spans="1:16" x14ac:dyDescent="0.2">
      <c r="A94" t="s">
        <v>45</v>
      </c>
      <c r="B94" s="1">
        <v>0</v>
      </c>
      <c r="C94" s="1">
        <v>49.78</v>
      </c>
      <c r="D94" s="1">
        <v>0</v>
      </c>
      <c r="E94" s="1">
        <v>40.67</v>
      </c>
      <c r="F94" s="1">
        <v>0</v>
      </c>
      <c r="G94" s="1">
        <v>0</v>
      </c>
      <c r="H94" s="1">
        <v>0</v>
      </c>
      <c r="I94" s="1">
        <v>0.18</v>
      </c>
      <c r="J94" s="1">
        <v>8.66</v>
      </c>
      <c r="K94" s="1">
        <v>0.52</v>
      </c>
      <c r="L94" s="1">
        <v>99.8</v>
      </c>
      <c r="M94" t="s">
        <v>145</v>
      </c>
      <c r="N94" t="s">
        <v>146</v>
      </c>
      <c r="O94" t="s">
        <v>156</v>
      </c>
      <c r="P94" s="2">
        <f t="shared" si="1"/>
        <v>91.10889139899254</v>
      </c>
    </row>
    <row r="95" spans="1:16" x14ac:dyDescent="0.2">
      <c r="A95" t="s">
        <v>96</v>
      </c>
      <c r="B95" s="1">
        <v>0</v>
      </c>
      <c r="C95" s="1">
        <v>49.89</v>
      </c>
      <c r="D95" s="1">
        <v>0</v>
      </c>
      <c r="E95" s="1">
        <v>40.5</v>
      </c>
      <c r="F95" s="1">
        <v>0</v>
      </c>
      <c r="G95" s="1">
        <v>0</v>
      </c>
      <c r="H95" s="1">
        <v>0</v>
      </c>
      <c r="I95" s="1">
        <v>0.12</v>
      </c>
      <c r="J95" s="1">
        <v>8.74</v>
      </c>
      <c r="K95" s="1">
        <v>0.39</v>
      </c>
      <c r="L95" s="1">
        <v>99.65</v>
      </c>
      <c r="M95" t="s">
        <v>145</v>
      </c>
      <c r="N95" t="s">
        <v>146</v>
      </c>
      <c r="O95" t="s">
        <v>157</v>
      </c>
      <c r="P95" s="2">
        <f t="shared" si="1"/>
        <v>91.052120137707632</v>
      </c>
    </row>
    <row r="96" spans="1:16" x14ac:dyDescent="0.2">
      <c r="A96" t="s">
        <v>46</v>
      </c>
      <c r="B96" s="1">
        <v>0</v>
      </c>
      <c r="C96" s="1">
        <v>49.82</v>
      </c>
      <c r="D96" s="1">
        <v>0</v>
      </c>
      <c r="E96" s="1">
        <v>40.479999999999997</v>
      </c>
      <c r="F96" s="1">
        <v>0</v>
      </c>
      <c r="G96" s="1">
        <v>0</v>
      </c>
      <c r="H96" s="1">
        <v>0</v>
      </c>
      <c r="I96" s="1">
        <v>0.1</v>
      </c>
      <c r="J96" s="1">
        <v>8.64</v>
      </c>
      <c r="K96" s="1">
        <v>0.47</v>
      </c>
      <c r="L96" s="1">
        <v>99.5</v>
      </c>
      <c r="M96" t="s">
        <v>145</v>
      </c>
      <c r="N96" t="s">
        <v>146</v>
      </c>
      <c r="O96" t="s">
        <v>157</v>
      </c>
      <c r="P96" s="2">
        <f t="shared" si="1"/>
        <v>91.134095296346658</v>
      </c>
    </row>
    <row r="97" spans="1:16" x14ac:dyDescent="0.2">
      <c r="A97" t="s">
        <v>47</v>
      </c>
      <c r="B97" s="1">
        <v>0</v>
      </c>
      <c r="C97" s="1">
        <v>49.7</v>
      </c>
      <c r="D97" s="1">
        <v>0</v>
      </c>
      <c r="E97" s="1">
        <v>40.4</v>
      </c>
      <c r="F97" s="1">
        <v>0</v>
      </c>
      <c r="G97" s="1">
        <v>0</v>
      </c>
      <c r="H97" s="1">
        <v>0</v>
      </c>
      <c r="I97" s="1">
        <v>0.15</v>
      </c>
      <c r="J97" s="1">
        <v>8.67</v>
      </c>
      <c r="K97" s="1">
        <v>0.48</v>
      </c>
      <c r="L97" s="1">
        <v>99.4</v>
      </c>
      <c r="M97" t="s">
        <v>145</v>
      </c>
      <c r="N97" t="s">
        <v>146</v>
      </c>
      <c r="O97" t="s">
        <v>157</v>
      </c>
      <c r="P97" s="2">
        <f t="shared" si="1"/>
        <v>91.086488641746769</v>
      </c>
    </row>
    <row r="98" spans="1:16" x14ac:dyDescent="0.2">
      <c r="A98" t="s">
        <v>48</v>
      </c>
      <c r="B98" s="1">
        <v>0</v>
      </c>
      <c r="C98" s="1">
        <v>49.77</v>
      </c>
      <c r="D98" s="1">
        <v>0</v>
      </c>
      <c r="E98" s="1">
        <v>40.54</v>
      </c>
      <c r="F98" s="1">
        <v>0</v>
      </c>
      <c r="G98" s="1">
        <v>0</v>
      </c>
      <c r="H98" s="1">
        <v>0</v>
      </c>
      <c r="I98" s="1">
        <v>0.11</v>
      </c>
      <c r="J98" s="1">
        <v>8.68</v>
      </c>
      <c r="K98" s="1">
        <v>0.51</v>
      </c>
      <c r="L98" s="1">
        <v>99.6</v>
      </c>
      <c r="M98" t="s">
        <v>145</v>
      </c>
      <c r="N98" t="s">
        <v>146</v>
      </c>
      <c r="O98" t="s">
        <v>157</v>
      </c>
      <c r="P98" s="2">
        <f t="shared" si="1"/>
        <v>91.08855651347811</v>
      </c>
    </row>
    <row r="99" spans="1:16" x14ac:dyDescent="0.2">
      <c r="A99" t="s">
        <v>49</v>
      </c>
      <c r="B99" s="1">
        <v>0</v>
      </c>
      <c r="C99" s="1">
        <v>49.87</v>
      </c>
      <c r="D99" s="1">
        <v>0</v>
      </c>
      <c r="E99" s="1">
        <v>40.32</v>
      </c>
      <c r="F99" s="1">
        <v>0</v>
      </c>
      <c r="G99" s="1">
        <v>0</v>
      </c>
      <c r="H99" s="1">
        <v>0</v>
      </c>
      <c r="I99" s="1">
        <v>0.15</v>
      </c>
      <c r="J99" s="1">
        <v>8.66</v>
      </c>
      <c r="K99" s="1">
        <v>0.45</v>
      </c>
      <c r="L99" s="1">
        <v>99.45</v>
      </c>
      <c r="M99" t="s">
        <v>145</v>
      </c>
      <c r="N99" t="s">
        <v>146</v>
      </c>
      <c r="O99" t="s">
        <v>157</v>
      </c>
      <c r="P99" s="2">
        <f t="shared" si="1"/>
        <v>91.123512817554996</v>
      </c>
    </row>
    <row r="100" spans="1:16" x14ac:dyDescent="0.2">
      <c r="A100" t="s">
        <v>158</v>
      </c>
      <c r="B100" s="1">
        <v>0</v>
      </c>
      <c r="C100" s="1">
        <v>50.21</v>
      </c>
      <c r="D100" s="1">
        <v>0</v>
      </c>
      <c r="E100" s="1">
        <v>40.369999999999997</v>
      </c>
      <c r="F100" s="1">
        <v>0</v>
      </c>
      <c r="G100" s="1">
        <v>0</v>
      </c>
      <c r="H100" s="1">
        <v>0</v>
      </c>
      <c r="I100" s="1">
        <v>0.13</v>
      </c>
      <c r="J100" s="1">
        <v>8.68</v>
      </c>
      <c r="K100" s="1">
        <v>0.42</v>
      </c>
      <c r="L100" s="1">
        <v>99.81</v>
      </c>
      <c r="M100" t="s">
        <v>145</v>
      </c>
      <c r="N100" t="s">
        <v>146</v>
      </c>
      <c r="O100" t="s">
        <v>159</v>
      </c>
      <c r="P100" s="2">
        <f t="shared" si="1"/>
        <v>91.159745632266578</v>
      </c>
    </row>
    <row r="101" spans="1:16" x14ac:dyDescent="0.2">
      <c r="A101" t="s">
        <v>160</v>
      </c>
      <c r="B101" s="1">
        <v>0</v>
      </c>
      <c r="C101" s="1">
        <v>50.01</v>
      </c>
      <c r="D101" s="1">
        <v>0</v>
      </c>
      <c r="E101" s="1">
        <v>40.54</v>
      </c>
      <c r="F101" s="1">
        <v>0</v>
      </c>
      <c r="G101" s="1">
        <v>0</v>
      </c>
      <c r="H101" s="1">
        <v>0</v>
      </c>
      <c r="I101" s="1">
        <v>0.16</v>
      </c>
      <c r="J101" s="1">
        <v>8.6199999999999992</v>
      </c>
      <c r="K101" s="1">
        <v>0.47</v>
      </c>
      <c r="L101" s="1">
        <v>99.81</v>
      </c>
      <c r="M101" t="s">
        <v>145</v>
      </c>
      <c r="N101" t="s">
        <v>146</v>
      </c>
      <c r="O101" t="s">
        <v>159</v>
      </c>
      <c r="P101" s="2">
        <f t="shared" si="1"/>
        <v>91.18345167428825</v>
      </c>
    </row>
    <row r="102" spans="1:16" x14ac:dyDescent="0.2">
      <c r="A102" t="s">
        <v>161</v>
      </c>
      <c r="B102" s="1">
        <v>0</v>
      </c>
      <c r="C102" s="1">
        <v>49.92</v>
      </c>
      <c r="D102" s="1">
        <v>0</v>
      </c>
      <c r="E102" s="1">
        <v>40.43</v>
      </c>
      <c r="F102" s="1">
        <v>0</v>
      </c>
      <c r="G102" s="1">
        <v>0</v>
      </c>
      <c r="H102" s="1">
        <v>0</v>
      </c>
      <c r="I102" s="1">
        <v>0.2</v>
      </c>
      <c r="J102" s="1">
        <v>8.69</v>
      </c>
      <c r="K102" s="1">
        <v>0.48</v>
      </c>
      <c r="L102" s="1">
        <v>99.72</v>
      </c>
      <c r="M102" t="s">
        <v>145</v>
      </c>
      <c r="N102" t="s">
        <v>146</v>
      </c>
      <c r="O102" t="s">
        <v>159</v>
      </c>
      <c r="P102" s="2">
        <f t="shared" si="1"/>
        <v>91.103626313465966</v>
      </c>
    </row>
    <row r="103" spans="1:16" x14ac:dyDescent="0.2">
      <c r="A103" t="s">
        <v>162</v>
      </c>
      <c r="B103" s="1">
        <v>0</v>
      </c>
      <c r="C103" s="1">
        <v>50.19</v>
      </c>
      <c r="D103" s="1">
        <v>0</v>
      </c>
      <c r="E103" s="1">
        <v>40.75</v>
      </c>
      <c r="F103" s="1">
        <v>0</v>
      </c>
      <c r="G103" s="1">
        <v>0</v>
      </c>
      <c r="H103" s="1">
        <v>0</v>
      </c>
      <c r="I103" s="1">
        <v>0.16</v>
      </c>
      <c r="J103" s="1">
        <v>8.67</v>
      </c>
      <c r="K103" s="1">
        <v>0.51</v>
      </c>
      <c r="L103" s="1">
        <v>100.28</v>
      </c>
      <c r="M103" t="s">
        <v>145</v>
      </c>
      <c r="N103" t="s">
        <v>146</v>
      </c>
      <c r="O103" t="s">
        <v>159</v>
      </c>
      <c r="P103" s="2">
        <f t="shared" si="1"/>
        <v>91.165822716696397</v>
      </c>
    </row>
    <row r="104" spans="1:16" x14ac:dyDescent="0.2">
      <c r="A104" t="s">
        <v>163</v>
      </c>
      <c r="B104" s="1">
        <v>0</v>
      </c>
      <c r="C104" s="1">
        <v>49.99</v>
      </c>
      <c r="D104" s="1">
        <v>0</v>
      </c>
      <c r="E104" s="1">
        <v>40.630000000000003</v>
      </c>
      <c r="F104" s="1">
        <v>0</v>
      </c>
      <c r="G104" s="1">
        <v>0</v>
      </c>
      <c r="H104" s="1">
        <v>0</v>
      </c>
      <c r="I104" s="1">
        <v>0.16</v>
      </c>
      <c r="J104" s="1">
        <v>8.65</v>
      </c>
      <c r="K104" s="1">
        <v>0.51</v>
      </c>
      <c r="L104" s="1">
        <v>99.94</v>
      </c>
      <c r="M104" t="s">
        <v>145</v>
      </c>
      <c r="N104" t="s">
        <v>146</v>
      </c>
      <c r="O104" t="s">
        <v>159</v>
      </c>
      <c r="P104" s="2">
        <f t="shared" si="1"/>
        <v>91.152256050894067</v>
      </c>
    </row>
    <row r="105" spans="1:16" x14ac:dyDescent="0.2">
      <c r="A105" t="s">
        <v>164</v>
      </c>
      <c r="B105" s="1">
        <v>0</v>
      </c>
      <c r="C105" s="1">
        <v>49.97</v>
      </c>
      <c r="D105" s="1">
        <v>0</v>
      </c>
      <c r="E105" s="1">
        <v>40.520000000000003</v>
      </c>
      <c r="F105" s="1">
        <v>0</v>
      </c>
      <c r="G105" s="1">
        <v>0</v>
      </c>
      <c r="H105" s="1">
        <v>0</v>
      </c>
      <c r="I105" s="1">
        <v>0.14000000000000001</v>
      </c>
      <c r="J105" s="1">
        <v>8.66</v>
      </c>
      <c r="K105" s="1">
        <v>0.45</v>
      </c>
      <c r="L105" s="1">
        <v>99.74</v>
      </c>
      <c r="M105" t="s">
        <v>145</v>
      </c>
      <c r="N105" t="s">
        <v>146</v>
      </c>
      <c r="O105" t="s">
        <v>89</v>
      </c>
      <c r="P105" s="2">
        <f t="shared" si="1"/>
        <v>91.139702539416163</v>
      </c>
    </row>
    <row r="106" spans="1:16" x14ac:dyDescent="0.2">
      <c r="A106" t="s">
        <v>165</v>
      </c>
      <c r="B106" s="1">
        <v>0</v>
      </c>
      <c r="C106" s="1">
        <v>50.07</v>
      </c>
      <c r="D106" s="1">
        <v>0</v>
      </c>
      <c r="E106" s="1">
        <v>40.549999999999997</v>
      </c>
      <c r="F106" s="1">
        <v>0</v>
      </c>
      <c r="G106" s="1">
        <v>0</v>
      </c>
      <c r="H106" s="1">
        <v>0</v>
      </c>
      <c r="I106" s="1">
        <v>0.12</v>
      </c>
      <c r="J106" s="1">
        <v>8.68</v>
      </c>
      <c r="K106" s="1">
        <v>0.46</v>
      </c>
      <c r="L106" s="1">
        <v>99.88</v>
      </c>
      <c r="M106" t="s">
        <v>145</v>
      </c>
      <c r="N106" t="s">
        <v>146</v>
      </c>
      <c r="O106" t="s">
        <v>89</v>
      </c>
      <c r="P106" s="2">
        <f t="shared" si="1"/>
        <v>91.137218237255226</v>
      </c>
    </row>
    <row r="107" spans="1:16" x14ac:dyDescent="0.2">
      <c r="A107" t="s">
        <v>166</v>
      </c>
      <c r="B107" s="1">
        <v>0</v>
      </c>
      <c r="C107" s="1">
        <v>50.13</v>
      </c>
      <c r="D107" s="1">
        <v>0</v>
      </c>
      <c r="E107" s="1">
        <v>40.54</v>
      </c>
      <c r="F107" s="1">
        <v>0</v>
      </c>
      <c r="G107" s="1">
        <v>0</v>
      </c>
      <c r="H107" s="1">
        <v>0</v>
      </c>
      <c r="I107" s="1">
        <v>0.17</v>
      </c>
      <c r="J107" s="1">
        <v>8.6300000000000008</v>
      </c>
      <c r="K107" s="1">
        <v>0.42</v>
      </c>
      <c r="L107" s="1">
        <v>99.91</v>
      </c>
      <c r="M107" t="s">
        <v>145</v>
      </c>
      <c r="N107" t="s">
        <v>146</v>
      </c>
      <c r="O107" t="s">
        <v>89</v>
      </c>
      <c r="P107" s="2">
        <f t="shared" si="1"/>
        <v>91.193392951185459</v>
      </c>
    </row>
    <row r="108" spans="1:16" x14ac:dyDescent="0.2">
      <c r="A108" t="s">
        <v>167</v>
      </c>
      <c r="B108" s="1">
        <v>0</v>
      </c>
      <c r="C108" s="1">
        <v>50.13</v>
      </c>
      <c r="D108" s="1">
        <v>0</v>
      </c>
      <c r="E108" s="1">
        <v>40.58</v>
      </c>
      <c r="F108" s="1">
        <v>0</v>
      </c>
      <c r="G108" s="1">
        <v>0</v>
      </c>
      <c r="H108" s="1">
        <v>0</v>
      </c>
      <c r="I108" s="1">
        <v>0.12</v>
      </c>
      <c r="J108" s="1">
        <v>8.5500000000000007</v>
      </c>
      <c r="K108" s="1">
        <v>0.5</v>
      </c>
      <c r="L108" s="1">
        <v>99.88</v>
      </c>
      <c r="M108" t="s">
        <v>145</v>
      </c>
      <c r="N108" t="s">
        <v>146</v>
      </c>
      <c r="O108" t="s">
        <v>89</v>
      </c>
      <c r="P108" s="2">
        <f t="shared" si="1"/>
        <v>91.267901460509464</v>
      </c>
    </row>
    <row r="109" spans="1:16" x14ac:dyDescent="0.2">
      <c r="A109" t="s">
        <v>168</v>
      </c>
      <c r="B109" s="1">
        <v>0</v>
      </c>
      <c r="C109" s="1">
        <v>50.04</v>
      </c>
      <c r="D109" s="1">
        <v>0</v>
      </c>
      <c r="E109" s="1">
        <v>40.64</v>
      </c>
      <c r="F109" s="1">
        <v>0</v>
      </c>
      <c r="G109" s="1">
        <v>0</v>
      </c>
      <c r="H109" s="1">
        <v>0</v>
      </c>
      <c r="I109" s="1">
        <v>0</v>
      </c>
      <c r="J109" s="1">
        <v>8.73</v>
      </c>
      <c r="K109" s="1">
        <v>0.48</v>
      </c>
      <c r="L109" s="1">
        <v>99.88</v>
      </c>
      <c r="M109" t="s">
        <v>145</v>
      </c>
      <c r="N109" t="s">
        <v>146</v>
      </c>
      <c r="O109" t="s">
        <v>89</v>
      </c>
      <c r="P109" s="2">
        <f t="shared" si="1"/>
        <v>91.085848627798896</v>
      </c>
    </row>
    <row r="110" spans="1:16" x14ac:dyDescent="0.2">
      <c r="A110" t="s">
        <v>169</v>
      </c>
      <c r="B110" s="1">
        <v>0</v>
      </c>
      <c r="C110" s="1">
        <v>50.12</v>
      </c>
      <c r="D110" s="1">
        <v>0</v>
      </c>
      <c r="E110" s="1">
        <v>40.71</v>
      </c>
      <c r="F110" s="1">
        <v>0</v>
      </c>
      <c r="G110" s="1">
        <v>0</v>
      </c>
      <c r="H110" s="1">
        <v>0</v>
      </c>
      <c r="I110" s="1">
        <v>0.12</v>
      </c>
      <c r="J110" s="1">
        <v>8.64</v>
      </c>
      <c r="K110" s="1">
        <v>0.5</v>
      </c>
      <c r="L110" s="1">
        <v>100.09</v>
      </c>
      <c r="M110" t="s">
        <v>170</v>
      </c>
      <c r="N110" t="s">
        <v>170</v>
      </c>
      <c r="O110" t="s">
        <v>74</v>
      </c>
      <c r="P110" s="2">
        <f t="shared" si="1"/>
        <v>91.182484076142828</v>
      </c>
    </row>
    <row r="111" spans="1:16" x14ac:dyDescent="0.2">
      <c r="A111" t="s">
        <v>171</v>
      </c>
      <c r="B111" s="1">
        <v>0</v>
      </c>
      <c r="C111" s="1">
        <v>49.88</v>
      </c>
      <c r="D111" s="1">
        <v>0</v>
      </c>
      <c r="E111" s="1">
        <v>40.659999999999997</v>
      </c>
      <c r="F111" s="1">
        <v>0</v>
      </c>
      <c r="G111" s="1">
        <v>0</v>
      </c>
      <c r="H111" s="1">
        <v>0</v>
      </c>
      <c r="I111" s="1">
        <v>0.16</v>
      </c>
      <c r="J111" s="1">
        <v>9.1</v>
      </c>
      <c r="K111" s="1">
        <v>0.47</v>
      </c>
      <c r="L111" s="1">
        <v>100.27</v>
      </c>
      <c r="M111" t="s">
        <v>170</v>
      </c>
      <c r="N111" t="s">
        <v>170</v>
      </c>
      <c r="O111" t="s">
        <v>74</v>
      </c>
      <c r="P111" s="2">
        <f t="shared" si="1"/>
        <v>90.716080263682954</v>
      </c>
    </row>
    <row r="112" spans="1:16" x14ac:dyDescent="0.2">
      <c r="A112" t="s">
        <v>172</v>
      </c>
      <c r="B112" s="1">
        <v>0</v>
      </c>
      <c r="C112" s="1">
        <v>49.78</v>
      </c>
      <c r="D112" s="1">
        <v>0</v>
      </c>
      <c r="E112" s="1">
        <v>40.57</v>
      </c>
      <c r="F112" s="1">
        <v>0</v>
      </c>
      <c r="G112" s="1">
        <v>0</v>
      </c>
      <c r="H112" s="1">
        <v>0</v>
      </c>
      <c r="I112" s="1">
        <v>0.13</v>
      </c>
      <c r="J112" s="1">
        <v>9.0299999999999994</v>
      </c>
      <c r="K112" s="1">
        <v>0.56000000000000005</v>
      </c>
      <c r="L112" s="1">
        <v>100.06</v>
      </c>
      <c r="M112" t="s">
        <v>170</v>
      </c>
      <c r="N112" t="s">
        <v>170</v>
      </c>
      <c r="O112" t="s">
        <v>74</v>
      </c>
      <c r="P112" s="2">
        <f t="shared" si="1"/>
        <v>90.764102033342425</v>
      </c>
    </row>
    <row r="113" spans="1:16" x14ac:dyDescent="0.2">
      <c r="A113" t="s">
        <v>173</v>
      </c>
      <c r="B113" s="1">
        <v>0</v>
      </c>
      <c r="C113" s="1">
        <v>50.21</v>
      </c>
      <c r="D113" s="1">
        <v>0</v>
      </c>
      <c r="E113" s="1">
        <v>40.53</v>
      </c>
      <c r="F113" s="1">
        <v>0</v>
      </c>
      <c r="G113" s="1">
        <v>0</v>
      </c>
      <c r="H113" s="1">
        <v>0</v>
      </c>
      <c r="I113" s="1">
        <v>0</v>
      </c>
      <c r="J113" s="1">
        <v>8.82</v>
      </c>
      <c r="K113" s="1">
        <v>0.4</v>
      </c>
      <c r="L113" s="1">
        <v>99.94</v>
      </c>
      <c r="M113" t="s">
        <v>170</v>
      </c>
      <c r="N113" t="s">
        <v>170</v>
      </c>
      <c r="O113" t="s">
        <v>74</v>
      </c>
      <c r="P113" s="2">
        <f t="shared" si="1"/>
        <v>91.029950806426086</v>
      </c>
    </row>
    <row r="114" spans="1:16" x14ac:dyDescent="0.2">
      <c r="A114" t="s">
        <v>174</v>
      </c>
      <c r="B114" s="1">
        <v>0</v>
      </c>
      <c r="C114" s="1">
        <v>50.16</v>
      </c>
      <c r="D114" s="1">
        <v>0</v>
      </c>
      <c r="E114" s="1">
        <v>40.68</v>
      </c>
      <c r="F114" s="1">
        <v>0</v>
      </c>
      <c r="G114" s="1">
        <v>0</v>
      </c>
      <c r="H114" s="1">
        <v>0</v>
      </c>
      <c r="I114" s="1">
        <v>0.13</v>
      </c>
      <c r="J114" s="1">
        <v>8.9</v>
      </c>
      <c r="K114" s="1">
        <v>0.51</v>
      </c>
      <c r="L114" s="1">
        <v>100.38</v>
      </c>
      <c r="M114" t="s">
        <v>170</v>
      </c>
      <c r="N114" t="s">
        <v>170</v>
      </c>
      <c r="O114" t="s">
        <v>74</v>
      </c>
      <c r="P114" s="2">
        <f t="shared" si="1"/>
        <v>90.94774902178699</v>
      </c>
    </row>
    <row r="115" spans="1:16" x14ac:dyDescent="0.2">
      <c r="A115" t="s">
        <v>175</v>
      </c>
      <c r="B115" s="1">
        <v>0</v>
      </c>
      <c r="C115" s="1">
        <v>50.11</v>
      </c>
      <c r="D115" s="1">
        <v>0</v>
      </c>
      <c r="E115" s="1">
        <v>40.71</v>
      </c>
      <c r="F115" s="1">
        <v>0</v>
      </c>
      <c r="G115" s="1">
        <v>0</v>
      </c>
      <c r="H115" s="1">
        <v>0</v>
      </c>
      <c r="I115" s="1">
        <v>0.13</v>
      </c>
      <c r="J115" s="1">
        <v>8.57</v>
      </c>
      <c r="K115" s="1">
        <v>0.42</v>
      </c>
      <c r="L115" s="1">
        <v>99.94</v>
      </c>
      <c r="M115" t="s">
        <v>170</v>
      </c>
      <c r="N115" t="s">
        <v>170</v>
      </c>
      <c r="O115" t="s">
        <v>74</v>
      </c>
      <c r="P115" s="2">
        <f t="shared" si="1"/>
        <v>91.246076050631189</v>
      </c>
    </row>
    <row r="116" spans="1:16" x14ac:dyDescent="0.2">
      <c r="A116" t="s">
        <v>176</v>
      </c>
      <c r="B116" s="1">
        <v>0</v>
      </c>
      <c r="C116" s="1">
        <v>49.99</v>
      </c>
      <c r="D116" s="1">
        <v>0</v>
      </c>
      <c r="E116" s="1">
        <v>40.64</v>
      </c>
      <c r="F116" s="1">
        <v>0</v>
      </c>
      <c r="G116" s="1">
        <v>0</v>
      </c>
      <c r="H116" s="1">
        <v>0</v>
      </c>
      <c r="I116" s="1">
        <v>0.14000000000000001</v>
      </c>
      <c r="J116" s="1">
        <v>9.02</v>
      </c>
      <c r="K116" s="1">
        <v>0.48</v>
      </c>
      <c r="L116" s="1">
        <v>100.27</v>
      </c>
      <c r="M116" t="s">
        <v>170</v>
      </c>
      <c r="N116" t="s">
        <v>170</v>
      </c>
      <c r="O116" t="s">
        <v>74</v>
      </c>
      <c r="P116" s="2">
        <f t="shared" si="1"/>
        <v>90.808583328744589</v>
      </c>
    </row>
    <row r="117" spans="1:16" x14ac:dyDescent="0.2">
      <c r="A117" t="s">
        <v>177</v>
      </c>
      <c r="B117" s="1">
        <v>0</v>
      </c>
      <c r="C117" s="1">
        <v>50.03</v>
      </c>
      <c r="D117" s="1">
        <v>0</v>
      </c>
      <c r="E117" s="1">
        <v>40.61</v>
      </c>
      <c r="F117" s="1">
        <v>0</v>
      </c>
      <c r="G117" s="1">
        <v>0</v>
      </c>
      <c r="H117" s="1">
        <v>0</v>
      </c>
      <c r="I117" s="1">
        <v>0.13</v>
      </c>
      <c r="J117" s="1">
        <v>9.07</v>
      </c>
      <c r="K117" s="1">
        <v>0.54</v>
      </c>
      <c r="L117" s="1">
        <v>100.38</v>
      </c>
      <c r="M117" t="s">
        <v>170</v>
      </c>
      <c r="N117" t="s">
        <v>170</v>
      </c>
      <c r="O117" t="s">
        <v>74</v>
      </c>
      <c r="P117" s="2">
        <f t="shared" si="1"/>
        <v>90.769043658501104</v>
      </c>
    </row>
    <row r="118" spans="1:16" x14ac:dyDescent="0.2">
      <c r="A118" t="s">
        <v>178</v>
      </c>
      <c r="B118" s="1">
        <v>0</v>
      </c>
      <c r="C118" s="1">
        <v>50.28</v>
      </c>
      <c r="D118" s="1">
        <v>0</v>
      </c>
      <c r="E118" s="1">
        <v>40.619999999999997</v>
      </c>
      <c r="F118" s="1">
        <v>0</v>
      </c>
      <c r="G118" s="1">
        <v>0</v>
      </c>
      <c r="H118" s="1">
        <v>0</v>
      </c>
      <c r="I118" s="1">
        <v>0.14000000000000001</v>
      </c>
      <c r="J118" s="1">
        <v>8.8800000000000008</v>
      </c>
      <c r="K118" s="1">
        <v>0.51</v>
      </c>
      <c r="L118" s="1">
        <v>100.42</v>
      </c>
      <c r="M118" t="s">
        <v>170</v>
      </c>
      <c r="N118" t="s">
        <v>170</v>
      </c>
      <c r="O118" t="s">
        <v>74</v>
      </c>
      <c r="P118" s="2">
        <f t="shared" si="1"/>
        <v>90.985870286619928</v>
      </c>
    </row>
    <row r="119" spans="1:16" x14ac:dyDescent="0.2">
      <c r="A119" t="s">
        <v>179</v>
      </c>
      <c r="B119" s="1">
        <v>0</v>
      </c>
      <c r="C119" s="1">
        <v>50.2</v>
      </c>
      <c r="D119" s="1">
        <v>0</v>
      </c>
      <c r="E119" s="1">
        <v>40.56</v>
      </c>
      <c r="F119" s="1">
        <v>0</v>
      </c>
      <c r="G119" s="1">
        <v>0</v>
      </c>
      <c r="H119" s="1">
        <v>0</v>
      </c>
      <c r="I119" s="1">
        <v>0.09</v>
      </c>
      <c r="J119" s="1">
        <v>8.75</v>
      </c>
      <c r="K119" s="1">
        <v>0.43</v>
      </c>
      <c r="L119" s="1">
        <v>100.04</v>
      </c>
      <c r="M119" t="s">
        <v>170</v>
      </c>
      <c r="N119" t="s">
        <v>170</v>
      </c>
      <c r="O119" t="s">
        <v>74</v>
      </c>
      <c r="P119" s="2">
        <f t="shared" si="1"/>
        <v>91.093186043450132</v>
      </c>
    </row>
    <row r="120" spans="1:16" x14ac:dyDescent="0.2">
      <c r="A120" t="s">
        <v>180</v>
      </c>
      <c r="B120" s="1">
        <v>0</v>
      </c>
      <c r="C120" s="1">
        <v>50.04</v>
      </c>
      <c r="D120" s="1">
        <v>0</v>
      </c>
      <c r="E120" s="1">
        <v>40.69</v>
      </c>
      <c r="F120" s="1">
        <v>0</v>
      </c>
      <c r="G120" s="1">
        <v>0</v>
      </c>
      <c r="H120" s="1">
        <v>0</v>
      </c>
      <c r="I120" s="1">
        <v>0.11</v>
      </c>
      <c r="J120" s="1">
        <v>8.64</v>
      </c>
      <c r="K120" s="1">
        <v>0.49</v>
      </c>
      <c r="L120" s="1">
        <v>99.97</v>
      </c>
      <c r="M120" t="s">
        <v>170</v>
      </c>
      <c r="N120" t="s">
        <v>170</v>
      </c>
      <c r="O120" t="s">
        <v>74</v>
      </c>
      <c r="P120" s="2">
        <f t="shared" si="1"/>
        <v>91.169632122777273</v>
      </c>
    </row>
    <row r="121" spans="1:16" x14ac:dyDescent="0.2">
      <c r="A121" t="s">
        <v>181</v>
      </c>
      <c r="B121" s="1">
        <v>0</v>
      </c>
      <c r="C121" s="1">
        <v>50.03</v>
      </c>
      <c r="D121" s="1">
        <v>0</v>
      </c>
      <c r="E121" s="1">
        <v>40.68</v>
      </c>
      <c r="F121" s="1">
        <v>0</v>
      </c>
      <c r="G121" s="1">
        <v>0</v>
      </c>
      <c r="H121" s="1">
        <v>0</v>
      </c>
      <c r="I121" s="1">
        <v>0</v>
      </c>
      <c r="J121" s="1">
        <v>8.4600000000000009</v>
      </c>
      <c r="K121" s="1">
        <v>0.45</v>
      </c>
      <c r="L121" s="1">
        <v>99.63</v>
      </c>
      <c r="M121" t="s">
        <v>170</v>
      </c>
      <c r="N121" t="s">
        <v>170</v>
      </c>
      <c r="O121" t="s">
        <v>74</v>
      </c>
      <c r="P121" s="2">
        <f t="shared" si="1"/>
        <v>91.336080945294796</v>
      </c>
    </row>
    <row r="122" spans="1:16" x14ac:dyDescent="0.2">
      <c r="A122" t="s">
        <v>182</v>
      </c>
      <c r="B122" s="1">
        <v>0</v>
      </c>
      <c r="C122" s="1">
        <v>49.87</v>
      </c>
      <c r="D122" s="1">
        <v>0</v>
      </c>
      <c r="E122" s="1">
        <v>40.450000000000003</v>
      </c>
      <c r="F122" s="1">
        <v>0</v>
      </c>
      <c r="G122" s="1">
        <v>0</v>
      </c>
      <c r="H122" s="1">
        <v>0</v>
      </c>
      <c r="I122" s="1">
        <v>0.16</v>
      </c>
      <c r="J122" s="1">
        <v>9.0399999999999991</v>
      </c>
      <c r="K122" s="1">
        <v>0.5</v>
      </c>
      <c r="L122" s="1">
        <v>100.02</v>
      </c>
      <c r="M122" t="s">
        <v>170</v>
      </c>
      <c r="N122" t="s">
        <v>170</v>
      </c>
      <c r="O122" t="s">
        <v>183</v>
      </c>
      <c r="P122" s="2">
        <f t="shared" si="1"/>
        <v>90.769964317060399</v>
      </c>
    </row>
    <row r="123" spans="1:16" x14ac:dyDescent="0.2">
      <c r="A123" t="s">
        <v>71</v>
      </c>
      <c r="B123" s="1">
        <v>0</v>
      </c>
      <c r="C123" s="1">
        <v>49.91</v>
      </c>
      <c r="D123" s="1">
        <v>0</v>
      </c>
      <c r="E123" s="1">
        <v>40.57</v>
      </c>
      <c r="F123" s="1">
        <v>0</v>
      </c>
      <c r="G123" s="1">
        <v>0</v>
      </c>
      <c r="H123" s="1">
        <v>0</v>
      </c>
      <c r="I123" s="1">
        <v>0.1</v>
      </c>
      <c r="J123" s="1">
        <v>9.11</v>
      </c>
      <c r="K123" s="1">
        <v>0.43</v>
      </c>
      <c r="L123" s="1">
        <v>100.11</v>
      </c>
      <c r="M123" t="s">
        <v>170</v>
      </c>
      <c r="N123" t="s">
        <v>170</v>
      </c>
      <c r="O123" t="s">
        <v>183</v>
      </c>
      <c r="P123" s="2">
        <f t="shared" si="1"/>
        <v>90.71189338300232</v>
      </c>
    </row>
    <row r="124" spans="1:16" x14ac:dyDescent="0.2">
      <c r="A124" t="s">
        <v>75</v>
      </c>
      <c r="B124" s="1">
        <v>0</v>
      </c>
      <c r="C124" s="1">
        <v>49.86</v>
      </c>
      <c r="D124" s="1">
        <v>0</v>
      </c>
      <c r="E124" s="1">
        <v>40.65</v>
      </c>
      <c r="F124" s="1">
        <v>0</v>
      </c>
      <c r="G124" s="1">
        <v>0</v>
      </c>
      <c r="H124" s="1">
        <v>0</v>
      </c>
      <c r="I124" s="1">
        <v>0.16</v>
      </c>
      <c r="J124" s="1">
        <v>9.1</v>
      </c>
      <c r="K124" s="1">
        <v>0.47</v>
      </c>
      <c r="L124" s="1">
        <v>100.24</v>
      </c>
      <c r="M124" t="s">
        <v>170</v>
      </c>
      <c r="N124" t="s">
        <v>170</v>
      </c>
      <c r="O124" t="s">
        <v>183</v>
      </c>
      <c r="P124" s="2">
        <f t="shared" si="1"/>
        <v>90.712702127118121</v>
      </c>
    </row>
    <row r="125" spans="1:16" x14ac:dyDescent="0.2">
      <c r="A125" t="s">
        <v>76</v>
      </c>
      <c r="B125" s="1">
        <v>0</v>
      </c>
      <c r="C125" s="1">
        <v>49.78</v>
      </c>
      <c r="D125" s="1">
        <v>0</v>
      </c>
      <c r="E125" s="1">
        <v>40.5</v>
      </c>
      <c r="F125" s="1">
        <v>0</v>
      </c>
      <c r="G125" s="1">
        <v>0</v>
      </c>
      <c r="H125" s="1">
        <v>0</v>
      </c>
      <c r="I125" s="1">
        <v>0.14000000000000001</v>
      </c>
      <c r="J125" s="1">
        <v>8.9600000000000009</v>
      </c>
      <c r="K125" s="1">
        <v>0.47</v>
      </c>
      <c r="L125" s="1">
        <v>99.85</v>
      </c>
      <c r="M125" t="s">
        <v>170</v>
      </c>
      <c r="N125" t="s">
        <v>170</v>
      </c>
      <c r="O125" t="s">
        <v>183</v>
      </c>
      <c r="P125" s="2">
        <f t="shared" si="1"/>
        <v>90.829132157141132</v>
      </c>
    </row>
    <row r="126" spans="1:16" x14ac:dyDescent="0.2">
      <c r="A126" t="s">
        <v>77</v>
      </c>
      <c r="B126" s="1">
        <v>0</v>
      </c>
      <c r="C126" s="1">
        <v>49.85</v>
      </c>
      <c r="D126" s="1">
        <v>0</v>
      </c>
      <c r="E126" s="1">
        <v>40.659999999999997</v>
      </c>
      <c r="F126" s="1">
        <v>0</v>
      </c>
      <c r="G126" s="1">
        <v>0</v>
      </c>
      <c r="H126" s="1">
        <v>0</v>
      </c>
      <c r="I126" s="1">
        <v>0.12</v>
      </c>
      <c r="J126" s="1">
        <v>9.1199999999999992</v>
      </c>
      <c r="K126" s="1">
        <v>0.49</v>
      </c>
      <c r="L126" s="1">
        <v>100.24</v>
      </c>
      <c r="M126" t="s">
        <v>170</v>
      </c>
      <c r="N126" t="s">
        <v>170</v>
      </c>
      <c r="O126" t="s">
        <v>183</v>
      </c>
      <c r="P126" s="2">
        <f t="shared" si="1"/>
        <v>90.692496938891068</v>
      </c>
    </row>
    <row r="127" spans="1:16" x14ac:dyDescent="0.2">
      <c r="A127" t="s">
        <v>78</v>
      </c>
      <c r="B127" s="1">
        <v>0</v>
      </c>
      <c r="C127" s="1">
        <v>49.82</v>
      </c>
      <c r="D127" s="1">
        <v>0</v>
      </c>
      <c r="E127" s="1">
        <v>40.590000000000003</v>
      </c>
      <c r="F127" s="1">
        <v>0</v>
      </c>
      <c r="G127" s="1">
        <v>0</v>
      </c>
      <c r="H127" s="1">
        <v>0</v>
      </c>
      <c r="I127" s="1">
        <v>0.12</v>
      </c>
      <c r="J127" s="1">
        <v>9.08</v>
      </c>
      <c r="K127" s="1">
        <v>0.53</v>
      </c>
      <c r="L127" s="1">
        <v>100.14</v>
      </c>
      <c r="M127" t="s">
        <v>170</v>
      </c>
      <c r="N127" t="s">
        <v>170</v>
      </c>
      <c r="O127" t="s">
        <v>183</v>
      </c>
      <c r="P127" s="2">
        <f t="shared" si="1"/>
        <v>90.724470315367014</v>
      </c>
    </row>
    <row r="128" spans="1:16" x14ac:dyDescent="0.2">
      <c r="A128" t="s">
        <v>79</v>
      </c>
      <c r="B128" s="1">
        <v>0</v>
      </c>
      <c r="C128" s="1">
        <v>50.07</v>
      </c>
      <c r="D128" s="1">
        <v>0</v>
      </c>
      <c r="E128" s="1">
        <v>40.78</v>
      </c>
      <c r="F128" s="1">
        <v>0</v>
      </c>
      <c r="G128" s="1">
        <v>0</v>
      </c>
      <c r="H128" s="1">
        <v>0</v>
      </c>
      <c r="I128" s="1">
        <v>0.14000000000000001</v>
      </c>
      <c r="J128" s="1">
        <v>9.0299999999999994</v>
      </c>
      <c r="K128" s="1">
        <v>0.51</v>
      </c>
      <c r="L128" s="1">
        <v>100.52</v>
      </c>
      <c r="M128" t="s">
        <v>170</v>
      </c>
      <c r="N128" t="s">
        <v>170</v>
      </c>
      <c r="O128" t="s">
        <v>183</v>
      </c>
      <c r="P128" s="2">
        <f t="shared" si="1"/>
        <v>90.812680749042087</v>
      </c>
    </row>
    <row r="129" spans="1:16" x14ac:dyDescent="0.2">
      <c r="A129" t="s">
        <v>81</v>
      </c>
      <c r="B129" s="1">
        <v>0</v>
      </c>
      <c r="C129" s="1">
        <v>49.78</v>
      </c>
      <c r="D129" s="1">
        <v>0</v>
      </c>
      <c r="E129" s="1">
        <v>40.700000000000003</v>
      </c>
      <c r="F129" s="1">
        <v>0</v>
      </c>
      <c r="G129" s="1">
        <v>0</v>
      </c>
      <c r="H129" s="1">
        <v>0</v>
      </c>
      <c r="I129" s="1">
        <v>0.15</v>
      </c>
      <c r="J129" s="1">
        <v>9.1</v>
      </c>
      <c r="K129" s="1">
        <v>0.43</v>
      </c>
      <c r="L129" s="1">
        <v>100.16</v>
      </c>
      <c r="M129" t="s">
        <v>170</v>
      </c>
      <c r="N129" t="s">
        <v>170</v>
      </c>
      <c r="O129" t="s">
        <v>183</v>
      </c>
      <c r="P129" s="2">
        <f t="shared" si="1"/>
        <v>90.699164960998161</v>
      </c>
    </row>
    <row r="130" spans="1:16" x14ac:dyDescent="0.2">
      <c r="A130" t="s">
        <v>82</v>
      </c>
      <c r="B130" s="1">
        <v>0</v>
      </c>
      <c r="C130" s="1">
        <v>49.71</v>
      </c>
      <c r="D130" s="1">
        <v>0</v>
      </c>
      <c r="E130" s="1">
        <v>40.659999999999997</v>
      </c>
      <c r="F130" s="1">
        <v>0</v>
      </c>
      <c r="G130" s="1">
        <v>0</v>
      </c>
      <c r="H130" s="1">
        <v>0</v>
      </c>
      <c r="I130" s="1">
        <v>0.12</v>
      </c>
      <c r="J130" s="1">
        <v>9.07</v>
      </c>
      <c r="K130" s="1">
        <v>0.45</v>
      </c>
      <c r="L130" s="1">
        <v>100</v>
      </c>
      <c r="M130" t="s">
        <v>170</v>
      </c>
      <c r="N130" t="s">
        <v>170</v>
      </c>
      <c r="O130" t="s">
        <v>183</v>
      </c>
      <c r="P130" s="2">
        <f t="shared" ref="P130:P193" si="2">100*(C130/40.305)/((C130/40.305)+(J130/71.85))</f>
        <v>90.715138208149071</v>
      </c>
    </row>
    <row r="131" spans="1:16" x14ac:dyDescent="0.2">
      <c r="A131" t="s">
        <v>83</v>
      </c>
      <c r="B131" s="1">
        <v>0</v>
      </c>
      <c r="C131" s="1">
        <v>50.06</v>
      </c>
      <c r="D131" s="1">
        <v>0</v>
      </c>
      <c r="E131" s="1">
        <v>40.68</v>
      </c>
      <c r="F131" s="1">
        <v>0</v>
      </c>
      <c r="G131" s="1">
        <v>0</v>
      </c>
      <c r="H131" s="1">
        <v>0</v>
      </c>
      <c r="I131" s="1">
        <v>0.12</v>
      </c>
      <c r="J131" s="1">
        <v>9</v>
      </c>
      <c r="K131" s="1">
        <v>0.5</v>
      </c>
      <c r="L131" s="1">
        <v>100.38</v>
      </c>
      <c r="M131" t="s">
        <v>170</v>
      </c>
      <c r="N131" t="s">
        <v>170</v>
      </c>
      <c r="O131" t="s">
        <v>183</v>
      </c>
      <c r="P131" s="2">
        <f t="shared" si="2"/>
        <v>90.83874555631995</v>
      </c>
    </row>
    <row r="132" spans="1:16" x14ac:dyDescent="0.2">
      <c r="A132" t="s">
        <v>84</v>
      </c>
      <c r="B132" s="1">
        <v>0</v>
      </c>
      <c r="C132" s="1">
        <v>50.06</v>
      </c>
      <c r="D132" s="1">
        <v>0</v>
      </c>
      <c r="E132" s="1">
        <v>40.619999999999997</v>
      </c>
      <c r="F132" s="1">
        <v>0</v>
      </c>
      <c r="G132" s="1">
        <v>0</v>
      </c>
      <c r="H132" s="1">
        <v>0</v>
      </c>
      <c r="I132" s="1">
        <v>0.09</v>
      </c>
      <c r="J132" s="1">
        <v>8.57</v>
      </c>
      <c r="K132" s="1">
        <v>0.44</v>
      </c>
      <c r="L132" s="1">
        <v>99.78</v>
      </c>
      <c r="M132" t="s">
        <v>170</v>
      </c>
      <c r="N132" t="s">
        <v>170</v>
      </c>
      <c r="O132" t="s">
        <v>184</v>
      </c>
      <c r="P132" s="2">
        <f t="shared" si="2"/>
        <v>91.238098709666446</v>
      </c>
    </row>
    <row r="133" spans="1:16" x14ac:dyDescent="0.2">
      <c r="A133" t="s">
        <v>85</v>
      </c>
      <c r="B133" s="1">
        <v>0</v>
      </c>
      <c r="C133" s="1">
        <v>50.28</v>
      </c>
      <c r="D133" s="1">
        <v>0</v>
      </c>
      <c r="E133" s="1">
        <v>40.64</v>
      </c>
      <c r="F133" s="1">
        <v>0</v>
      </c>
      <c r="G133" s="1">
        <v>0</v>
      </c>
      <c r="H133" s="1">
        <v>0</v>
      </c>
      <c r="I133" s="1">
        <v>0.16</v>
      </c>
      <c r="J133" s="1">
        <v>8.34</v>
      </c>
      <c r="K133" s="1">
        <v>0.52</v>
      </c>
      <c r="L133" s="1">
        <v>99.94</v>
      </c>
      <c r="M133" t="s">
        <v>170</v>
      </c>
      <c r="N133" t="s">
        <v>170</v>
      </c>
      <c r="O133" t="s">
        <v>184</v>
      </c>
      <c r="P133" s="2">
        <f t="shared" si="2"/>
        <v>91.487364253963477</v>
      </c>
    </row>
    <row r="134" spans="1:16" x14ac:dyDescent="0.2">
      <c r="A134" t="s">
        <v>87</v>
      </c>
      <c r="B134" s="1">
        <v>0</v>
      </c>
      <c r="C134" s="1">
        <v>50.48</v>
      </c>
      <c r="D134" s="1">
        <v>0</v>
      </c>
      <c r="E134" s="1">
        <v>40.770000000000003</v>
      </c>
      <c r="F134" s="1">
        <v>0</v>
      </c>
      <c r="G134" s="1">
        <v>0</v>
      </c>
      <c r="H134" s="1">
        <v>0</v>
      </c>
      <c r="I134" s="1">
        <v>0.13</v>
      </c>
      <c r="J134" s="1">
        <v>8.36</v>
      </c>
      <c r="K134" s="1">
        <v>0.53</v>
      </c>
      <c r="L134" s="1">
        <v>100.26</v>
      </c>
      <c r="M134" t="s">
        <v>170</v>
      </c>
      <c r="N134" t="s">
        <v>170</v>
      </c>
      <c r="O134" t="s">
        <v>184</v>
      </c>
      <c r="P134" s="2">
        <f t="shared" si="2"/>
        <v>91.499619393624187</v>
      </c>
    </row>
    <row r="135" spans="1:16" x14ac:dyDescent="0.2">
      <c r="A135" t="s">
        <v>88</v>
      </c>
      <c r="B135" s="1">
        <v>0</v>
      </c>
      <c r="C135" s="1">
        <v>49.92</v>
      </c>
      <c r="D135" s="1">
        <v>0</v>
      </c>
      <c r="E135" s="1">
        <v>40.61</v>
      </c>
      <c r="F135" s="1">
        <v>0</v>
      </c>
      <c r="G135" s="1">
        <v>0</v>
      </c>
      <c r="H135" s="1">
        <v>0</v>
      </c>
      <c r="I135" s="1">
        <v>0.11</v>
      </c>
      <c r="J135" s="1">
        <v>8.5</v>
      </c>
      <c r="K135" s="1">
        <v>0.45</v>
      </c>
      <c r="L135" s="1">
        <v>99.58</v>
      </c>
      <c r="M135" t="s">
        <v>170</v>
      </c>
      <c r="N135" t="s">
        <v>170</v>
      </c>
      <c r="O135" t="s">
        <v>184</v>
      </c>
      <c r="P135" s="2">
        <f t="shared" si="2"/>
        <v>91.281179341745158</v>
      </c>
    </row>
    <row r="136" spans="1:16" x14ac:dyDescent="0.2">
      <c r="A136" t="s">
        <v>60</v>
      </c>
      <c r="B136" s="1">
        <v>0</v>
      </c>
      <c r="C136" s="1">
        <v>50.14</v>
      </c>
      <c r="D136" s="1">
        <v>0</v>
      </c>
      <c r="E136" s="1">
        <v>40.659999999999997</v>
      </c>
      <c r="F136" s="1">
        <v>0</v>
      </c>
      <c r="G136" s="1">
        <v>0</v>
      </c>
      <c r="H136" s="1">
        <v>0</v>
      </c>
      <c r="I136" s="1">
        <v>0.13</v>
      </c>
      <c r="J136" s="1">
        <v>8.44</v>
      </c>
      <c r="K136" s="1">
        <v>0.54</v>
      </c>
      <c r="L136" s="1">
        <v>99.91</v>
      </c>
      <c r="M136" t="s">
        <v>170</v>
      </c>
      <c r="N136" t="s">
        <v>170</v>
      </c>
      <c r="O136" t="s">
        <v>184</v>
      </c>
      <c r="P136" s="2">
        <f t="shared" si="2"/>
        <v>91.37212226279982</v>
      </c>
    </row>
    <row r="137" spans="1:16" x14ac:dyDescent="0.2">
      <c r="A137" t="s">
        <v>61</v>
      </c>
      <c r="B137" s="1">
        <v>0</v>
      </c>
      <c r="C137" s="1">
        <v>50.14</v>
      </c>
      <c r="D137" s="1">
        <v>0</v>
      </c>
      <c r="E137" s="1">
        <v>40.72</v>
      </c>
      <c r="F137" s="1">
        <v>0</v>
      </c>
      <c r="G137" s="1">
        <v>0</v>
      </c>
      <c r="H137" s="1">
        <v>0</v>
      </c>
      <c r="I137" s="1">
        <v>0.14000000000000001</v>
      </c>
      <c r="J137" s="1">
        <v>8.56</v>
      </c>
      <c r="K137" s="1">
        <v>0.46</v>
      </c>
      <c r="L137" s="1">
        <v>100.01</v>
      </c>
      <c r="M137" t="s">
        <v>170</v>
      </c>
      <c r="N137" t="s">
        <v>170</v>
      </c>
      <c r="O137" t="s">
        <v>184</v>
      </c>
      <c r="P137" s="2">
        <f t="shared" si="2"/>
        <v>91.260172271051417</v>
      </c>
    </row>
    <row r="138" spans="1:16" x14ac:dyDescent="0.2">
      <c r="A138" t="s">
        <v>62</v>
      </c>
      <c r="B138" s="1">
        <v>0</v>
      </c>
      <c r="C138" s="1">
        <v>50.23</v>
      </c>
      <c r="D138" s="1">
        <v>0</v>
      </c>
      <c r="E138" s="1">
        <v>40.659999999999997</v>
      </c>
      <c r="F138" s="1">
        <v>0</v>
      </c>
      <c r="G138" s="1">
        <v>0</v>
      </c>
      <c r="H138" s="1">
        <v>0</v>
      </c>
      <c r="I138" s="1">
        <v>0.15</v>
      </c>
      <c r="J138" s="1">
        <v>8.6</v>
      </c>
      <c r="K138" s="1">
        <v>0.45</v>
      </c>
      <c r="L138" s="1">
        <v>100.1</v>
      </c>
      <c r="M138" t="s">
        <v>170</v>
      </c>
      <c r="N138" t="s">
        <v>170</v>
      </c>
      <c r="O138" t="s">
        <v>184</v>
      </c>
      <c r="P138" s="2">
        <f t="shared" si="2"/>
        <v>91.237264888424747</v>
      </c>
    </row>
    <row r="139" spans="1:16" x14ac:dyDescent="0.2">
      <c r="A139" t="s">
        <v>63</v>
      </c>
      <c r="B139" s="1">
        <v>0</v>
      </c>
      <c r="C139" s="1">
        <v>50.22</v>
      </c>
      <c r="D139" s="1">
        <v>0</v>
      </c>
      <c r="E139" s="1">
        <v>40.69</v>
      </c>
      <c r="F139" s="1">
        <v>0</v>
      </c>
      <c r="G139" s="1">
        <v>0</v>
      </c>
      <c r="H139" s="1">
        <v>0</v>
      </c>
      <c r="I139" s="1">
        <v>0.13</v>
      </c>
      <c r="J139" s="1">
        <v>8.58</v>
      </c>
      <c r="K139" s="1">
        <v>0.46</v>
      </c>
      <c r="L139" s="1">
        <v>100.07</v>
      </c>
      <c r="M139" t="s">
        <v>170</v>
      </c>
      <c r="N139" t="s">
        <v>170</v>
      </c>
      <c r="O139" t="s">
        <v>184</v>
      </c>
      <c r="P139" s="2">
        <f t="shared" si="2"/>
        <v>91.254272533038232</v>
      </c>
    </row>
    <row r="140" spans="1:16" x14ac:dyDescent="0.2">
      <c r="A140" t="s">
        <v>64</v>
      </c>
      <c r="B140" s="1">
        <v>0</v>
      </c>
      <c r="C140" s="1">
        <v>50.15</v>
      </c>
      <c r="D140" s="1">
        <v>0</v>
      </c>
      <c r="E140" s="1">
        <v>40.69</v>
      </c>
      <c r="F140" s="1">
        <v>0</v>
      </c>
      <c r="G140" s="1">
        <v>0</v>
      </c>
      <c r="H140" s="1">
        <v>0</v>
      </c>
      <c r="I140" s="1">
        <v>0.13</v>
      </c>
      <c r="J140" s="1">
        <v>8.66</v>
      </c>
      <c r="K140" s="1">
        <v>0.5</v>
      </c>
      <c r="L140" s="1">
        <v>100.12</v>
      </c>
      <c r="M140" t="s">
        <v>170</v>
      </c>
      <c r="N140" t="s">
        <v>170</v>
      </c>
      <c r="O140" t="s">
        <v>184</v>
      </c>
      <c r="P140" s="2">
        <f t="shared" si="2"/>
        <v>91.168695703393155</v>
      </c>
    </row>
    <row r="141" spans="1:16" x14ac:dyDescent="0.2">
      <c r="A141" t="s">
        <v>65</v>
      </c>
      <c r="B141" s="1">
        <v>0</v>
      </c>
      <c r="C141" s="1">
        <v>50.25</v>
      </c>
      <c r="D141" s="1">
        <v>0</v>
      </c>
      <c r="E141" s="1">
        <v>40.770000000000003</v>
      </c>
      <c r="F141" s="1">
        <v>0</v>
      </c>
      <c r="G141" s="1">
        <v>0</v>
      </c>
      <c r="H141" s="1">
        <v>0</v>
      </c>
      <c r="I141" s="1">
        <v>0.13</v>
      </c>
      <c r="J141" s="1">
        <v>8.44</v>
      </c>
      <c r="K141" s="1">
        <v>0.54</v>
      </c>
      <c r="L141" s="1">
        <v>100.14</v>
      </c>
      <c r="M141" t="s">
        <v>170</v>
      </c>
      <c r="N141" t="s">
        <v>170</v>
      </c>
      <c r="O141" t="s">
        <v>184</v>
      </c>
      <c r="P141" s="2">
        <f t="shared" si="2"/>
        <v>91.389382880992315</v>
      </c>
    </row>
    <row r="142" spans="1:16" x14ac:dyDescent="0.2">
      <c r="A142" t="s">
        <v>66</v>
      </c>
      <c r="B142" s="1">
        <v>0</v>
      </c>
      <c r="C142" s="1">
        <v>50.06</v>
      </c>
      <c r="D142" s="1">
        <v>0</v>
      </c>
      <c r="E142" s="1">
        <v>40.67</v>
      </c>
      <c r="F142" s="1">
        <v>0</v>
      </c>
      <c r="G142" s="1">
        <v>0</v>
      </c>
      <c r="H142" s="1">
        <v>0</v>
      </c>
      <c r="I142" s="1">
        <v>0.14000000000000001</v>
      </c>
      <c r="J142" s="1">
        <v>8.9600000000000009</v>
      </c>
      <c r="K142" s="1">
        <v>0.46</v>
      </c>
      <c r="L142" s="1">
        <v>100.29</v>
      </c>
      <c r="M142" t="s">
        <v>170</v>
      </c>
      <c r="N142" t="s">
        <v>170</v>
      </c>
      <c r="O142" t="s">
        <v>185</v>
      </c>
      <c r="P142" s="2">
        <f t="shared" si="2"/>
        <v>90.875747149315259</v>
      </c>
    </row>
    <row r="143" spans="1:16" x14ac:dyDescent="0.2">
      <c r="A143" t="s">
        <v>67</v>
      </c>
      <c r="B143" s="1">
        <v>0</v>
      </c>
      <c r="C143" s="1">
        <v>50.14</v>
      </c>
      <c r="D143" s="1">
        <v>0</v>
      </c>
      <c r="E143" s="1">
        <v>40.549999999999997</v>
      </c>
      <c r="F143" s="1">
        <v>0</v>
      </c>
      <c r="G143" s="1">
        <v>0</v>
      </c>
      <c r="H143" s="1">
        <v>0</v>
      </c>
      <c r="I143" s="1">
        <v>0.15</v>
      </c>
      <c r="J143" s="1">
        <v>8.8000000000000007</v>
      </c>
      <c r="K143" s="1">
        <v>0.5</v>
      </c>
      <c r="L143" s="1">
        <v>100.14</v>
      </c>
      <c r="M143" t="s">
        <v>170</v>
      </c>
      <c r="N143" t="s">
        <v>170</v>
      </c>
      <c r="O143" t="s">
        <v>185</v>
      </c>
      <c r="P143" s="2">
        <f t="shared" si="2"/>
        <v>91.037093249012003</v>
      </c>
    </row>
    <row r="144" spans="1:16" x14ac:dyDescent="0.2">
      <c r="A144" t="s">
        <v>68</v>
      </c>
      <c r="B144" s="1">
        <v>0</v>
      </c>
      <c r="C144" s="1">
        <v>50.25</v>
      </c>
      <c r="D144" s="1">
        <v>0</v>
      </c>
      <c r="E144" s="1">
        <v>40.79</v>
      </c>
      <c r="F144" s="1">
        <v>0</v>
      </c>
      <c r="G144" s="1">
        <v>0</v>
      </c>
      <c r="H144" s="1">
        <v>0</v>
      </c>
      <c r="I144" s="1">
        <v>0.15</v>
      </c>
      <c r="J144" s="1">
        <v>9.08</v>
      </c>
      <c r="K144" s="1">
        <v>0.4</v>
      </c>
      <c r="L144" s="1">
        <v>100.67</v>
      </c>
      <c r="M144" t="s">
        <v>170</v>
      </c>
      <c r="N144" t="s">
        <v>170</v>
      </c>
      <c r="O144" t="s">
        <v>185</v>
      </c>
      <c r="P144" s="2">
        <f t="shared" si="2"/>
        <v>90.796537971642366</v>
      </c>
    </row>
    <row r="145" spans="1:16" x14ac:dyDescent="0.2">
      <c r="A145" t="s">
        <v>69</v>
      </c>
      <c r="B145" s="1">
        <v>0</v>
      </c>
      <c r="C145" s="1">
        <v>50.29</v>
      </c>
      <c r="D145" s="1">
        <v>0</v>
      </c>
      <c r="E145" s="1">
        <v>40.799999999999997</v>
      </c>
      <c r="F145" s="1">
        <v>0</v>
      </c>
      <c r="G145" s="1">
        <v>0</v>
      </c>
      <c r="H145" s="1">
        <v>0</v>
      </c>
      <c r="I145" s="1">
        <v>0.12</v>
      </c>
      <c r="J145" s="1">
        <v>9.07</v>
      </c>
      <c r="K145" s="1">
        <v>0.48</v>
      </c>
      <c r="L145" s="1">
        <v>100.76</v>
      </c>
      <c r="M145" t="s">
        <v>170</v>
      </c>
      <c r="N145" t="s">
        <v>170</v>
      </c>
      <c r="O145" t="s">
        <v>185</v>
      </c>
      <c r="P145" s="2">
        <f t="shared" si="2"/>
        <v>90.812383117119836</v>
      </c>
    </row>
    <row r="146" spans="1:16" x14ac:dyDescent="0.2">
      <c r="A146" t="s">
        <v>186</v>
      </c>
      <c r="B146" s="1">
        <v>0.19</v>
      </c>
      <c r="C146" s="1">
        <v>50.15</v>
      </c>
      <c r="D146" s="1">
        <v>0.2</v>
      </c>
      <c r="E146" s="1">
        <v>40.82</v>
      </c>
      <c r="F146" s="1">
        <v>0.06</v>
      </c>
      <c r="G146" s="1">
        <v>0</v>
      </c>
      <c r="H146" s="1">
        <v>0</v>
      </c>
      <c r="I146" s="1">
        <v>0.13</v>
      </c>
      <c r="J146" s="1">
        <v>9.02</v>
      </c>
      <c r="K146" s="1">
        <v>0.49</v>
      </c>
      <c r="L146" s="1">
        <v>101.06</v>
      </c>
      <c r="M146" t="s">
        <v>170</v>
      </c>
      <c r="N146" t="s">
        <v>170</v>
      </c>
      <c r="O146" t="s">
        <v>185</v>
      </c>
      <c r="P146" s="2">
        <f t="shared" si="2"/>
        <v>90.835220357138709</v>
      </c>
    </row>
    <row r="147" spans="1:16" x14ac:dyDescent="0.2">
      <c r="A147" t="s">
        <v>144</v>
      </c>
      <c r="B147" s="1">
        <v>0</v>
      </c>
      <c r="C147" s="1">
        <v>50.25</v>
      </c>
      <c r="D147" s="1">
        <v>0</v>
      </c>
      <c r="E147" s="1">
        <v>40.96</v>
      </c>
      <c r="F147" s="1">
        <v>0</v>
      </c>
      <c r="G147" s="1">
        <v>0</v>
      </c>
      <c r="H147" s="1">
        <v>0</v>
      </c>
      <c r="I147" s="1">
        <v>0.17</v>
      </c>
      <c r="J147" s="1">
        <v>9.32</v>
      </c>
      <c r="K147" s="1">
        <v>0.51</v>
      </c>
      <c r="L147" s="1">
        <v>101.21</v>
      </c>
      <c r="M147" t="s">
        <v>170</v>
      </c>
      <c r="N147" t="s">
        <v>170</v>
      </c>
      <c r="O147" t="s">
        <v>187</v>
      </c>
      <c r="P147" s="2">
        <f t="shared" si="2"/>
        <v>90.576199307940982</v>
      </c>
    </row>
    <row r="148" spans="1:16" x14ac:dyDescent="0.2">
      <c r="A148" t="s">
        <v>188</v>
      </c>
      <c r="B148" s="1">
        <v>0</v>
      </c>
      <c r="C148" s="1">
        <v>49.73</v>
      </c>
      <c r="D148" s="1">
        <v>0</v>
      </c>
      <c r="E148" s="1">
        <v>40.520000000000003</v>
      </c>
      <c r="F148" s="1">
        <v>0</v>
      </c>
      <c r="G148" s="1">
        <v>0</v>
      </c>
      <c r="H148" s="1">
        <v>0</v>
      </c>
      <c r="I148" s="1">
        <v>0.15</v>
      </c>
      <c r="J148" s="1">
        <v>9.23</v>
      </c>
      <c r="K148" s="1">
        <v>0.42</v>
      </c>
      <c r="L148" s="1">
        <v>100.04</v>
      </c>
      <c r="M148" t="s">
        <v>170</v>
      </c>
      <c r="N148" t="s">
        <v>170</v>
      </c>
      <c r="O148" t="s">
        <v>187</v>
      </c>
      <c r="P148" s="2">
        <f t="shared" si="2"/>
        <v>90.570234614034703</v>
      </c>
    </row>
    <row r="149" spans="1:16" x14ac:dyDescent="0.2">
      <c r="A149" t="s">
        <v>189</v>
      </c>
      <c r="B149" s="1">
        <v>0</v>
      </c>
      <c r="C149" s="1">
        <v>49.8</v>
      </c>
      <c r="D149" s="1">
        <v>0</v>
      </c>
      <c r="E149" s="1">
        <v>40.56</v>
      </c>
      <c r="F149" s="1">
        <v>0</v>
      </c>
      <c r="G149" s="1">
        <v>0</v>
      </c>
      <c r="H149" s="1">
        <v>0</v>
      </c>
      <c r="I149" s="1">
        <v>0.14000000000000001</v>
      </c>
      <c r="J149" s="1">
        <v>9.32</v>
      </c>
      <c r="K149" s="1">
        <v>0.47</v>
      </c>
      <c r="L149" s="1">
        <v>100.29</v>
      </c>
      <c r="M149" t="s">
        <v>170</v>
      </c>
      <c r="N149" t="s">
        <v>170</v>
      </c>
      <c r="O149" t="s">
        <v>187</v>
      </c>
      <c r="P149" s="2">
        <f t="shared" si="2"/>
        <v>90.499134927486736</v>
      </c>
    </row>
    <row r="150" spans="1:16" x14ac:dyDescent="0.2">
      <c r="A150" t="s">
        <v>190</v>
      </c>
      <c r="B150" s="1">
        <v>0</v>
      </c>
      <c r="C150" s="1">
        <v>49.93</v>
      </c>
      <c r="D150" s="1">
        <v>0</v>
      </c>
      <c r="E150" s="1">
        <v>40.68</v>
      </c>
      <c r="F150" s="1">
        <v>0</v>
      </c>
      <c r="G150" s="1">
        <v>0</v>
      </c>
      <c r="H150" s="1">
        <v>0</v>
      </c>
      <c r="I150" s="1">
        <v>0.17</v>
      </c>
      <c r="J150" s="1">
        <v>9.19</v>
      </c>
      <c r="K150" s="1">
        <v>0.53</v>
      </c>
      <c r="L150" s="1">
        <v>100.51</v>
      </c>
      <c r="M150" t="s">
        <v>170</v>
      </c>
      <c r="N150" t="s">
        <v>170</v>
      </c>
      <c r="O150" t="s">
        <v>187</v>
      </c>
      <c r="P150" s="2">
        <f t="shared" si="2"/>
        <v>90.641364493349329</v>
      </c>
    </row>
    <row r="151" spans="1:16" x14ac:dyDescent="0.2">
      <c r="A151" t="s">
        <v>191</v>
      </c>
      <c r="B151" s="1">
        <v>0</v>
      </c>
      <c r="C151" s="1">
        <v>49.44</v>
      </c>
      <c r="D151" s="1">
        <v>0</v>
      </c>
      <c r="E151" s="1">
        <v>40.28</v>
      </c>
      <c r="F151" s="1">
        <v>0</v>
      </c>
      <c r="G151" s="1">
        <v>0</v>
      </c>
      <c r="H151" s="1">
        <v>0</v>
      </c>
      <c r="I151" s="1">
        <v>0.13</v>
      </c>
      <c r="J151" s="1">
        <v>9.32</v>
      </c>
      <c r="K151" s="1">
        <v>0.42</v>
      </c>
      <c r="L151" s="1">
        <v>99.59</v>
      </c>
      <c r="M151" t="s">
        <v>170</v>
      </c>
      <c r="N151" t="s">
        <v>170</v>
      </c>
      <c r="O151" t="s">
        <v>187</v>
      </c>
      <c r="P151" s="2">
        <f t="shared" si="2"/>
        <v>90.436569953063554</v>
      </c>
    </row>
    <row r="152" spans="1:16" x14ac:dyDescent="0.2">
      <c r="A152" t="s">
        <v>147</v>
      </c>
      <c r="B152" s="1">
        <v>0</v>
      </c>
      <c r="C152" s="1">
        <v>49.64</v>
      </c>
      <c r="D152" s="1">
        <v>0</v>
      </c>
      <c r="E152" s="1">
        <v>40.61</v>
      </c>
      <c r="F152" s="1">
        <v>0</v>
      </c>
      <c r="G152" s="1">
        <v>0</v>
      </c>
      <c r="H152" s="1">
        <v>0</v>
      </c>
      <c r="I152" s="1">
        <v>0.14000000000000001</v>
      </c>
      <c r="J152" s="1">
        <v>9</v>
      </c>
      <c r="K152" s="1">
        <v>0.49</v>
      </c>
      <c r="L152" s="1">
        <v>99.88</v>
      </c>
      <c r="M152" t="s">
        <v>170</v>
      </c>
      <c r="N152" t="s">
        <v>170</v>
      </c>
      <c r="O152" t="s">
        <v>156</v>
      </c>
      <c r="P152" s="2">
        <f t="shared" si="2"/>
        <v>90.768388592701299</v>
      </c>
    </row>
    <row r="153" spans="1:16" x14ac:dyDescent="0.2">
      <c r="A153" t="s">
        <v>148</v>
      </c>
      <c r="B153" s="1">
        <v>0</v>
      </c>
      <c r="C153" s="1">
        <v>49.94</v>
      </c>
      <c r="D153" s="1">
        <v>0</v>
      </c>
      <c r="E153" s="1">
        <v>40.64</v>
      </c>
      <c r="F153" s="1">
        <v>0</v>
      </c>
      <c r="G153" s="1">
        <v>0</v>
      </c>
      <c r="H153" s="1">
        <v>0</v>
      </c>
      <c r="I153" s="1">
        <v>0.17</v>
      </c>
      <c r="J153" s="1">
        <v>9.16</v>
      </c>
      <c r="K153" s="1">
        <v>0.49</v>
      </c>
      <c r="L153" s="1">
        <v>100.38</v>
      </c>
      <c r="M153" t="s">
        <v>170</v>
      </c>
      <c r="N153" t="s">
        <v>170</v>
      </c>
      <c r="O153" t="s">
        <v>156</v>
      </c>
      <c r="P153" s="2">
        <f t="shared" si="2"/>
        <v>90.670758461880411</v>
      </c>
    </row>
    <row r="154" spans="1:16" x14ac:dyDescent="0.2">
      <c r="A154" t="s">
        <v>149</v>
      </c>
      <c r="B154" s="1">
        <v>0</v>
      </c>
      <c r="C154" s="1">
        <v>49.95</v>
      </c>
      <c r="D154" s="1">
        <v>0</v>
      </c>
      <c r="E154" s="1">
        <v>40.630000000000003</v>
      </c>
      <c r="F154" s="1">
        <v>0</v>
      </c>
      <c r="G154" s="1">
        <v>0</v>
      </c>
      <c r="H154" s="1">
        <v>0</v>
      </c>
      <c r="I154" s="1">
        <v>0.17</v>
      </c>
      <c r="J154" s="1">
        <v>9.09</v>
      </c>
      <c r="K154" s="1">
        <v>0.52</v>
      </c>
      <c r="L154" s="1">
        <v>100.37</v>
      </c>
      <c r="M154" t="s">
        <v>170</v>
      </c>
      <c r="N154" t="s">
        <v>170</v>
      </c>
      <c r="O154" t="s">
        <v>156</v>
      </c>
      <c r="P154" s="2">
        <f t="shared" si="2"/>
        <v>90.737129744760537</v>
      </c>
    </row>
    <row r="155" spans="1:16" x14ac:dyDescent="0.2">
      <c r="A155" t="s">
        <v>150</v>
      </c>
      <c r="B155" s="1">
        <v>0</v>
      </c>
      <c r="C155" s="1">
        <v>49.99</v>
      </c>
      <c r="D155" s="1">
        <v>0</v>
      </c>
      <c r="E155" s="1">
        <v>40.82</v>
      </c>
      <c r="F155" s="1">
        <v>0</v>
      </c>
      <c r="G155" s="1">
        <v>0</v>
      </c>
      <c r="H155" s="1">
        <v>0</v>
      </c>
      <c r="I155" s="1">
        <v>0.09</v>
      </c>
      <c r="J155" s="1">
        <v>9.1999999999999993</v>
      </c>
      <c r="K155" s="1">
        <v>0.47</v>
      </c>
      <c r="L155" s="1">
        <v>100.57</v>
      </c>
      <c r="M155" t="s">
        <v>170</v>
      </c>
      <c r="N155" t="s">
        <v>170</v>
      </c>
      <c r="O155" t="s">
        <v>156</v>
      </c>
      <c r="P155" s="2">
        <f t="shared" si="2"/>
        <v>90.642326510140151</v>
      </c>
    </row>
    <row r="156" spans="1:16" x14ac:dyDescent="0.2">
      <c r="A156" t="s">
        <v>151</v>
      </c>
      <c r="B156" s="1">
        <v>0</v>
      </c>
      <c r="C156" s="1">
        <v>49.8</v>
      </c>
      <c r="D156" s="1">
        <v>0</v>
      </c>
      <c r="E156" s="1">
        <v>40.78</v>
      </c>
      <c r="F156" s="1">
        <v>0.08</v>
      </c>
      <c r="G156" s="1">
        <v>0</v>
      </c>
      <c r="H156" s="1">
        <v>0</v>
      </c>
      <c r="I156" s="1">
        <v>0.13</v>
      </c>
      <c r="J156" s="1">
        <v>9.08</v>
      </c>
      <c r="K156" s="1">
        <v>0.49</v>
      </c>
      <c r="L156" s="1">
        <v>100.36</v>
      </c>
      <c r="M156" t="s">
        <v>170</v>
      </c>
      <c r="N156" t="s">
        <v>170</v>
      </c>
      <c r="O156" t="s">
        <v>156</v>
      </c>
      <c r="P156" s="2">
        <f t="shared" si="2"/>
        <v>90.721090852831964</v>
      </c>
    </row>
    <row r="157" spans="1:16" x14ac:dyDescent="0.2">
      <c r="A157" t="s">
        <v>152</v>
      </c>
      <c r="B157" s="1">
        <v>0</v>
      </c>
      <c r="C157" s="1">
        <v>49.96</v>
      </c>
      <c r="D157" s="1">
        <v>0</v>
      </c>
      <c r="E157" s="1">
        <v>40.61</v>
      </c>
      <c r="F157" s="1">
        <v>0</v>
      </c>
      <c r="G157" s="1">
        <v>0</v>
      </c>
      <c r="H157" s="1">
        <v>0</v>
      </c>
      <c r="I157" s="1">
        <v>0.15</v>
      </c>
      <c r="J157" s="1">
        <v>9.08</v>
      </c>
      <c r="K157" s="1">
        <v>0.48</v>
      </c>
      <c r="L157" s="1">
        <v>100.28</v>
      </c>
      <c r="M157" t="s">
        <v>170</v>
      </c>
      <c r="N157" t="s">
        <v>170</v>
      </c>
      <c r="O157" t="s">
        <v>157</v>
      </c>
      <c r="P157" s="2">
        <f t="shared" si="2"/>
        <v>90.748057801867191</v>
      </c>
    </row>
    <row r="158" spans="1:16" x14ac:dyDescent="0.2">
      <c r="A158" t="s">
        <v>153</v>
      </c>
      <c r="B158" s="1">
        <v>0</v>
      </c>
      <c r="C158" s="1">
        <v>49.94</v>
      </c>
      <c r="D158" s="1">
        <v>0</v>
      </c>
      <c r="E158" s="1">
        <v>40.76</v>
      </c>
      <c r="F158" s="1">
        <v>0</v>
      </c>
      <c r="G158" s="1">
        <v>0</v>
      </c>
      <c r="H158" s="1">
        <v>0</v>
      </c>
      <c r="I158" s="1">
        <v>0.14000000000000001</v>
      </c>
      <c r="J158" s="1">
        <v>9.08</v>
      </c>
      <c r="K158" s="1">
        <v>0.52</v>
      </c>
      <c r="L158" s="1">
        <v>100.44</v>
      </c>
      <c r="M158" t="s">
        <v>170</v>
      </c>
      <c r="N158" t="s">
        <v>170</v>
      </c>
      <c r="O158" t="s">
        <v>157</v>
      </c>
      <c r="P158" s="2">
        <f t="shared" si="2"/>
        <v>90.744695508404519</v>
      </c>
    </row>
    <row r="159" spans="1:16" x14ac:dyDescent="0.2">
      <c r="A159" t="s">
        <v>154</v>
      </c>
      <c r="B159" s="1">
        <v>0</v>
      </c>
      <c r="C159" s="1">
        <v>49.83</v>
      </c>
      <c r="D159" s="1">
        <v>0</v>
      </c>
      <c r="E159" s="1">
        <v>40.65</v>
      </c>
      <c r="F159" s="1">
        <v>0</v>
      </c>
      <c r="G159" s="1">
        <v>0</v>
      </c>
      <c r="H159" s="1">
        <v>0</v>
      </c>
      <c r="I159" s="1">
        <v>0.17</v>
      </c>
      <c r="J159" s="1">
        <v>9.0399999999999991</v>
      </c>
      <c r="K159" s="1">
        <v>0.43</v>
      </c>
      <c r="L159" s="1">
        <v>100.12</v>
      </c>
      <c r="M159" t="s">
        <v>170</v>
      </c>
      <c r="N159" t="s">
        <v>170</v>
      </c>
      <c r="O159" t="s">
        <v>157</v>
      </c>
      <c r="P159" s="2">
        <f t="shared" si="2"/>
        <v>90.763239469065226</v>
      </c>
    </row>
    <row r="160" spans="1:16" x14ac:dyDescent="0.2">
      <c r="A160" t="s">
        <v>155</v>
      </c>
      <c r="B160" s="1">
        <v>0</v>
      </c>
      <c r="C160" s="1">
        <v>49.63</v>
      </c>
      <c r="D160" s="1">
        <v>0</v>
      </c>
      <c r="E160" s="1">
        <v>40.479999999999997</v>
      </c>
      <c r="F160" s="1">
        <v>0</v>
      </c>
      <c r="G160" s="1">
        <v>0</v>
      </c>
      <c r="H160" s="1">
        <v>0</v>
      </c>
      <c r="I160" s="1">
        <v>0.13</v>
      </c>
      <c r="J160" s="1">
        <v>8.9700000000000006</v>
      </c>
      <c r="K160" s="1">
        <v>0.49</v>
      </c>
      <c r="L160" s="1">
        <v>99.7</v>
      </c>
      <c r="M160" t="s">
        <v>170</v>
      </c>
      <c r="N160" t="s">
        <v>170</v>
      </c>
      <c r="O160" t="s">
        <v>157</v>
      </c>
      <c r="P160" s="2">
        <f t="shared" si="2"/>
        <v>90.794644725516449</v>
      </c>
    </row>
    <row r="161" spans="1:16" x14ac:dyDescent="0.2">
      <c r="A161" t="s">
        <v>192</v>
      </c>
      <c r="B161" s="1">
        <v>0</v>
      </c>
      <c r="C161" s="1">
        <v>49.65</v>
      </c>
      <c r="D161" s="1">
        <v>0</v>
      </c>
      <c r="E161" s="1">
        <v>40.65</v>
      </c>
      <c r="F161" s="1">
        <v>0</v>
      </c>
      <c r="G161" s="1">
        <v>0</v>
      </c>
      <c r="H161" s="1">
        <v>0</v>
      </c>
      <c r="I161" s="1">
        <v>0.16</v>
      </c>
      <c r="J161" s="1">
        <v>9.19</v>
      </c>
      <c r="K161" s="1">
        <v>0.49</v>
      </c>
      <c r="L161" s="1">
        <v>100.15</v>
      </c>
      <c r="M161" t="s">
        <v>170</v>
      </c>
      <c r="N161" t="s">
        <v>170</v>
      </c>
      <c r="O161" t="s">
        <v>157</v>
      </c>
      <c r="P161" s="2">
        <f t="shared" si="2"/>
        <v>90.593551206944554</v>
      </c>
    </row>
    <row r="162" spans="1:16" x14ac:dyDescent="0.2">
      <c r="A162" t="s">
        <v>193</v>
      </c>
      <c r="B162" s="1">
        <v>0</v>
      </c>
      <c r="C162" s="1">
        <v>49.84</v>
      </c>
      <c r="D162" s="1">
        <v>0</v>
      </c>
      <c r="E162" s="1">
        <v>40.549999999999997</v>
      </c>
      <c r="F162" s="1">
        <v>0</v>
      </c>
      <c r="G162" s="1">
        <v>0</v>
      </c>
      <c r="H162" s="1">
        <v>0</v>
      </c>
      <c r="I162" s="1">
        <v>0.13</v>
      </c>
      <c r="J162" s="1">
        <v>9.15</v>
      </c>
      <c r="K162" s="1">
        <v>0.38</v>
      </c>
      <c r="L162" s="1">
        <v>100.04</v>
      </c>
      <c r="M162" t="s">
        <v>170</v>
      </c>
      <c r="N162" t="s">
        <v>170</v>
      </c>
      <c r="O162" t="s">
        <v>157</v>
      </c>
      <c r="P162" s="2">
        <f t="shared" si="2"/>
        <v>90.663040149111538</v>
      </c>
    </row>
    <row r="163" spans="1:16" x14ac:dyDescent="0.2">
      <c r="A163" t="s">
        <v>28</v>
      </c>
      <c r="B163" s="1">
        <v>0</v>
      </c>
      <c r="C163" s="1">
        <v>50.23</v>
      </c>
      <c r="D163" s="1">
        <v>0</v>
      </c>
      <c r="E163" s="1">
        <v>40.909999999999997</v>
      </c>
      <c r="F163" s="1">
        <v>0</v>
      </c>
      <c r="G163" s="1">
        <v>0</v>
      </c>
      <c r="H163" s="1">
        <v>0</v>
      </c>
      <c r="I163" s="1">
        <v>0.17</v>
      </c>
      <c r="J163" s="1">
        <v>8.9</v>
      </c>
      <c r="K163" s="1">
        <v>0.39</v>
      </c>
      <c r="L163" s="1">
        <v>100.61</v>
      </c>
      <c r="M163" t="s">
        <v>170</v>
      </c>
      <c r="N163" t="s">
        <v>170</v>
      </c>
      <c r="O163" t="s">
        <v>194</v>
      </c>
      <c r="P163" s="2">
        <f t="shared" si="2"/>
        <v>90.959223638645682</v>
      </c>
    </row>
    <row r="164" spans="1:16" x14ac:dyDescent="0.2">
      <c r="A164" t="s">
        <v>29</v>
      </c>
      <c r="B164" s="1">
        <v>0</v>
      </c>
      <c r="C164" s="1">
        <v>50.21</v>
      </c>
      <c r="D164" s="1">
        <v>0</v>
      </c>
      <c r="E164" s="1">
        <v>40.97</v>
      </c>
      <c r="F164" s="1">
        <v>0</v>
      </c>
      <c r="G164" s="1">
        <v>0</v>
      </c>
      <c r="H164" s="1">
        <v>0</v>
      </c>
      <c r="I164" s="1">
        <v>0.17</v>
      </c>
      <c r="J164" s="1">
        <v>9.01</v>
      </c>
      <c r="K164" s="1">
        <v>0.52</v>
      </c>
      <c r="L164" s="1">
        <v>100.87</v>
      </c>
      <c r="M164" t="s">
        <v>170</v>
      </c>
      <c r="N164" t="s">
        <v>170</v>
      </c>
      <c r="O164" t="s">
        <v>194</v>
      </c>
      <c r="P164" s="2">
        <f t="shared" si="2"/>
        <v>90.854390730102708</v>
      </c>
    </row>
    <row r="165" spans="1:16" x14ac:dyDescent="0.2">
      <c r="A165" t="s">
        <v>30</v>
      </c>
      <c r="B165" s="1">
        <v>0</v>
      </c>
      <c r="C165" s="1">
        <v>50.3</v>
      </c>
      <c r="D165" s="1">
        <v>0</v>
      </c>
      <c r="E165" s="1">
        <v>40.96</v>
      </c>
      <c r="F165" s="1">
        <v>0</v>
      </c>
      <c r="G165" s="1">
        <v>0</v>
      </c>
      <c r="H165" s="1">
        <v>0</v>
      </c>
      <c r="I165" s="1">
        <v>0.13</v>
      </c>
      <c r="J165" s="1">
        <v>9.06</v>
      </c>
      <c r="K165" s="1">
        <v>0.43</v>
      </c>
      <c r="L165" s="1">
        <v>100.87</v>
      </c>
      <c r="M165" t="s">
        <v>170</v>
      </c>
      <c r="N165" t="s">
        <v>170</v>
      </c>
      <c r="O165" t="s">
        <v>194</v>
      </c>
      <c r="P165" s="2">
        <f t="shared" si="2"/>
        <v>90.823240333409188</v>
      </c>
    </row>
    <row r="166" spans="1:16" x14ac:dyDescent="0.2">
      <c r="A166" t="s">
        <v>31</v>
      </c>
      <c r="B166" s="1">
        <v>0</v>
      </c>
      <c r="C166" s="1">
        <v>50.31</v>
      </c>
      <c r="D166" s="1">
        <v>0</v>
      </c>
      <c r="E166" s="1">
        <v>40.770000000000003</v>
      </c>
      <c r="F166" s="1">
        <v>0</v>
      </c>
      <c r="G166" s="1">
        <v>0</v>
      </c>
      <c r="H166" s="1">
        <v>0</v>
      </c>
      <c r="I166" s="1">
        <v>0.16</v>
      </c>
      <c r="J166" s="1">
        <v>9.1</v>
      </c>
      <c r="K166" s="1">
        <v>0.45</v>
      </c>
      <c r="L166" s="1">
        <v>100.8</v>
      </c>
      <c r="M166" t="s">
        <v>170</v>
      </c>
      <c r="N166" t="s">
        <v>170</v>
      </c>
      <c r="O166" t="s">
        <v>194</v>
      </c>
      <c r="P166" s="2">
        <f t="shared" si="2"/>
        <v>90.788120402386099</v>
      </c>
    </row>
    <row r="167" spans="1:16" x14ac:dyDescent="0.2">
      <c r="A167" t="s">
        <v>32</v>
      </c>
      <c r="B167" s="1">
        <v>0</v>
      </c>
      <c r="C167" s="1">
        <v>50.16</v>
      </c>
      <c r="D167" s="1">
        <v>0</v>
      </c>
      <c r="E167" s="1">
        <v>41.17</v>
      </c>
      <c r="F167" s="1">
        <v>0</v>
      </c>
      <c r="G167" s="1">
        <v>0</v>
      </c>
      <c r="H167" s="1">
        <v>0</v>
      </c>
      <c r="I167" s="1">
        <v>0.14000000000000001</v>
      </c>
      <c r="J167" s="1">
        <v>9.07</v>
      </c>
      <c r="K167" s="1">
        <v>0.45</v>
      </c>
      <c r="L167" s="1">
        <v>100.99</v>
      </c>
      <c r="M167" t="s">
        <v>170</v>
      </c>
      <c r="N167" t="s">
        <v>170</v>
      </c>
      <c r="O167" t="s">
        <v>194</v>
      </c>
      <c r="P167" s="2">
        <f t="shared" si="2"/>
        <v>90.790764377337467</v>
      </c>
    </row>
    <row r="168" spans="1:16" x14ac:dyDescent="0.2">
      <c r="A168" t="s">
        <v>24</v>
      </c>
      <c r="B168" s="1">
        <v>0</v>
      </c>
      <c r="C168" s="1">
        <v>50.16</v>
      </c>
      <c r="D168" s="1">
        <v>0</v>
      </c>
      <c r="E168" s="1">
        <v>40.840000000000003</v>
      </c>
      <c r="F168" s="1">
        <v>0</v>
      </c>
      <c r="G168" s="1">
        <v>0</v>
      </c>
      <c r="H168" s="1">
        <v>0</v>
      </c>
      <c r="I168" s="1">
        <v>0.16</v>
      </c>
      <c r="J168" s="1">
        <v>9.1</v>
      </c>
      <c r="K168" s="1">
        <v>0.47</v>
      </c>
      <c r="L168" s="1">
        <v>100.74</v>
      </c>
      <c r="M168" t="s">
        <v>170</v>
      </c>
      <c r="N168" t="s">
        <v>170</v>
      </c>
      <c r="O168" t="s">
        <v>195</v>
      </c>
      <c r="P168" s="2">
        <f t="shared" si="2"/>
        <v>90.763117444557054</v>
      </c>
    </row>
    <row r="169" spans="1:16" x14ac:dyDescent="0.2">
      <c r="A169" t="s">
        <v>25</v>
      </c>
      <c r="B169" s="1">
        <v>0</v>
      </c>
      <c r="C169" s="1">
        <v>50.2</v>
      </c>
      <c r="D169" s="1">
        <v>0</v>
      </c>
      <c r="E169" s="1">
        <v>40.770000000000003</v>
      </c>
      <c r="F169" s="1">
        <v>0</v>
      </c>
      <c r="G169" s="1">
        <v>0</v>
      </c>
      <c r="H169" s="1">
        <v>0</v>
      </c>
      <c r="I169" s="1">
        <v>0.17</v>
      </c>
      <c r="J169" s="1">
        <v>9.0399999999999991</v>
      </c>
      <c r="K169" s="1">
        <v>0.44</v>
      </c>
      <c r="L169" s="1">
        <v>100.62</v>
      </c>
      <c r="M169" t="s">
        <v>170</v>
      </c>
      <c r="N169" t="s">
        <v>170</v>
      </c>
      <c r="O169" t="s">
        <v>195</v>
      </c>
      <c r="P169" s="2">
        <f t="shared" si="2"/>
        <v>90.825072914488501</v>
      </c>
    </row>
    <row r="170" spans="1:16" x14ac:dyDescent="0.2">
      <c r="A170" t="s">
        <v>196</v>
      </c>
      <c r="B170" s="1">
        <v>0</v>
      </c>
      <c r="C170" s="1">
        <v>50.39</v>
      </c>
      <c r="D170" s="1">
        <v>0</v>
      </c>
      <c r="E170" s="1">
        <v>40.83</v>
      </c>
      <c r="F170" s="1">
        <v>0</v>
      </c>
      <c r="G170" s="1">
        <v>0</v>
      </c>
      <c r="H170" s="1">
        <v>0</v>
      </c>
      <c r="I170" s="1">
        <v>0.13</v>
      </c>
      <c r="J170" s="1">
        <v>9.02</v>
      </c>
      <c r="K170" s="1">
        <v>0.46</v>
      </c>
      <c r="L170" s="1">
        <v>100.83</v>
      </c>
      <c r="M170" t="s">
        <v>170</v>
      </c>
      <c r="N170" t="s">
        <v>170</v>
      </c>
      <c r="O170" t="s">
        <v>195</v>
      </c>
      <c r="P170" s="2">
        <f t="shared" si="2"/>
        <v>90.874887671474667</v>
      </c>
    </row>
    <row r="171" spans="1:16" x14ac:dyDescent="0.2">
      <c r="A171" t="s">
        <v>26</v>
      </c>
      <c r="B171" s="1">
        <v>0</v>
      </c>
      <c r="C171" s="1">
        <v>50.24</v>
      </c>
      <c r="D171" s="1">
        <v>0</v>
      </c>
      <c r="E171" s="1">
        <v>41.03</v>
      </c>
      <c r="F171" s="1">
        <v>0</v>
      </c>
      <c r="G171" s="1">
        <v>0</v>
      </c>
      <c r="H171" s="1">
        <v>0</v>
      </c>
      <c r="I171" s="1">
        <v>0.16</v>
      </c>
      <c r="J171" s="1">
        <v>9.02</v>
      </c>
      <c r="K171" s="1">
        <v>0.5</v>
      </c>
      <c r="L171" s="1">
        <v>100.95</v>
      </c>
      <c r="M171" t="s">
        <v>170</v>
      </c>
      <c r="N171" t="s">
        <v>170</v>
      </c>
      <c r="O171" t="s">
        <v>195</v>
      </c>
      <c r="P171" s="2">
        <f t="shared" si="2"/>
        <v>90.850135948875277</v>
      </c>
    </row>
    <row r="172" spans="1:16" x14ac:dyDescent="0.2">
      <c r="A172" t="s">
        <v>27</v>
      </c>
      <c r="B172" s="1">
        <v>0</v>
      </c>
      <c r="C172" s="1">
        <v>50.25</v>
      </c>
      <c r="D172" s="1">
        <v>0</v>
      </c>
      <c r="E172" s="1">
        <v>41.1</v>
      </c>
      <c r="F172" s="1">
        <v>0</v>
      </c>
      <c r="G172" s="1">
        <v>0</v>
      </c>
      <c r="H172" s="1">
        <v>0</v>
      </c>
      <c r="I172" s="1">
        <v>0.15</v>
      </c>
      <c r="J172" s="1">
        <v>9.07</v>
      </c>
      <c r="K172" s="1">
        <v>0.47</v>
      </c>
      <c r="L172" s="1">
        <v>101.04</v>
      </c>
      <c r="M172" t="s">
        <v>170</v>
      </c>
      <c r="N172" t="s">
        <v>170</v>
      </c>
      <c r="O172" t="s">
        <v>195</v>
      </c>
      <c r="P172" s="2">
        <f t="shared" si="2"/>
        <v>90.805742015679783</v>
      </c>
    </row>
    <row r="173" spans="1:16" x14ac:dyDescent="0.2">
      <c r="A173" t="s">
        <v>197</v>
      </c>
      <c r="B173" s="1">
        <v>0</v>
      </c>
      <c r="C173" s="1">
        <v>49.85</v>
      </c>
      <c r="D173" s="1">
        <v>0</v>
      </c>
      <c r="E173" s="1">
        <v>40.57</v>
      </c>
      <c r="F173" s="1">
        <v>0</v>
      </c>
      <c r="G173" s="1">
        <v>0</v>
      </c>
      <c r="H173" s="1">
        <v>0</v>
      </c>
      <c r="I173" s="1">
        <v>0.17</v>
      </c>
      <c r="J173" s="1">
        <v>8.83</v>
      </c>
      <c r="K173" s="1">
        <v>0.51</v>
      </c>
      <c r="L173" s="1">
        <v>99.94</v>
      </c>
      <c r="M173" t="s">
        <v>170</v>
      </c>
      <c r="N173" t="s">
        <v>170</v>
      </c>
      <c r="O173" t="s">
        <v>198</v>
      </c>
      <c r="P173" s="2">
        <f t="shared" si="2"/>
        <v>90.961709277034188</v>
      </c>
    </row>
    <row r="174" spans="1:16" x14ac:dyDescent="0.2">
      <c r="A174" t="s">
        <v>199</v>
      </c>
      <c r="B174" s="1">
        <v>0</v>
      </c>
      <c r="C174" s="1">
        <v>49.84</v>
      </c>
      <c r="D174" s="1">
        <v>0</v>
      </c>
      <c r="E174" s="1">
        <v>40.630000000000003</v>
      </c>
      <c r="F174" s="1">
        <v>0</v>
      </c>
      <c r="G174" s="1">
        <v>0</v>
      </c>
      <c r="H174" s="1">
        <v>0</v>
      </c>
      <c r="I174" s="1">
        <v>0.13</v>
      </c>
      <c r="J174" s="1">
        <v>8.98</v>
      </c>
      <c r="K174" s="1">
        <v>0.46</v>
      </c>
      <c r="L174" s="1">
        <v>100.04</v>
      </c>
      <c r="M174" t="s">
        <v>170</v>
      </c>
      <c r="N174" t="s">
        <v>170</v>
      </c>
      <c r="O174" t="s">
        <v>198</v>
      </c>
      <c r="P174" s="2">
        <f t="shared" si="2"/>
        <v>90.820589869561644</v>
      </c>
    </row>
    <row r="175" spans="1:16" x14ac:dyDescent="0.2">
      <c r="A175" t="s">
        <v>200</v>
      </c>
      <c r="B175" s="1">
        <v>0</v>
      </c>
      <c r="C175" s="1">
        <v>49.86</v>
      </c>
      <c r="D175" s="1">
        <v>0</v>
      </c>
      <c r="E175" s="1">
        <v>40.47</v>
      </c>
      <c r="F175" s="1">
        <v>0</v>
      </c>
      <c r="G175" s="1">
        <v>0</v>
      </c>
      <c r="H175" s="1">
        <v>0</v>
      </c>
      <c r="I175" s="1">
        <v>0.16</v>
      </c>
      <c r="J175" s="1">
        <v>8.98</v>
      </c>
      <c r="K175" s="1">
        <v>0.5</v>
      </c>
      <c r="L175" s="1">
        <v>99.96</v>
      </c>
      <c r="M175" t="s">
        <v>170</v>
      </c>
      <c r="N175" t="s">
        <v>170</v>
      </c>
      <c r="O175" t="s">
        <v>198</v>
      </c>
      <c r="P175" s="2">
        <f t="shared" si="2"/>
        <v>90.82393407389587</v>
      </c>
    </row>
    <row r="176" spans="1:16" x14ac:dyDescent="0.2">
      <c r="A176" t="s">
        <v>201</v>
      </c>
      <c r="B176" s="1">
        <v>0</v>
      </c>
      <c r="C176" s="1">
        <v>49.7</v>
      </c>
      <c r="D176" s="1">
        <v>0</v>
      </c>
      <c r="E176" s="1">
        <v>40.549999999999997</v>
      </c>
      <c r="F176" s="1">
        <v>0</v>
      </c>
      <c r="G176" s="1">
        <v>0</v>
      </c>
      <c r="H176" s="1">
        <v>0</v>
      </c>
      <c r="I176" s="1">
        <v>0.15</v>
      </c>
      <c r="J176" s="1">
        <v>8.84</v>
      </c>
      <c r="K176" s="1">
        <v>0.45</v>
      </c>
      <c r="L176" s="1">
        <v>99.68</v>
      </c>
      <c r="M176" t="s">
        <v>170</v>
      </c>
      <c r="N176" t="s">
        <v>170</v>
      </c>
      <c r="O176" t="s">
        <v>198</v>
      </c>
      <c r="P176" s="2">
        <f t="shared" si="2"/>
        <v>90.927570224105409</v>
      </c>
    </row>
    <row r="177" spans="1:16" x14ac:dyDescent="0.2">
      <c r="A177" t="s">
        <v>202</v>
      </c>
      <c r="B177" s="1">
        <v>0</v>
      </c>
      <c r="C177" s="1">
        <v>49.85</v>
      </c>
      <c r="D177" s="1">
        <v>0</v>
      </c>
      <c r="E177" s="1">
        <v>40.35</v>
      </c>
      <c r="F177" s="1">
        <v>0</v>
      </c>
      <c r="G177" s="1">
        <v>0</v>
      </c>
      <c r="H177" s="1">
        <v>0</v>
      </c>
      <c r="I177" s="1">
        <v>0.13</v>
      </c>
      <c r="J177" s="1">
        <v>8.89</v>
      </c>
      <c r="K177" s="1">
        <v>0.45</v>
      </c>
      <c r="L177" s="1">
        <v>99.66</v>
      </c>
      <c r="M177" t="s">
        <v>170</v>
      </c>
      <c r="N177" t="s">
        <v>170</v>
      </c>
      <c r="O177" t="s">
        <v>198</v>
      </c>
      <c r="P177" s="2">
        <f t="shared" si="2"/>
        <v>90.905879123198915</v>
      </c>
    </row>
    <row r="178" spans="1:16" x14ac:dyDescent="0.2">
      <c r="A178" t="s">
        <v>203</v>
      </c>
      <c r="B178" s="1">
        <v>0</v>
      </c>
      <c r="C178" s="1">
        <v>49.87</v>
      </c>
      <c r="D178" s="1">
        <v>0</v>
      </c>
      <c r="E178" s="1">
        <v>40.64</v>
      </c>
      <c r="F178" s="1">
        <v>0</v>
      </c>
      <c r="G178" s="1">
        <v>0</v>
      </c>
      <c r="H178" s="1">
        <v>0</v>
      </c>
      <c r="I178" s="1">
        <v>0.14000000000000001</v>
      </c>
      <c r="J178" s="1">
        <v>8.85</v>
      </c>
      <c r="K178" s="1">
        <v>0.49</v>
      </c>
      <c r="L178" s="1">
        <v>99.99</v>
      </c>
      <c r="M178" t="s">
        <v>170</v>
      </c>
      <c r="N178" t="s">
        <v>170</v>
      </c>
      <c r="O178" t="s">
        <v>204</v>
      </c>
      <c r="P178" s="2">
        <f t="shared" si="2"/>
        <v>90.946394969108994</v>
      </c>
    </row>
    <row r="179" spans="1:16" x14ac:dyDescent="0.2">
      <c r="A179" t="s">
        <v>205</v>
      </c>
      <c r="B179" s="1">
        <v>0</v>
      </c>
      <c r="C179" s="1">
        <v>50</v>
      </c>
      <c r="D179" s="1">
        <v>0</v>
      </c>
      <c r="E179" s="1">
        <v>40.46</v>
      </c>
      <c r="F179" s="1">
        <v>0</v>
      </c>
      <c r="G179" s="1">
        <v>0</v>
      </c>
      <c r="H179" s="1">
        <v>0</v>
      </c>
      <c r="I179" s="1">
        <v>0.1</v>
      </c>
      <c r="J179" s="1">
        <v>8.82</v>
      </c>
      <c r="K179" s="1">
        <v>0.53</v>
      </c>
      <c r="L179" s="1">
        <v>99.93</v>
      </c>
      <c r="M179" t="s">
        <v>170</v>
      </c>
      <c r="N179" t="s">
        <v>170</v>
      </c>
      <c r="O179" t="s">
        <v>204</v>
      </c>
      <c r="P179" s="2">
        <f t="shared" si="2"/>
        <v>90.995668910112016</v>
      </c>
    </row>
    <row r="180" spans="1:16" x14ac:dyDescent="0.2">
      <c r="A180" t="s">
        <v>206</v>
      </c>
      <c r="B180" s="1">
        <v>0</v>
      </c>
      <c r="C180" s="1">
        <v>49.78</v>
      </c>
      <c r="D180" s="1">
        <v>0</v>
      </c>
      <c r="E180" s="1">
        <v>40.53</v>
      </c>
      <c r="F180" s="1">
        <v>0</v>
      </c>
      <c r="G180" s="1">
        <v>0</v>
      </c>
      <c r="H180" s="1">
        <v>0</v>
      </c>
      <c r="I180" s="1">
        <v>0.13</v>
      </c>
      <c r="J180" s="1">
        <v>8.8800000000000008</v>
      </c>
      <c r="K180" s="1">
        <v>0.47</v>
      </c>
      <c r="L180" s="1">
        <v>99.79</v>
      </c>
      <c r="M180" t="s">
        <v>170</v>
      </c>
      <c r="N180" t="s">
        <v>170</v>
      </c>
      <c r="O180" t="s">
        <v>204</v>
      </c>
      <c r="P180" s="2">
        <f t="shared" si="2"/>
        <v>90.903566495960675</v>
      </c>
    </row>
    <row r="181" spans="1:16" x14ac:dyDescent="0.2">
      <c r="A181" t="s">
        <v>207</v>
      </c>
      <c r="B181" s="1">
        <v>0</v>
      </c>
      <c r="C181" s="1">
        <v>49.77</v>
      </c>
      <c r="D181" s="1">
        <v>0</v>
      </c>
      <c r="E181" s="1">
        <v>40.42</v>
      </c>
      <c r="F181" s="1">
        <v>0</v>
      </c>
      <c r="G181" s="1">
        <v>0</v>
      </c>
      <c r="H181" s="1">
        <v>0</v>
      </c>
      <c r="I181" s="1">
        <v>0.15</v>
      </c>
      <c r="J181" s="1">
        <v>8.89</v>
      </c>
      <c r="K181" s="1">
        <v>0.49</v>
      </c>
      <c r="L181" s="1">
        <v>99.72</v>
      </c>
      <c r="M181" t="s">
        <v>170</v>
      </c>
      <c r="N181" t="s">
        <v>170</v>
      </c>
      <c r="O181" t="s">
        <v>204</v>
      </c>
      <c r="P181" s="2">
        <f t="shared" si="2"/>
        <v>90.892592593581057</v>
      </c>
    </row>
    <row r="182" spans="1:16" x14ac:dyDescent="0.2">
      <c r="A182" t="s">
        <v>208</v>
      </c>
      <c r="B182" s="1">
        <v>0</v>
      </c>
      <c r="C182" s="1">
        <v>49.94</v>
      </c>
      <c r="D182" s="1">
        <v>0</v>
      </c>
      <c r="E182" s="1">
        <v>40.47</v>
      </c>
      <c r="F182" s="1">
        <v>0</v>
      </c>
      <c r="G182" s="1">
        <v>0</v>
      </c>
      <c r="H182" s="1">
        <v>0</v>
      </c>
      <c r="I182" s="1">
        <v>0.1</v>
      </c>
      <c r="J182" s="1">
        <v>8.9</v>
      </c>
      <c r="K182" s="1">
        <v>0.42</v>
      </c>
      <c r="L182" s="1">
        <v>99.83</v>
      </c>
      <c r="M182" t="s">
        <v>170</v>
      </c>
      <c r="N182" t="s">
        <v>170</v>
      </c>
      <c r="O182" t="s">
        <v>204</v>
      </c>
      <c r="P182" s="2">
        <f t="shared" si="2"/>
        <v>90.911495555946573</v>
      </c>
    </row>
    <row r="183" spans="1:16" x14ac:dyDescent="0.2">
      <c r="A183" t="s">
        <v>209</v>
      </c>
      <c r="B183" s="1">
        <v>0</v>
      </c>
      <c r="C183" s="1">
        <v>49.98</v>
      </c>
      <c r="D183" s="1">
        <v>0</v>
      </c>
      <c r="E183" s="1">
        <v>40.68</v>
      </c>
      <c r="F183" s="1">
        <v>0</v>
      </c>
      <c r="G183" s="1">
        <v>0</v>
      </c>
      <c r="H183" s="1">
        <v>0</v>
      </c>
      <c r="I183" s="1">
        <v>0.14000000000000001</v>
      </c>
      <c r="J183" s="1">
        <v>9.0399999999999991</v>
      </c>
      <c r="K183" s="1">
        <v>0.46</v>
      </c>
      <c r="L183" s="1">
        <v>100.3</v>
      </c>
      <c r="M183" t="s">
        <v>170</v>
      </c>
      <c r="N183" t="s">
        <v>170</v>
      </c>
      <c r="O183" t="s">
        <v>210</v>
      </c>
      <c r="P183" s="2">
        <f t="shared" si="2"/>
        <v>90.788407259486618</v>
      </c>
    </row>
    <row r="184" spans="1:16" x14ac:dyDescent="0.2">
      <c r="A184" t="s">
        <v>211</v>
      </c>
      <c r="B184" s="1">
        <v>0</v>
      </c>
      <c r="C184" s="1">
        <v>50</v>
      </c>
      <c r="D184" s="1">
        <v>0</v>
      </c>
      <c r="E184" s="1">
        <v>40.58</v>
      </c>
      <c r="F184" s="1">
        <v>0</v>
      </c>
      <c r="G184" s="1">
        <v>0</v>
      </c>
      <c r="H184" s="1">
        <v>0</v>
      </c>
      <c r="I184" s="1">
        <v>0.13</v>
      </c>
      <c r="J184" s="1">
        <v>9.01</v>
      </c>
      <c r="K184" s="1">
        <v>0.53</v>
      </c>
      <c r="L184" s="1">
        <v>100.25</v>
      </c>
      <c r="M184" t="s">
        <v>170</v>
      </c>
      <c r="N184" t="s">
        <v>170</v>
      </c>
      <c r="O184" t="s">
        <v>210</v>
      </c>
      <c r="P184" s="2">
        <f t="shared" si="2"/>
        <v>90.819505542208177</v>
      </c>
    </row>
    <row r="185" spans="1:16" x14ac:dyDescent="0.2">
      <c r="A185" t="s">
        <v>212</v>
      </c>
      <c r="B185" s="1">
        <v>0</v>
      </c>
      <c r="C185" s="1">
        <v>49.94</v>
      </c>
      <c r="D185" s="1">
        <v>0</v>
      </c>
      <c r="E185" s="1">
        <v>40.68</v>
      </c>
      <c r="F185" s="1">
        <v>0</v>
      </c>
      <c r="G185" s="1">
        <v>0</v>
      </c>
      <c r="H185" s="1">
        <v>0</v>
      </c>
      <c r="I185" s="1">
        <v>0.16</v>
      </c>
      <c r="J185" s="1">
        <v>8.91</v>
      </c>
      <c r="K185" s="1">
        <v>0.49</v>
      </c>
      <c r="L185" s="1">
        <v>100.18</v>
      </c>
      <c r="M185" t="s">
        <v>170</v>
      </c>
      <c r="N185" t="s">
        <v>170</v>
      </c>
      <c r="O185" t="s">
        <v>210</v>
      </c>
      <c r="P185" s="2">
        <f t="shared" si="2"/>
        <v>90.90221280128344</v>
      </c>
    </row>
    <row r="186" spans="1:16" x14ac:dyDescent="0.2">
      <c r="A186" t="s">
        <v>213</v>
      </c>
      <c r="B186" s="1">
        <v>0</v>
      </c>
      <c r="C186" s="1">
        <v>50.02</v>
      </c>
      <c r="D186" s="1">
        <v>0</v>
      </c>
      <c r="E186" s="1">
        <v>40.68</v>
      </c>
      <c r="F186" s="1">
        <v>0</v>
      </c>
      <c r="G186" s="1">
        <v>0</v>
      </c>
      <c r="H186" s="1">
        <v>0</v>
      </c>
      <c r="I186" s="1">
        <v>0.14000000000000001</v>
      </c>
      <c r="J186" s="1">
        <v>8.86</v>
      </c>
      <c r="K186" s="1">
        <v>0.47</v>
      </c>
      <c r="L186" s="1">
        <v>100.16</v>
      </c>
      <c r="M186" t="s">
        <v>170</v>
      </c>
      <c r="N186" t="s">
        <v>170</v>
      </c>
      <c r="O186" t="s">
        <v>210</v>
      </c>
      <c r="P186" s="2">
        <f t="shared" si="2"/>
        <v>90.961813515750151</v>
      </c>
    </row>
    <row r="187" spans="1:16" x14ac:dyDescent="0.2">
      <c r="A187" t="s">
        <v>214</v>
      </c>
      <c r="B187" s="1">
        <v>0</v>
      </c>
      <c r="C187" s="1">
        <v>50.14</v>
      </c>
      <c r="D187" s="1">
        <v>0</v>
      </c>
      <c r="E187" s="1">
        <v>40.78</v>
      </c>
      <c r="F187" s="1">
        <v>0</v>
      </c>
      <c r="G187" s="1">
        <v>0</v>
      </c>
      <c r="H187" s="1">
        <v>0</v>
      </c>
      <c r="I187" s="1">
        <v>0.14000000000000001</v>
      </c>
      <c r="J187" s="1">
        <v>8.89</v>
      </c>
      <c r="K187" s="1">
        <v>0.44</v>
      </c>
      <c r="L187" s="1">
        <v>100.38</v>
      </c>
      <c r="M187" t="s">
        <v>170</v>
      </c>
      <c r="N187" t="s">
        <v>170</v>
      </c>
      <c r="O187" t="s">
        <v>210</v>
      </c>
      <c r="P187" s="2">
        <f t="shared" si="2"/>
        <v>90.953719528998988</v>
      </c>
    </row>
    <row r="188" spans="1:16" x14ac:dyDescent="0.2">
      <c r="A188" t="s">
        <v>215</v>
      </c>
      <c r="B188" s="1">
        <v>0</v>
      </c>
      <c r="C188" s="1">
        <v>49.69</v>
      </c>
      <c r="D188" s="1">
        <v>0</v>
      </c>
      <c r="E188" s="1">
        <v>40.799999999999997</v>
      </c>
      <c r="F188" s="1">
        <v>0</v>
      </c>
      <c r="G188" s="1">
        <v>0</v>
      </c>
      <c r="H188" s="1">
        <v>0</v>
      </c>
      <c r="I188" s="1">
        <v>0.13</v>
      </c>
      <c r="J188" s="1">
        <v>8.9600000000000009</v>
      </c>
      <c r="K188" s="1">
        <v>0.46</v>
      </c>
      <c r="L188" s="1">
        <v>100.05</v>
      </c>
      <c r="M188" t="s">
        <v>170</v>
      </c>
      <c r="N188" t="s">
        <v>170</v>
      </c>
      <c r="O188" t="s">
        <v>216</v>
      </c>
      <c r="P188" s="2">
        <f t="shared" si="2"/>
        <v>90.814047446642689</v>
      </c>
    </row>
    <row r="189" spans="1:16" x14ac:dyDescent="0.2">
      <c r="A189" t="s">
        <v>217</v>
      </c>
      <c r="B189" s="1">
        <v>0</v>
      </c>
      <c r="C189" s="1">
        <v>49.86</v>
      </c>
      <c r="D189" s="1">
        <v>0</v>
      </c>
      <c r="E189" s="1">
        <v>40.770000000000003</v>
      </c>
      <c r="F189" s="1">
        <v>7.0000000000000007E-2</v>
      </c>
      <c r="G189" s="1">
        <v>0</v>
      </c>
      <c r="H189" s="1">
        <v>0</v>
      </c>
      <c r="I189" s="1">
        <v>0.16</v>
      </c>
      <c r="J189" s="1">
        <v>9.0500000000000007</v>
      </c>
      <c r="K189" s="1">
        <v>0.45</v>
      </c>
      <c r="L189" s="1">
        <v>100.35</v>
      </c>
      <c r="M189" t="s">
        <v>170</v>
      </c>
      <c r="N189" t="s">
        <v>170</v>
      </c>
      <c r="O189" t="s">
        <v>216</v>
      </c>
      <c r="P189" s="2">
        <f t="shared" si="2"/>
        <v>90.759015644312541</v>
      </c>
    </row>
    <row r="190" spans="1:16" x14ac:dyDescent="0.2">
      <c r="A190" t="s">
        <v>218</v>
      </c>
      <c r="B190" s="1">
        <v>0</v>
      </c>
      <c r="C190" s="1">
        <v>49.94</v>
      </c>
      <c r="D190" s="1">
        <v>0</v>
      </c>
      <c r="E190" s="1">
        <v>40.58</v>
      </c>
      <c r="F190" s="1">
        <v>0</v>
      </c>
      <c r="G190" s="1">
        <v>0</v>
      </c>
      <c r="H190" s="1">
        <v>0</v>
      </c>
      <c r="I190" s="1">
        <v>0.13</v>
      </c>
      <c r="J190" s="1">
        <v>9.0399999999999991</v>
      </c>
      <c r="K190" s="1">
        <v>0.43</v>
      </c>
      <c r="L190" s="1">
        <v>100.12</v>
      </c>
      <c r="M190" t="s">
        <v>170</v>
      </c>
      <c r="N190" t="s">
        <v>170</v>
      </c>
      <c r="O190" t="s">
        <v>216</v>
      </c>
      <c r="P190" s="2">
        <f t="shared" si="2"/>
        <v>90.781709268825239</v>
      </c>
    </row>
    <row r="191" spans="1:16" x14ac:dyDescent="0.2">
      <c r="A191" t="s">
        <v>219</v>
      </c>
      <c r="B191" s="1">
        <v>0</v>
      </c>
      <c r="C191" s="1">
        <v>49.79</v>
      </c>
      <c r="D191" s="1">
        <v>0</v>
      </c>
      <c r="E191" s="1">
        <v>40.58</v>
      </c>
      <c r="F191" s="1">
        <v>0</v>
      </c>
      <c r="G191" s="1">
        <v>0</v>
      </c>
      <c r="H191" s="1">
        <v>0</v>
      </c>
      <c r="I191" s="1">
        <v>0.14000000000000001</v>
      </c>
      <c r="J191" s="1">
        <v>8.99</v>
      </c>
      <c r="K191" s="1">
        <v>0.44</v>
      </c>
      <c r="L191" s="1">
        <v>99.95</v>
      </c>
      <c r="M191" t="s">
        <v>170</v>
      </c>
      <c r="N191" t="s">
        <v>170</v>
      </c>
      <c r="O191" t="s">
        <v>216</v>
      </c>
      <c r="P191" s="2">
        <f t="shared" si="2"/>
        <v>90.802928289840068</v>
      </c>
    </row>
    <row r="192" spans="1:16" x14ac:dyDescent="0.2">
      <c r="A192" t="s">
        <v>220</v>
      </c>
      <c r="B192" s="1">
        <v>0</v>
      </c>
      <c r="C192" s="1">
        <v>50.01</v>
      </c>
      <c r="D192" s="1">
        <v>0</v>
      </c>
      <c r="E192" s="1">
        <v>40.840000000000003</v>
      </c>
      <c r="F192" s="1">
        <v>0</v>
      </c>
      <c r="G192" s="1">
        <v>0</v>
      </c>
      <c r="H192" s="1">
        <v>0</v>
      </c>
      <c r="I192" s="1">
        <v>0.15</v>
      </c>
      <c r="J192" s="1">
        <v>8.91</v>
      </c>
      <c r="K192" s="1">
        <v>0.46</v>
      </c>
      <c r="L192" s="1">
        <v>100.37</v>
      </c>
      <c r="M192" t="s">
        <v>170</v>
      </c>
      <c r="N192" t="s">
        <v>170</v>
      </c>
      <c r="O192" t="s">
        <v>216</v>
      </c>
      <c r="P192" s="2">
        <f t="shared" si="2"/>
        <v>90.913790086245328</v>
      </c>
    </row>
    <row r="193" spans="1:16" x14ac:dyDescent="0.2">
      <c r="A193" t="s">
        <v>75</v>
      </c>
      <c r="B193" s="1">
        <v>0</v>
      </c>
      <c r="C193" s="1">
        <v>49.99</v>
      </c>
      <c r="D193" s="1">
        <v>0</v>
      </c>
      <c r="E193" s="1">
        <v>40.61</v>
      </c>
      <c r="F193" s="1">
        <v>0</v>
      </c>
      <c r="G193" s="1">
        <v>0</v>
      </c>
      <c r="H193" s="1">
        <v>0</v>
      </c>
      <c r="I193" s="1">
        <v>0.13</v>
      </c>
      <c r="J193" s="1">
        <v>8.8800000000000008</v>
      </c>
      <c r="K193" s="1">
        <v>0.49</v>
      </c>
      <c r="L193" s="1">
        <v>100.1</v>
      </c>
      <c r="M193" t="s">
        <v>221</v>
      </c>
      <c r="N193" t="s">
        <v>221</v>
      </c>
      <c r="O193" t="s">
        <v>184</v>
      </c>
      <c r="P193" s="2">
        <f t="shared" si="2"/>
        <v>90.938316448590044</v>
      </c>
    </row>
    <row r="194" spans="1:16" x14ac:dyDescent="0.2">
      <c r="A194" t="s">
        <v>76</v>
      </c>
      <c r="B194" s="1">
        <v>0</v>
      </c>
      <c r="C194" s="1">
        <v>50.17</v>
      </c>
      <c r="D194" s="1">
        <v>0</v>
      </c>
      <c r="E194" s="1">
        <v>40.619999999999997</v>
      </c>
      <c r="F194" s="1">
        <v>0</v>
      </c>
      <c r="G194" s="1">
        <v>0</v>
      </c>
      <c r="H194" s="1">
        <v>0</v>
      </c>
      <c r="I194" s="1">
        <v>0.18</v>
      </c>
      <c r="J194" s="1">
        <v>8.9600000000000009</v>
      </c>
      <c r="K194" s="1">
        <v>0.45</v>
      </c>
      <c r="L194" s="1">
        <v>100.38</v>
      </c>
      <c r="M194" t="s">
        <v>221</v>
      </c>
      <c r="N194" t="s">
        <v>221</v>
      </c>
      <c r="O194" t="s">
        <v>184</v>
      </c>
      <c r="P194" s="2">
        <f t="shared" ref="P194:P257" si="3">100*(C194/40.305)/((C194/40.305)+(J194/71.85))</f>
        <v>90.893930787501574</v>
      </c>
    </row>
    <row r="195" spans="1:16" x14ac:dyDescent="0.2">
      <c r="A195" t="s">
        <v>77</v>
      </c>
      <c r="B195" s="1">
        <v>0</v>
      </c>
      <c r="C195" s="1">
        <v>50.08</v>
      </c>
      <c r="D195" s="1">
        <v>0</v>
      </c>
      <c r="E195" s="1">
        <v>40.6</v>
      </c>
      <c r="F195" s="1">
        <v>0</v>
      </c>
      <c r="G195" s="1">
        <v>0</v>
      </c>
      <c r="H195" s="1">
        <v>0</v>
      </c>
      <c r="I195" s="1">
        <v>0.12</v>
      </c>
      <c r="J195" s="1">
        <v>8.9600000000000009</v>
      </c>
      <c r="K195" s="1">
        <v>0.46</v>
      </c>
      <c r="L195" s="1">
        <v>100.22</v>
      </c>
      <c r="M195" t="s">
        <v>221</v>
      </c>
      <c r="N195" t="s">
        <v>221</v>
      </c>
      <c r="O195" t="s">
        <v>184</v>
      </c>
      <c r="P195" s="2">
        <f t="shared" si="3"/>
        <v>90.879058664930639</v>
      </c>
    </row>
    <row r="196" spans="1:16" x14ac:dyDescent="0.2">
      <c r="A196" t="s">
        <v>78</v>
      </c>
      <c r="B196" s="1">
        <v>0</v>
      </c>
      <c r="C196" s="1">
        <v>50.25</v>
      </c>
      <c r="D196" s="1">
        <v>0</v>
      </c>
      <c r="E196" s="1">
        <v>40.71</v>
      </c>
      <c r="F196" s="1">
        <v>0</v>
      </c>
      <c r="G196" s="1">
        <v>0</v>
      </c>
      <c r="H196" s="1">
        <v>0</v>
      </c>
      <c r="I196" s="1">
        <v>0.16</v>
      </c>
      <c r="J196" s="1">
        <v>8.92</v>
      </c>
      <c r="K196" s="1">
        <v>0.44</v>
      </c>
      <c r="L196" s="1">
        <v>100.48</v>
      </c>
      <c r="M196" t="s">
        <v>221</v>
      </c>
      <c r="N196" t="s">
        <v>221</v>
      </c>
      <c r="O196" t="s">
        <v>184</v>
      </c>
      <c r="P196" s="2">
        <f t="shared" si="3"/>
        <v>90.944026940568079</v>
      </c>
    </row>
    <row r="197" spans="1:16" x14ac:dyDescent="0.2">
      <c r="A197" t="s">
        <v>79</v>
      </c>
      <c r="B197" s="1">
        <v>0</v>
      </c>
      <c r="C197" s="1">
        <v>49.98</v>
      </c>
      <c r="D197" s="1">
        <v>0</v>
      </c>
      <c r="E197" s="1">
        <v>40.5</v>
      </c>
      <c r="F197" s="1">
        <v>0</v>
      </c>
      <c r="G197" s="1">
        <v>0</v>
      </c>
      <c r="H197" s="1">
        <v>0</v>
      </c>
      <c r="I197" s="1">
        <v>0.14000000000000001</v>
      </c>
      <c r="J197" s="1">
        <v>8.82</v>
      </c>
      <c r="K197" s="1">
        <v>0.44</v>
      </c>
      <c r="L197" s="1">
        <v>99.87</v>
      </c>
      <c r="M197" t="s">
        <v>221</v>
      </c>
      <c r="N197" t="s">
        <v>221</v>
      </c>
      <c r="O197" t="s">
        <v>184</v>
      </c>
      <c r="P197" s="2">
        <f t="shared" si="3"/>
        <v>90.992390296230909</v>
      </c>
    </row>
    <row r="198" spans="1:16" x14ac:dyDescent="0.2">
      <c r="A198" t="s">
        <v>81</v>
      </c>
      <c r="B198" s="1">
        <v>0</v>
      </c>
      <c r="C198" s="1">
        <v>50.3</v>
      </c>
      <c r="D198" s="1">
        <v>0</v>
      </c>
      <c r="E198" s="1">
        <v>40.590000000000003</v>
      </c>
      <c r="F198" s="1">
        <v>0</v>
      </c>
      <c r="G198" s="1">
        <v>0</v>
      </c>
      <c r="H198" s="1">
        <v>0</v>
      </c>
      <c r="I198" s="1">
        <v>0.16</v>
      </c>
      <c r="J198" s="1">
        <v>8.9</v>
      </c>
      <c r="K198" s="1">
        <v>0.46</v>
      </c>
      <c r="L198" s="1">
        <v>100.41</v>
      </c>
      <c r="M198" t="s">
        <v>221</v>
      </c>
      <c r="N198" t="s">
        <v>221</v>
      </c>
      <c r="O198" t="s">
        <v>183</v>
      </c>
      <c r="P198" s="2">
        <f t="shared" si="3"/>
        <v>90.970669201925759</v>
      </c>
    </row>
    <row r="199" spans="1:16" x14ac:dyDescent="0.2">
      <c r="A199" t="s">
        <v>82</v>
      </c>
      <c r="B199" s="1">
        <v>0</v>
      </c>
      <c r="C199" s="1">
        <v>50.03</v>
      </c>
      <c r="D199" s="1">
        <v>0</v>
      </c>
      <c r="E199" s="1">
        <v>40.54</v>
      </c>
      <c r="F199" s="1">
        <v>0</v>
      </c>
      <c r="G199" s="1">
        <v>0</v>
      </c>
      <c r="H199" s="1">
        <v>0</v>
      </c>
      <c r="I199" s="1">
        <v>0.12</v>
      </c>
      <c r="J199" s="1">
        <v>8.86</v>
      </c>
      <c r="K199" s="1">
        <v>0.54</v>
      </c>
      <c r="L199" s="1">
        <v>100.1</v>
      </c>
      <c r="M199" t="s">
        <v>221</v>
      </c>
      <c r="N199" t="s">
        <v>221</v>
      </c>
      <c r="O199" t="s">
        <v>183</v>
      </c>
      <c r="P199" s="2">
        <f t="shared" si="3"/>
        <v>90.963456819140077</v>
      </c>
    </row>
    <row r="200" spans="1:16" x14ac:dyDescent="0.2">
      <c r="A200" t="s">
        <v>83</v>
      </c>
      <c r="B200" s="1">
        <v>0</v>
      </c>
      <c r="C200" s="1">
        <v>49.89</v>
      </c>
      <c r="D200" s="1">
        <v>0</v>
      </c>
      <c r="E200" s="1">
        <v>40.340000000000003</v>
      </c>
      <c r="F200" s="1">
        <v>0</v>
      </c>
      <c r="G200" s="1">
        <v>0</v>
      </c>
      <c r="H200" s="1">
        <v>0</v>
      </c>
      <c r="I200" s="1">
        <v>0.11</v>
      </c>
      <c r="J200" s="1">
        <v>8.86</v>
      </c>
      <c r="K200" s="1">
        <v>0.43</v>
      </c>
      <c r="L200" s="1">
        <v>99.63</v>
      </c>
      <c r="M200" t="s">
        <v>221</v>
      </c>
      <c r="N200" t="s">
        <v>221</v>
      </c>
      <c r="O200" t="s">
        <v>183</v>
      </c>
      <c r="P200" s="2">
        <f t="shared" si="3"/>
        <v>90.940396054614823</v>
      </c>
    </row>
    <row r="201" spans="1:16" x14ac:dyDescent="0.2">
      <c r="A201" t="s">
        <v>84</v>
      </c>
      <c r="B201" s="1">
        <v>0</v>
      </c>
      <c r="C201" s="1">
        <v>50.07</v>
      </c>
      <c r="D201" s="1">
        <v>0</v>
      </c>
      <c r="E201" s="1">
        <v>40.78</v>
      </c>
      <c r="F201" s="1">
        <v>0</v>
      </c>
      <c r="G201" s="1">
        <v>0</v>
      </c>
      <c r="H201" s="1">
        <v>0</v>
      </c>
      <c r="I201" s="1">
        <v>0.16</v>
      </c>
      <c r="J201" s="1">
        <v>8.8800000000000008</v>
      </c>
      <c r="K201" s="1">
        <v>0.5</v>
      </c>
      <c r="L201" s="1">
        <v>100.39</v>
      </c>
      <c r="M201" t="s">
        <v>221</v>
      </c>
      <c r="N201" t="s">
        <v>221</v>
      </c>
      <c r="O201" t="s">
        <v>183</v>
      </c>
      <c r="P201" s="2">
        <f t="shared" si="3"/>
        <v>90.951484790091129</v>
      </c>
    </row>
    <row r="202" spans="1:16" x14ac:dyDescent="0.2">
      <c r="A202" t="s">
        <v>85</v>
      </c>
      <c r="B202" s="1">
        <v>0</v>
      </c>
      <c r="C202" s="1">
        <v>50.11</v>
      </c>
      <c r="D202" s="1">
        <v>0</v>
      </c>
      <c r="E202" s="1">
        <v>40.74</v>
      </c>
      <c r="F202" s="1">
        <v>0</v>
      </c>
      <c r="G202" s="1">
        <v>0</v>
      </c>
      <c r="H202" s="1">
        <v>0</v>
      </c>
      <c r="I202" s="1">
        <v>0.11</v>
      </c>
      <c r="J202" s="1">
        <v>8.85</v>
      </c>
      <c r="K202" s="1">
        <v>0.48</v>
      </c>
      <c r="L202" s="1">
        <v>100.29</v>
      </c>
      <c r="M202" t="s">
        <v>221</v>
      </c>
      <c r="N202" t="s">
        <v>221</v>
      </c>
      <c r="O202" t="s">
        <v>183</v>
      </c>
      <c r="P202" s="2">
        <f t="shared" si="3"/>
        <v>90.985848168840207</v>
      </c>
    </row>
    <row r="203" spans="1:16" x14ac:dyDescent="0.2">
      <c r="A203" t="s">
        <v>87</v>
      </c>
      <c r="B203" s="1">
        <v>0</v>
      </c>
      <c r="C203" s="1">
        <v>50.22</v>
      </c>
      <c r="D203" s="1">
        <v>0</v>
      </c>
      <c r="E203" s="1">
        <v>40.619999999999997</v>
      </c>
      <c r="F203" s="1">
        <v>0</v>
      </c>
      <c r="G203" s="1">
        <v>0</v>
      </c>
      <c r="H203" s="1">
        <v>0</v>
      </c>
      <c r="I203" s="1">
        <v>0.14000000000000001</v>
      </c>
      <c r="J203" s="1">
        <v>8.49</v>
      </c>
      <c r="K203" s="1">
        <v>0.52</v>
      </c>
      <c r="L203" s="1">
        <v>99.98</v>
      </c>
      <c r="M203" t="s">
        <v>221</v>
      </c>
      <c r="N203" t="s">
        <v>221</v>
      </c>
      <c r="O203" t="s">
        <v>184</v>
      </c>
      <c r="P203" s="2">
        <f t="shared" si="3"/>
        <v>91.338064612107175</v>
      </c>
    </row>
    <row r="204" spans="1:16" x14ac:dyDescent="0.2">
      <c r="A204" t="s">
        <v>88</v>
      </c>
      <c r="B204" s="1">
        <v>0</v>
      </c>
      <c r="C204" s="1">
        <v>50.42</v>
      </c>
      <c r="D204" s="1">
        <v>0</v>
      </c>
      <c r="E204" s="1">
        <v>40.6</v>
      </c>
      <c r="F204" s="1">
        <v>0</v>
      </c>
      <c r="G204" s="1">
        <v>0</v>
      </c>
      <c r="H204" s="1">
        <v>0</v>
      </c>
      <c r="I204" s="1">
        <v>0.09</v>
      </c>
      <c r="J204" s="1">
        <v>8.5299999999999994</v>
      </c>
      <c r="K204" s="1">
        <v>0.46</v>
      </c>
      <c r="L204" s="1">
        <v>100.11</v>
      </c>
      <c r="M204" t="s">
        <v>221</v>
      </c>
      <c r="N204" t="s">
        <v>221</v>
      </c>
      <c r="O204" t="s">
        <v>184</v>
      </c>
      <c r="P204" s="2">
        <f t="shared" si="3"/>
        <v>91.332320671888652</v>
      </c>
    </row>
    <row r="205" spans="1:16" x14ac:dyDescent="0.2">
      <c r="A205" t="s">
        <v>60</v>
      </c>
      <c r="B205" s="1">
        <v>0</v>
      </c>
      <c r="C205" s="1">
        <v>50.37</v>
      </c>
      <c r="D205" s="1">
        <v>0</v>
      </c>
      <c r="E205" s="1">
        <v>40.950000000000003</v>
      </c>
      <c r="F205" s="1">
        <v>0</v>
      </c>
      <c r="G205" s="1">
        <v>0</v>
      </c>
      <c r="H205" s="1">
        <v>0</v>
      </c>
      <c r="I205" s="1">
        <v>0.14000000000000001</v>
      </c>
      <c r="J205" s="1">
        <v>8.81</v>
      </c>
      <c r="K205" s="1">
        <v>0.52</v>
      </c>
      <c r="L205" s="1">
        <v>100.79</v>
      </c>
      <c r="M205" t="s">
        <v>221</v>
      </c>
      <c r="N205" t="s">
        <v>221</v>
      </c>
      <c r="O205" t="s">
        <v>184</v>
      </c>
      <c r="P205" s="2">
        <f t="shared" si="3"/>
        <v>91.065130291116901</v>
      </c>
    </row>
    <row r="206" spans="1:16" x14ac:dyDescent="0.2">
      <c r="A206" t="s">
        <v>61</v>
      </c>
      <c r="B206" s="1">
        <v>0</v>
      </c>
      <c r="C206" s="1">
        <v>50.32</v>
      </c>
      <c r="D206" s="1">
        <v>0</v>
      </c>
      <c r="E206" s="1">
        <v>40.83</v>
      </c>
      <c r="F206" s="1">
        <v>0</v>
      </c>
      <c r="G206" s="1">
        <v>0</v>
      </c>
      <c r="H206" s="1">
        <v>0</v>
      </c>
      <c r="I206" s="1">
        <v>0.15</v>
      </c>
      <c r="J206" s="1">
        <v>8.82</v>
      </c>
      <c r="K206" s="1">
        <v>0.54</v>
      </c>
      <c r="L206" s="1">
        <v>100.67</v>
      </c>
      <c r="M206" t="s">
        <v>221</v>
      </c>
      <c r="N206" t="s">
        <v>221</v>
      </c>
      <c r="O206" t="s">
        <v>184</v>
      </c>
      <c r="P206" s="2">
        <f t="shared" si="3"/>
        <v>91.047804018053867</v>
      </c>
    </row>
    <row r="207" spans="1:16" x14ac:dyDescent="0.2">
      <c r="A207" t="s">
        <v>62</v>
      </c>
      <c r="B207" s="1">
        <v>0</v>
      </c>
      <c r="C207" s="1">
        <v>50.27</v>
      </c>
      <c r="D207" s="1">
        <v>0</v>
      </c>
      <c r="E207" s="1">
        <v>40.78</v>
      </c>
      <c r="F207" s="1">
        <v>0</v>
      </c>
      <c r="G207" s="1">
        <v>0</v>
      </c>
      <c r="H207" s="1">
        <v>0</v>
      </c>
      <c r="I207" s="1">
        <v>0.16</v>
      </c>
      <c r="J207" s="1">
        <v>8.7899999999999991</v>
      </c>
      <c r="K207" s="1">
        <v>0.47</v>
      </c>
      <c r="L207" s="1">
        <v>100.48</v>
      </c>
      <c r="M207" t="s">
        <v>221</v>
      </c>
      <c r="N207" t="s">
        <v>221</v>
      </c>
      <c r="O207" t="s">
        <v>184</v>
      </c>
      <c r="P207" s="2">
        <f t="shared" si="3"/>
        <v>91.067452566360174</v>
      </c>
    </row>
    <row r="208" spans="1:16" x14ac:dyDescent="0.2">
      <c r="A208" t="s">
        <v>222</v>
      </c>
      <c r="B208" s="1">
        <v>0</v>
      </c>
      <c r="C208" s="1">
        <v>50.07</v>
      </c>
      <c r="D208" s="1">
        <v>0</v>
      </c>
      <c r="E208" s="1">
        <v>40.549999999999997</v>
      </c>
      <c r="F208" s="1">
        <v>0</v>
      </c>
      <c r="G208" s="1">
        <v>0</v>
      </c>
      <c r="H208" s="1">
        <v>0</v>
      </c>
      <c r="I208" s="1">
        <v>0.13</v>
      </c>
      <c r="J208" s="1">
        <v>8.7799999999999994</v>
      </c>
      <c r="K208" s="1">
        <v>0.5</v>
      </c>
      <c r="L208" s="1">
        <v>100.04</v>
      </c>
      <c r="M208" t="s">
        <v>221</v>
      </c>
      <c r="N208" t="s">
        <v>221</v>
      </c>
      <c r="O208" t="s">
        <v>187</v>
      </c>
      <c r="P208" s="2">
        <f t="shared" si="3"/>
        <v>91.04425678810037</v>
      </c>
    </row>
    <row r="209" spans="1:16" x14ac:dyDescent="0.2">
      <c r="A209" t="s">
        <v>223</v>
      </c>
      <c r="B209" s="1">
        <v>0</v>
      </c>
      <c r="C209" s="1">
        <v>50.29</v>
      </c>
      <c r="D209" s="1">
        <v>0</v>
      </c>
      <c r="E209" s="1">
        <v>40.68</v>
      </c>
      <c r="F209" s="1">
        <v>0</v>
      </c>
      <c r="G209" s="1">
        <v>0</v>
      </c>
      <c r="H209" s="1">
        <v>0</v>
      </c>
      <c r="I209" s="1">
        <v>0.14000000000000001</v>
      </c>
      <c r="J209" s="1">
        <v>8.86</v>
      </c>
      <c r="K209" s="1">
        <v>0.44</v>
      </c>
      <c r="L209" s="1">
        <v>100.41</v>
      </c>
      <c r="M209" t="s">
        <v>221</v>
      </c>
      <c r="N209" t="s">
        <v>221</v>
      </c>
      <c r="O209" t="s">
        <v>187</v>
      </c>
      <c r="P209" s="2">
        <f t="shared" si="3"/>
        <v>91.005973949277333</v>
      </c>
    </row>
    <row r="210" spans="1:16" x14ac:dyDescent="0.2">
      <c r="A210" t="s">
        <v>224</v>
      </c>
      <c r="B210" s="1">
        <v>0</v>
      </c>
      <c r="C210" s="1">
        <v>50.37</v>
      </c>
      <c r="D210" s="1">
        <v>0</v>
      </c>
      <c r="E210" s="1">
        <v>40.67</v>
      </c>
      <c r="F210" s="1">
        <v>0</v>
      </c>
      <c r="G210" s="1">
        <v>0</v>
      </c>
      <c r="H210" s="1">
        <v>0</v>
      </c>
      <c r="I210" s="1">
        <v>0.1</v>
      </c>
      <c r="J210" s="1">
        <v>8.76</v>
      </c>
      <c r="K210" s="1">
        <v>0.46</v>
      </c>
      <c r="L210" s="1">
        <v>100.37</v>
      </c>
      <c r="M210" t="s">
        <v>221</v>
      </c>
      <c r="N210" t="s">
        <v>221</v>
      </c>
      <c r="O210" t="s">
        <v>187</v>
      </c>
      <c r="P210" s="2">
        <f t="shared" si="3"/>
        <v>91.111331646239606</v>
      </c>
    </row>
    <row r="211" spans="1:16" x14ac:dyDescent="0.2">
      <c r="A211" t="s">
        <v>11</v>
      </c>
      <c r="B211" s="1">
        <v>0</v>
      </c>
      <c r="C211" s="1">
        <v>50.02</v>
      </c>
      <c r="D211" s="1">
        <v>0</v>
      </c>
      <c r="E211" s="1">
        <v>40.64</v>
      </c>
      <c r="F211" s="1">
        <v>0</v>
      </c>
      <c r="G211" s="1">
        <v>0</v>
      </c>
      <c r="H211" s="1">
        <v>0</v>
      </c>
      <c r="I211" s="1">
        <v>0.15</v>
      </c>
      <c r="J211" s="1">
        <v>8.6999999999999993</v>
      </c>
      <c r="K211" s="1">
        <v>0.44</v>
      </c>
      <c r="L211" s="1">
        <v>99.95</v>
      </c>
      <c r="M211" t="s">
        <v>221</v>
      </c>
      <c r="N211" t="s">
        <v>221</v>
      </c>
      <c r="O211" t="s">
        <v>187</v>
      </c>
      <c r="P211" s="2">
        <f t="shared" si="3"/>
        <v>91.110522118835917</v>
      </c>
    </row>
    <row r="212" spans="1:16" x14ac:dyDescent="0.2">
      <c r="A212" t="s">
        <v>12</v>
      </c>
      <c r="B212" s="1">
        <v>0</v>
      </c>
      <c r="C212" s="1">
        <v>50.28</v>
      </c>
      <c r="D212" s="1">
        <v>0</v>
      </c>
      <c r="E212" s="1">
        <v>40.78</v>
      </c>
      <c r="F212" s="1">
        <v>0</v>
      </c>
      <c r="G212" s="1">
        <v>0</v>
      </c>
      <c r="H212" s="1">
        <v>0</v>
      </c>
      <c r="I212" s="1">
        <v>0.15</v>
      </c>
      <c r="J212" s="1">
        <v>8.68</v>
      </c>
      <c r="K212" s="1">
        <v>0.44</v>
      </c>
      <c r="L212" s="1">
        <v>100.32</v>
      </c>
      <c r="M212" t="s">
        <v>221</v>
      </c>
      <c r="N212" t="s">
        <v>221</v>
      </c>
      <c r="O212" t="s">
        <v>187</v>
      </c>
      <c r="P212" s="2">
        <f t="shared" si="3"/>
        <v>91.170966439227456</v>
      </c>
    </row>
    <row r="213" spans="1:16" x14ac:dyDescent="0.2">
      <c r="A213" t="s">
        <v>94</v>
      </c>
      <c r="B213" s="1">
        <v>0</v>
      </c>
      <c r="C213" s="1">
        <v>50.27</v>
      </c>
      <c r="D213" s="1">
        <v>0</v>
      </c>
      <c r="E213" s="1">
        <v>40.89</v>
      </c>
      <c r="F213" s="1">
        <v>0</v>
      </c>
      <c r="G213" s="1">
        <v>0</v>
      </c>
      <c r="H213" s="1">
        <v>0</v>
      </c>
      <c r="I213" s="1">
        <v>0.17</v>
      </c>
      <c r="J213" s="1">
        <v>8.49</v>
      </c>
      <c r="K213" s="1">
        <v>0.39</v>
      </c>
      <c r="L213" s="1">
        <v>100.22</v>
      </c>
      <c r="M213" t="s">
        <v>221</v>
      </c>
      <c r="N213" t="s">
        <v>221</v>
      </c>
      <c r="O213" t="s">
        <v>157</v>
      </c>
      <c r="P213" s="2">
        <f t="shared" si="3"/>
        <v>91.345934440852687</v>
      </c>
    </row>
    <row r="214" spans="1:16" x14ac:dyDescent="0.2">
      <c r="A214" t="s">
        <v>21</v>
      </c>
      <c r="B214" s="1">
        <v>0</v>
      </c>
      <c r="C214" s="1">
        <v>50.45</v>
      </c>
      <c r="D214" s="1">
        <v>0</v>
      </c>
      <c r="E214" s="1">
        <v>41.02</v>
      </c>
      <c r="F214" s="1">
        <v>0</v>
      </c>
      <c r="G214" s="1">
        <v>0</v>
      </c>
      <c r="H214" s="1">
        <v>0</v>
      </c>
      <c r="I214" s="1">
        <v>0.13</v>
      </c>
      <c r="J214" s="1">
        <v>8.9</v>
      </c>
      <c r="K214" s="1">
        <v>0.51</v>
      </c>
      <c r="L214" s="1">
        <v>101.02</v>
      </c>
      <c r="M214" t="s">
        <v>221</v>
      </c>
      <c r="N214" t="s">
        <v>221</v>
      </c>
      <c r="O214" t="s">
        <v>157</v>
      </c>
      <c r="P214" s="2">
        <f t="shared" si="3"/>
        <v>90.995098087207211</v>
      </c>
    </row>
    <row r="215" spans="1:16" x14ac:dyDescent="0.2">
      <c r="A215" t="s">
        <v>22</v>
      </c>
      <c r="B215" s="1">
        <v>0</v>
      </c>
      <c r="C215" s="1">
        <v>50.44</v>
      </c>
      <c r="D215" s="1">
        <v>0</v>
      </c>
      <c r="E215" s="1">
        <v>41.02</v>
      </c>
      <c r="F215" s="1">
        <v>0</v>
      </c>
      <c r="G215" s="1">
        <v>0</v>
      </c>
      <c r="H215" s="1">
        <v>0</v>
      </c>
      <c r="I215" s="1">
        <v>0.13</v>
      </c>
      <c r="J215" s="1">
        <v>8.86</v>
      </c>
      <c r="K215" s="1">
        <v>0.47</v>
      </c>
      <c r="L215" s="1">
        <v>100.91</v>
      </c>
      <c r="M215" t="s">
        <v>221</v>
      </c>
      <c r="N215" t="s">
        <v>221</v>
      </c>
      <c r="O215" t="s">
        <v>157</v>
      </c>
      <c r="P215" s="2">
        <f t="shared" si="3"/>
        <v>91.030321562784721</v>
      </c>
    </row>
    <row r="216" spans="1:16" x14ac:dyDescent="0.2">
      <c r="A216" t="s">
        <v>23</v>
      </c>
      <c r="B216" s="1">
        <v>0</v>
      </c>
      <c r="C216" s="1">
        <v>50.33</v>
      </c>
      <c r="D216" s="1">
        <v>0</v>
      </c>
      <c r="E216" s="1">
        <v>40.89</v>
      </c>
      <c r="F216" s="1">
        <v>0</v>
      </c>
      <c r="G216" s="1">
        <v>0</v>
      </c>
      <c r="H216" s="1">
        <v>0</v>
      </c>
      <c r="I216" s="1">
        <v>0</v>
      </c>
      <c r="J216" s="1">
        <v>8.85</v>
      </c>
      <c r="K216" s="1">
        <v>0.49</v>
      </c>
      <c r="L216" s="1">
        <v>100.56</v>
      </c>
      <c r="M216" t="s">
        <v>221</v>
      </c>
      <c r="N216" t="s">
        <v>221</v>
      </c>
      <c r="O216" t="s">
        <v>157</v>
      </c>
      <c r="P216" s="2">
        <f t="shared" si="3"/>
        <v>91.021712738377715</v>
      </c>
    </row>
    <row r="217" spans="1:16" x14ac:dyDescent="0.2">
      <c r="A217" t="s">
        <v>24</v>
      </c>
      <c r="B217" s="1">
        <v>0</v>
      </c>
      <c r="C217" s="1">
        <v>50.36</v>
      </c>
      <c r="D217" s="1">
        <v>0</v>
      </c>
      <c r="E217" s="1">
        <v>40.799999999999997</v>
      </c>
      <c r="F217" s="1">
        <v>0</v>
      </c>
      <c r="G217" s="1">
        <v>0</v>
      </c>
      <c r="H217" s="1">
        <v>0</v>
      </c>
      <c r="I217" s="1">
        <v>0.18</v>
      </c>
      <c r="J217" s="1">
        <v>8.7799999999999994</v>
      </c>
      <c r="K217" s="1">
        <v>0.48</v>
      </c>
      <c r="L217" s="1">
        <v>100.59</v>
      </c>
      <c r="M217" t="s">
        <v>221</v>
      </c>
      <c r="N217" t="s">
        <v>221</v>
      </c>
      <c r="O217" t="s">
        <v>157</v>
      </c>
      <c r="P217" s="2">
        <f t="shared" si="3"/>
        <v>91.091234352452517</v>
      </c>
    </row>
    <row r="218" spans="1:16" x14ac:dyDescent="0.2">
      <c r="A218" t="s">
        <v>45</v>
      </c>
      <c r="B218" s="1">
        <v>0</v>
      </c>
      <c r="C218" s="1">
        <v>50.02</v>
      </c>
      <c r="D218" s="1">
        <v>0</v>
      </c>
      <c r="E218" s="1">
        <v>40.82</v>
      </c>
      <c r="F218" s="1">
        <v>0</v>
      </c>
      <c r="G218" s="1">
        <v>0</v>
      </c>
      <c r="H218" s="1">
        <v>0</v>
      </c>
      <c r="I218" s="1">
        <v>0.14000000000000001</v>
      </c>
      <c r="J218" s="1">
        <v>9.1300000000000008</v>
      </c>
      <c r="K218" s="1">
        <v>0.44</v>
      </c>
      <c r="L218" s="1">
        <v>100.54</v>
      </c>
      <c r="M218" t="s">
        <v>221</v>
      </c>
      <c r="N218" t="s">
        <v>221</v>
      </c>
      <c r="O218" t="s">
        <v>195</v>
      </c>
      <c r="P218" s="2">
        <f t="shared" si="3"/>
        <v>90.711965492805746</v>
      </c>
    </row>
    <row r="219" spans="1:16" x14ac:dyDescent="0.2">
      <c r="A219" t="s">
        <v>43</v>
      </c>
      <c r="B219" s="1">
        <v>0</v>
      </c>
      <c r="C219" s="1">
        <v>50.12</v>
      </c>
      <c r="D219" s="1">
        <v>0</v>
      </c>
      <c r="E219" s="1">
        <v>40.68</v>
      </c>
      <c r="F219" s="1">
        <v>0</v>
      </c>
      <c r="G219" s="1">
        <v>0</v>
      </c>
      <c r="H219" s="1">
        <v>0</v>
      </c>
      <c r="I219" s="1">
        <v>0.13</v>
      </c>
      <c r="J219" s="1">
        <v>9.02</v>
      </c>
      <c r="K219" s="1">
        <v>0.41</v>
      </c>
      <c r="L219" s="1">
        <v>100.37</v>
      </c>
      <c r="M219" t="s">
        <v>221</v>
      </c>
      <c r="N219" t="s">
        <v>221</v>
      </c>
      <c r="O219" t="s">
        <v>195</v>
      </c>
      <c r="P219" s="2">
        <f t="shared" si="3"/>
        <v>90.830237680882192</v>
      </c>
    </row>
    <row r="220" spans="1:16" x14ac:dyDescent="0.2">
      <c r="A220" t="s">
        <v>44</v>
      </c>
      <c r="B220" s="1">
        <v>0</v>
      </c>
      <c r="C220" s="1">
        <v>49.96</v>
      </c>
      <c r="D220" s="1">
        <v>0</v>
      </c>
      <c r="E220" s="1">
        <v>40.630000000000003</v>
      </c>
      <c r="F220" s="1">
        <v>0</v>
      </c>
      <c r="G220" s="1">
        <v>0</v>
      </c>
      <c r="H220" s="1">
        <v>0</v>
      </c>
      <c r="I220" s="1">
        <v>0.16</v>
      </c>
      <c r="J220" s="1">
        <v>9.0399999999999991</v>
      </c>
      <c r="K220" s="1">
        <v>0.39</v>
      </c>
      <c r="L220" s="1">
        <v>100.18</v>
      </c>
      <c r="M220" t="s">
        <v>221</v>
      </c>
      <c r="N220" t="s">
        <v>221</v>
      </c>
      <c r="O220" t="s">
        <v>195</v>
      </c>
      <c r="P220" s="2">
        <f t="shared" si="3"/>
        <v>90.785059481284591</v>
      </c>
    </row>
    <row r="221" spans="1:16" x14ac:dyDescent="0.2">
      <c r="A221" t="s">
        <v>96</v>
      </c>
      <c r="B221" s="1">
        <v>0</v>
      </c>
      <c r="C221" s="1">
        <v>50.04</v>
      </c>
      <c r="D221" s="1">
        <v>0</v>
      </c>
      <c r="E221" s="1">
        <v>40.729999999999997</v>
      </c>
      <c r="F221" s="1">
        <v>0</v>
      </c>
      <c r="G221" s="1">
        <v>0</v>
      </c>
      <c r="H221" s="1">
        <v>0</v>
      </c>
      <c r="I221" s="1">
        <v>0.15</v>
      </c>
      <c r="J221" s="1">
        <v>9.07</v>
      </c>
      <c r="K221" s="1">
        <v>0.48</v>
      </c>
      <c r="L221" s="1">
        <v>100.47</v>
      </c>
      <c r="M221" t="s">
        <v>221</v>
      </c>
      <c r="N221" t="s">
        <v>221</v>
      </c>
      <c r="O221" t="s">
        <v>195</v>
      </c>
      <c r="P221" s="2">
        <f t="shared" si="3"/>
        <v>90.770718120003991</v>
      </c>
    </row>
    <row r="222" spans="1:16" x14ac:dyDescent="0.2">
      <c r="A222" t="s">
        <v>46</v>
      </c>
      <c r="B222" s="1">
        <v>0</v>
      </c>
      <c r="C222" s="1">
        <v>50.22</v>
      </c>
      <c r="D222" s="1">
        <v>0</v>
      </c>
      <c r="E222" s="1">
        <v>40.82</v>
      </c>
      <c r="F222" s="1">
        <v>0</v>
      </c>
      <c r="G222" s="1">
        <v>0</v>
      </c>
      <c r="H222" s="1">
        <v>0</v>
      </c>
      <c r="I222" s="1">
        <v>0.14000000000000001</v>
      </c>
      <c r="J222" s="1">
        <v>9.11</v>
      </c>
      <c r="K222" s="1">
        <v>0.5</v>
      </c>
      <c r="L222" s="1">
        <v>100.79</v>
      </c>
      <c r="M222" t="s">
        <v>221</v>
      </c>
      <c r="N222" t="s">
        <v>221</v>
      </c>
      <c r="O222" t="s">
        <v>195</v>
      </c>
      <c r="P222" s="2">
        <f t="shared" si="3"/>
        <v>90.763931968008293</v>
      </c>
    </row>
    <row r="223" spans="1:16" x14ac:dyDescent="0.2">
      <c r="A223" t="s">
        <v>225</v>
      </c>
      <c r="B223" s="1">
        <v>0</v>
      </c>
      <c r="C223" s="1">
        <v>50.56</v>
      </c>
      <c r="D223" s="1">
        <v>0</v>
      </c>
      <c r="E223" s="1">
        <v>40.74</v>
      </c>
      <c r="F223" s="1">
        <v>0</v>
      </c>
      <c r="G223" s="1">
        <v>0</v>
      </c>
      <c r="H223" s="1">
        <v>0</v>
      </c>
      <c r="I223" s="1">
        <v>0.14000000000000001</v>
      </c>
      <c r="J223" s="1">
        <v>8.27</v>
      </c>
      <c r="K223" s="1">
        <v>0.46</v>
      </c>
      <c r="L223" s="1">
        <v>100.17</v>
      </c>
      <c r="M223" t="s">
        <v>226</v>
      </c>
      <c r="N223" t="s">
        <v>226</v>
      </c>
      <c r="O223" t="s">
        <v>184</v>
      </c>
      <c r="P223" s="2">
        <f t="shared" si="3"/>
        <v>91.595626675537943</v>
      </c>
    </row>
    <row r="224" spans="1:16" x14ac:dyDescent="0.2">
      <c r="A224" t="s">
        <v>227</v>
      </c>
      <c r="B224" s="1">
        <v>0</v>
      </c>
      <c r="C224" s="1">
        <v>50.46</v>
      </c>
      <c r="D224" s="1">
        <v>0</v>
      </c>
      <c r="E224" s="1">
        <v>40.67</v>
      </c>
      <c r="F224" s="1">
        <v>0</v>
      </c>
      <c r="G224" s="1">
        <v>0</v>
      </c>
      <c r="H224" s="1">
        <v>0</v>
      </c>
      <c r="I224" s="1">
        <v>0.13</v>
      </c>
      <c r="J224" s="1">
        <v>8.2200000000000006</v>
      </c>
      <c r="K224" s="1">
        <v>0.51</v>
      </c>
      <c r="L224" s="1">
        <v>99.99</v>
      </c>
      <c r="M224" t="s">
        <v>226</v>
      </c>
      <c r="N224" t="s">
        <v>226</v>
      </c>
      <c r="O224" t="s">
        <v>184</v>
      </c>
      <c r="P224" s="2">
        <f t="shared" si="3"/>
        <v>91.627015889197537</v>
      </c>
    </row>
    <row r="225" spans="1:16" x14ac:dyDescent="0.2">
      <c r="A225" t="s">
        <v>228</v>
      </c>
      <c r="B225" s="1">
        <v>0</v>
      </c>
      <c r="C225" s="1">
        <v>50.62</v>
      </c>
      <c r="D225" s="1">
        <v>0</v>
      </c>
      <c r="E225" s="1">
        <v>40.78</v>
      </c>
      <c r="F225" s="1">
        <v>0</v>
      </c>
      <c r="G225" s="1">
        <v>0</v>
      </c>
      <c r="H225" s="1">
        <v>0</v>
      </c>
      <c r="I225" s="1">
        <v>0.16</v>
      </c>
      <c r="J225" s="1">
        <v>8.27</v>
      </c>
      <c r="K225" s="1">
        <v>0.47</v>
      </c>
      <c r="L225" s="1">
        <v>100.29</v>
      </c>
      <c r="M225" t="s">
        <v>226</v>
      </c>
      <c r="N225" t="s">
        <v>226</v>
      </c>
      <c r="O225" t="s">
        <v>184</v>
      </c>
      <c r="P225" s="2">
        <f t="shared" si="3"/>
        <v>91.604752086855598</v>
      </c>
    </row>
    <row r="226" spans="1:16" x14ac:dyDescent="0.2">
      <c r="A226" t="s">
        <v>229</v>
      </c>
      <c r="B226" s="1">
        <v>0</v>
      </c>
      <c r="C226" s="1">
        <v>50.45</v>
      </c>
      <c r="D226" s="1">
        <v>0</v>
      </c>
      <c r="E226" s="1">
        <v>40.67</v>
      </c>
      <c r="F226" s="1">
        <v>0</v>
      </c>
      <c r="G226" s="1">
        <v>0</v>
      </c>
      <c r="H226" s="1">
        <v>0</v>
      </c>
      <c r="I226" s="1">
        <v>0.13</v>
      </c>
      <c r="J226" s="1">
        <v>8.26</v>
      </c>
      <c r="K226" s="1">
        <v>0.52</v>
      </c>
      <c r="L226" s="1">
        <v>100.03</v>
      </c>
      <c r="M226" t="s">
        <v>226</v>
      </c>
      <c r="N226" t="s">
        <v>226</v>
      </c>
      <c r="O226" t="s">
        <v>184</v>
      </c>
      <c r="P226" s="2">
        <f t="shared" si="3"/>
        <v>91.588171345156113</v>
      </c>
    </row>
    <row r="227" spans="1:16" x14ac:dyDescent="0.2">
      <c r="A227" t="s">
        <v>230</v>
      </c>
      <c r="B227" s="1">
        <v>0</v>
      </c>
      <c r="C227" s="1">
        <v>50.5</v>
      </c>
      <c r="D227" s="1">
        <v>0</v>
      </c>
      <c r="E227" s="1">
        <v>40.82</v>
      </c>
      <c r="F227" s="1">
        <v>0</v>
      </c>
      <c r="G227" s="1">
        <v>0</v>
      </c>
      <c r="H227" s="1">
        <v>0</v>
      </c>
      <c r="I227" s="1">
        <v>0.11</v>
      </c>
      <c r="J227" s="1">
        <v>8.27</v>
      </c>
      <c r="K227" s="1">
        <v>0.51</v>
      </c>
      <c r="L227" s="1">
        <v>100.22</v>
      </c>
      <c r="M227" t="s">
        <v>226</v>
      </c>
      <c r="N227" t="s">
        <v>226</v>
      </c>
      <c r="O227" t="s">
        <v>184</v>
      </c>
      <c r="P227" s="2">
        <f t="shared" si="3"/>
        <v>91.586481404474213</v>
      </c>
    </row>
    <row r="228" spans="1:16" x14ac:dyDescent="0.2">
      <c r="A228" t="s">
        <v>181</v>
      </c>
      <c r="B228" s="1">
        <v>0</v>
      </c>
      <c r="C228" s="1">
        <v>50.4</v>
      </c>
      <c r="D228" s="1">
        <v>0</v>
      </c>
      <c r="E228" s="1">
        <v>40.78</v>
      </c>
      <c r="F228" s="1">
        <v>0</v>
      </c>
      <c r="G228" s="1">
        <v>0</v>
      </c>
      <c r="H228" s="1">
        <v>0</v>
      </c>
      <c r="I228" s="1">
        <v>0.14000000000000001</v>
      </c>
      <c r="J228" s="1">
        <v>8.48</v>
      </c>
      <c r="K228" s="1">
        <v>0.49</v>
      </c>
      <c r="L228" s="1">
        <v>100.29</v>
      </c>
      <c r="M228" t="s">
        <v>226</v>
      </c>
      <c r="N228" t="s">
        <v>226</v>
      </c>
      <c r="O228" t="s">
        <v>185</v>
      </c>
      <c r="P228" s="2">
        <f t="shared" si="3"/>
        <v>91.375621419024611</v>
      </c>
    </row>
    <row r="229" spans="1:16" x14ac:dyDescent="0.2">
      <c r="A229" t="s">
        <v>178</v>
      </c>
      <c r="B229" s="1">
        <v>0</v>
      </c>
      <c r="C229" s="1">
        <v>50.76</v>
      </c>
      <c r="D229" s="1">
        <v>0</v>
      </c>
      <c r="E229" s="1">
        <v>40.840000000000003</v>
      </c>
      <c r="F229" s="1">
        <v>0</v>
      </c>
      <c r="G229" s="1">
        <v>0</v>
      </c>
      <c r="H229" s="1">
        <v>0</v>
      </c>
      <c r="I229" s="1">
        <v>0.12</v>
      </c>
      <c r="J229" s="1">
        <v>8.41</v>
      </c>
      <c r="K229" s="1">
        <v>0.47</v>
      </c>
      <c r="L229" s="1">
        <v>100.59</v>
      </c>
      <c r="M229" t="s">
        <v>226</v>
      </c>
      <c r="N229" t="s">
        <v>226</v>
      </c>
      <c r="O229" t="s">
        <v>185</v>
      </c>
      <c r="P229" s="2">
        <f t="shared" si="3"/>
        <v>91.496261713649076</v>
      </c>
    </row>
    <row r="230" spans="1:16" x14ac:dyDescent="0.2">
      <c r="A230" t="s">
        <v>179</v>
      </c>
      <c r="B230" s="1">
        <v>0</v>
      </c>
      <c r="C230" s="1">
        <v>50.62</v>
      </c>
      <c r="D230" s="1">
        <v>0</v>
      </c>
      <c r="E230" s="1">
        <v>40.82</v>
      </c>
      <c r="F230" s="1">
        <v>0</v>
      </c>
      <c r="G230" s="1">
        <v>0</v>
      </c>
      <c r="H230" s="1">
        <v>0</v>
      </c>
      <c r="I230" s="1">
        <v>0.13</v>
      </c>
      <c r="J230" s="1">
        <v>8.42</v>
      </c>
      <c r="K230" s="1">
        <v>0.44</v>
      </c>
      <c r="L230" s="1">
        <v>100.43</v>
      </c>
      <c r="M230" t="s">
        <v>226</v>
      </c>
      <c r="N230" t="s">
        <v>226</v>
      </c>
      <c r="O230" t="s">
        <v>185</v>
      </c>
      <c r="P230" s="2">
        <f t="shared" si="3"/>
        <v>91.465476026383669</v>
      </c>
    </row>
    <row r="231" spans="1:16" x14ac:dyDescent="0.2">
      <c r="A231" t="s">
        <v>180</v>
      </c>
      <c r="B231" s="1">
        <v>0</v>
      </c>
      <c r="C231" s="1">
        <v>50.57</v>
      </c>
      <c r="D231" s="1">
        <v>0</v>
      </c>
      <c r="E231" s="1">
        <v>40.71</v>
      </c>
      <c r="F231" s="1">
        <v>0</v>
      </c>
      <c r="G231" s="1">
        <v>0</v>
      </c>
      <c r="H231" s="1">
        <v>0</v>
      </c>
      <c r="I231" s="1">
        <v>0.19</v>
      </c>
      <c r="J231" s="1">
        <v>8.42</v>
      </c>
      <c r="K231" s="1">
        <v>0.52</v>
      </c>
      <c r="L231" s="1">
        <v>100.41</v>
      </c>
      <c r="M231" t="s">
        <v>226</v>
      </c>
      <c r="N231" t="s">
        <v>226</v>
      </c>
      <c r="O231" t="s">
        <v>185</v>
      </c>
      <c r="P231" s="2">
        <f t="shared" si="3"/>
        <v>91.457758521611311</v>
      </c>
    </row>
    <row r="232" spans="1:16" x14ac:dyDescent="0.2">
      <c r="A232" t="s">
        <v>182</v>
      </c>
      <c r="B232" s="1">
        <v>0</v>
      </c>
      <c r="C232" s="1">
        <v>50.48</v>
      </c>
      <c r="D232" s="1">
        <v>0</v>
      </c>
      <c r="E232" s="1">
        <v>40.89</v>
      </c>
      <c r="F232" s="1">
        <v>0</v>
      </c>
      <c r="G232" s="1">
        <v>0</v>
      </c>
      <c r="H232" s="1">
        <v>0</v>
      </c>
      <c r="I232" s="1">
        <v>0.12</v>
      </c>
      <c r="J232" s="1">
        <v>8.4</v>
      </c>
      <c r="K232" s="1">
        <v>0.45</v>
      </c>
      <c r="L232" s="1">
        <v>100.35</v>
      </c>
      <c r="M232" t="s">
        <v>226</v>
      </c>
      <c r="N232" t="s">
        <v>226</v>
      </c>
      <c r="O232" t="s">
        <v>185</v>
      </c>
      <c r="P232" s="2">
        <f t="shared" si="3"/>
        <v>91.462420093051406</v>
      </c>
    </row>
    <row r="233" spans="1:16" x14ac:dyDescent="0.2">
      <c r="A233" t="s">
        <v>76</v>
      </c>
      <c r="B233" s="1">
        <v>0</v>
      </c>
      <c r="C233" s="1">
        <v>50.39</v>
      </c>
      <c r="D233" s="1">
        <v>0</v>
      </c>
      <c r="E233" s="1">
        <v>40.81</v>
      </c>
      <c r="F233" s="1">
        <v>0</v>
      </c>
      <c r="G233" s="1">
        <v>0</v>
      </c>
      <c r="H233" s="1">
        <v>0</v>
      </c>
      <c r="I233" s="1">
        <v>0.14000000000000001</v>
      </c>
      <c r="J233" s="1">
        <v>8.41</v>
      </c>
      <c r="K233" s="1">
        <v>0.45</v>
      </c>
      <c r="L233" s="1">
        <v>100.2</v>
      </c>
      <c r="M233" t="s">
        <v>226</v>
      </c>
      <c r="N233" t="s">
        <v>226</v>
      </c>
      <c r="O233" t="s">
        <v>187</v>
      </c>
      <c r="P233" s="2">
        <f t="shared" si="3"/>
        <v>91.439166525265748</v>
      </c>
    </row>
    <row r="234" spans="1:16" x14ac:dyDescent="0.2">
      <c r="A234" t="s">
        <v>71</v>
      </c>
      <c r="B234" s="1">
        <v>0</v>
      </c>
      <c r="C234" s="1">
        <v>50.69</v>
      </c>
      <c r="D234" s="1">
        <v>0</v>
      </c>
      <c r="E234" s="1">
        <v>40.909999999999997</v>
      </c>
      <c r="F234" s="1">
        <v>0</v>
      </c>
      <c r="G234" s="1">
        <v>0</v>
      </c>
      <c r="H234" s="1">
        <v>0</v>
      </c>
      <c r="I234" s="1">
        <v>0.14000000000000001</v>
      </c>
      <c r="J234" s="1">
        <v>8.2100000000000009</v>
      </c>
      <c r="K234" s="1">
        <v>0.47</v>
      </c>
      <c r="L234" s="1">
        <v>100.42</v>
      </c>
      <c r="M234" t="s">
        <v>226</v>
      </c>
      <c r="N234" t="s">
        <v>226</v>
      </c>
      <c r="O234" t="s">
        <v>187</v>
      </c>
      <c r="P234" s="2">
        <f t="shared" si="3"/>
        <v>91.671138435349249</v>
      </c>
    </row>
    <row r="235" spans="1:16" x14ac:dyDescent="0.2">
      <c r="A235" t="s">
        <v>75</v>
      </c>
      <c r="B235" s="1">
        <v>0</v>
      </c>
      <c r="C235" s="1">
        <v>50.75</v>
      </c>
      <c r="D235" s="1">
        <v>0</v>
      </c>
      <c r="E235" s="1">
        <v>40.950000000000003</v>
      </c>
      <c r="F235" s="1">
        <v>0</v>
      </c>
      <c r="G235" s="1">
        <v>0</v>
      </c>
      <c r="H235" s="1">
        <v>0</v>
      </c>
      <c r="I235" s="1">
        <v>0.1</v>
      </c>
      <c r="J235" s="1">
        <v>8.43</v>
      </c>
      <c r="K235" s="1">
        <v>0.53</v>
      </c>
      <c r="L235" s="1">
        <v>100.76</v>
      </c>
      <c r="M235" t="s">
        <v>226</v>
      </c>
      <c r="N235" t="s">
        <v>226</v>
      </c>
      <c r="O235" t="s">
        <v>187</v>
      </c>
      <c r="P235" s="2">
        <f t="shared" si="3"/>
        <v>91.476226115586243</v>
      </c>
    </row>
    <row r="236" spans="1:16" x14ac:dyDescent="0.2">
      <c r="A236" t="s">
        <v>77</v>
      </c>
      <c r="B236" s="1">
        <v>0</v>
      </c>
      <c r="C236" s="1">
        <v>50.53</v>
      </c>
      <c r="D236" s="1">
        <v>0</v>
      </c>
      <c r="E236" s="1">
        <v>40.82</v>
      </c>
      <c r="F236" s="1">
        <v>0</v>
      </c>
      <c r="G236" s="1">
        <v>0</v>
      </c>
      <c r="H236" s="1">
        <v>0</v>
      </c>
      <c r="I236" s="1">
        <v>0.12</v>
      </c>
      <c r="J236" s="1">
        <v>8.27</v>
      </c>
      <c r="K236" s="1">
        <v>0.53</v>
      </c>
      <c r="L236" s="1">
        <v>100.27</v>
      </c>
      <c r="M236" t="s">
        <v>226</v>
      </c>
      <c r="N236" t="s">
        <v>226</v>
      </c>
      <c r="O236" t="s">
        <v>187</v>
      </c>
      <c r="P236" s="2">
        <f t="shared" si="3"/>
        <v>91.591056526524099</v>
      </c>
    </row>
    <row r="237" spans="1:16" x14ac:dyDescent="0.2">
      <c r="A237" t="s">
        <v>78</v>
      </c>
      <c r="B237" s="1">
        <v>0</v>
      </c>
      <c r="C237" s="1">
        <v>50.49</v>
      </c>
      <c r="D237" s="1">
        <v>0</v>
      </c>
      <c r="E237" s="1">
        <v>40.92</v>
      </c>
      <c r="F237" s="1">
        <v>0</v>
      </c>
      <c r="G237" s="1">
        <v>0</v>
      </c>
      <c r="H237" s="1">
        <v>0</v>
      </c>
      <c r="I237" s="1">
        <v>0.12</v>
      </c>
      <c r="J237" s="1">
        <v>8.39</v>
      </c>
      <c r="K237" s="1">
        <v>0.43</v>
      </c>
      <c r="L237" s="1">
        <v>100.34</v>
      </c>
      <c r="M237" t="s">
        <v>226</v>
      </c>
      <c r="N237" t="s">
        <v>226</v>
      </c>
      <c r="O237" t="s">
        <v>187</v>
      </c>
      <c r="P237" s="2">
        <f t="shared" si="3"/>
        <v>91.473262160217757</v>
      </c>
    </row>
    <row r="238" spans="1:16" x14ac:dyDescent="0.2">
      <c r="A238" t="s">
        <v>231</v>
      </c>
      <c r="B238" s="1">
        <v>0</v>
      </c>
      <c r="C238" s="1">
        <v>50.41</v>
      </c>
      <c r="D238" s="1">
        <v>0</v>
      </c>
      <c r="E238" s="1">
        <v>40.76</v>
      </c>
      <c r="F238" s="1">
        <v>0</v>
      </c>
      <c r="G238" s="1">
        <v>0</v>
      </c>
      <c r="H238" s="1">
        <v>0</v>
      </c>
      <c r="I238" s="1">
        <v>0.16</v>
      </c>
      <c r="J238" s="1">
        <v>8.5399999999999991</v>
      </c>
      <c r="K238" s="1">
        <v>0.49</v>
      </c>
      <c r="L238" s="1">
        <v>100.36</v>
      </c>
      <c r="M238" t="s">
        <v>226</v>
      </c>
      <c r="N238" t="s">
        <v>226</v>
      </c>
      <c r="O238" t="s">
        <v>157</v>
      </c>
      <c r="P238" s="2">
        <f t="shared" si="3"/>
        <v>91.321469071166817</v>
      </c>
    </row>
    <row r="239" spans="1:16" x14ac:dyDescent="0.2">
      <c r="A239" t="s">
        <v>232</v>
      </c>
      <c r="B239" s="1">
        <v>0</v>
      </c>
      <c r="C239" s="1">
        <v>50.28</v>
      </c>
      <c r="D239" s="1">
        <v>0</v>
      </c>
      <c r="E239" s="1">
        <v>40.72</v>
      </c>
      <c r="F239" s="1">
        <v>0</v>
      </c>
      <c r="G239" s="1">
        <v>0</v>
      </c>
      <c r="H239" s="1">
        <v>0</v>
      </c>
      <c r="I239" s="1">
        <v>0.15</v>
      </c>
      <c r="J239" s="1">
        <v>8.31</v>
      </c>
      <c r="K239" s="1">
        <v>0.4</v>
      </c>
      <c r="L239" s="1">
        <v>99.86</v>
      </c>
      <c r="M239" t="s">
        <v>226</v>
      </c>
      <c r="N239" t="s">
        <v>226</v>
      </c>
      <c r="O239" t="s">
        <v>157</v>
      </c>
      <c r="P239" s="2">
        <f t="shared" si="3"/>
        <v>91.51538717324992</v>
      </c>
    </row>
    <row r="240" spans="1:16" x14ac:dyDescent="0.2">
      <c r="A240" t="s">
        <v>233</v>
      </c>
      <c r="B240" s="1">
        <v>0</v>
      </c>
      <c r="C240" s="1">
        <v>50.25</v>
      </c>
      <c r="D240" s="1">
        <v>0</v>
      </c>
      <c r="E240" s="1">
        <v>40.770000000000003</v>
      </c>
      <c r="F240" s="1">
        <v>0</v>
      </c>
      <c r="G240" s="1">
        <v>0</v>
      </c>
      <c r="H240" s="1">
        <v>0</v>
      </c>
      <c r="I240" s="1">
        <v>0.15</v>
      </c>
      <c r="J240" s="1">
        <v>8.48</v>
      </c>
      <c r="K240" s="1">
        <v>0.46</v>
      </c>
      <c r="L240" s="1">
        <v>100.12</v>
      </c>
      <c r="M240" t="s">
        <v>226</v>
      </c>
      <c r="N240" t="s">
        <v>226</v>
      </c>
      <c r="O240" t="s">
        <v>157</v>
      </c>
      <c r="P240" s="2">
        <f t="shared" si="3"/>
        <v>91.352103355636331</v>
      </c>
    </row>
    <row r="241" spans="1:16" x14ac:dyDescent="0.2">
      <c r="A241" t="s">
        <v>234</v>
      </c>
      <c r="B241" s="1">
        <v>0</v>
      </c>
      <c r="C241" s="1">
        <v>50.26</v>
      </c>
      <c r="D241" s="1">
        <v>0</v>
      </c>
      <c r="E241" s="1">
        <v>40.67</v>
      </c>
      <c r="F241" s="1">
        <v>0</v>
      </c>
      <c r="G241" s="1">
        <v>0</v>
      </c>
      <c r="H241" s="1">
        <v>0</v>
      </c>
      <c r="I241" s="1">
        <v>0.11</v>
      </c>
      <c r="J241" s="1">
        <v>8.5</v>
      </c>
      <c r="K241" s="1">
        <v>0.41</v>
      </c>
      <c r="L241" s="1">
        <v>99.96</v>
      </c>
      <c r="M241" t="s">
        <v>226</v>
      </c>
      <c r="N241" t="s">
        <v>226</v>
      </c>
      <c r="O241" t="s">
        <v>157</v>
      </c>
      <c r="P241" s="2">
        <f t="shared" si="3"/>
        <v>91.335049921296701</v>
      </c>
    </row>
    <row r="242" spans="1:16" x14ac:dyDescent="0.2">
      <c r="A242" t="s">
        <v>222</v>
      </c>
      <c r="B242" s="1">
        <v>0</v>
      </c>
      <c r="C242" s="1">
        <v>50.55</v>
      </c>
      <c r="D242" s="1">
        <v>0</v>
      </c>
      <c r="E242" s="1">
        <v>40.78</v>
      </c>
      <c r="F242" s="1">
        <v>0</v>
      </c>
      <c r="G242" s="1">
        <v>0</v>
      </c>
      <c r="H242" s="1">
        <v>0</v>
      </c>
      <c r="I242" s="1">
        <v>0.12</v>
      </c>
      <c r="J242" s="1">
        <v>8.39</v>
      </c>
      <c r="K242" s="1">
        <v>0.51</v>
      </c>
      <c r="L242" s="1">
        <v>100.36</v>
      </c>
      <c r="M242" t="s">
        <v>226</v>
      </c>
      <c r="N242" t="s">
        <v>226</v>
      </c>
      <c r="O242" t="s">
        <v>157</v>
      </c>
      <c r="P242" s="2">
        <f t="shared" si="3"/>
        <v>91.482520883926952</v>
      </c>
    </row>
    <row r="243" spans="1:16" x14ac:dyDescent="0.2">
      <c r="A243" t="s">
        <v>12</v>
      </c>
      <c r="B243" s="1">
        <v>0</v>
      </c>
      <c r="C243" s="1">
        <v>50.56</v>
      </c>
      <c r="D243" s="1">
        <v>0</v>
      </c>
      <c r="E243" s="1">
        <v>40.83</v>
      </c>
      <c r="F243" s="1">
        <v>0</v>
      </c>
      <c r="G243" s="1">
        <v>0</v>
      </c>
      <c r="H243" s="1">
        <v>0</v>
      </c>
      <c r="I243" s="1">
        <v>0.12</v>
      </c>
      <c r="J243" s="1">
        <v>8.4700000000000006</v>
      </c>
      <c r="K243" s="1">
        <v>0.51</v>
      </c>
      <c r="L243" s="1">
        <v>100.5</v>
      </c>
      <c r="M243" t="s">
        <v>226</v>
      </c>
      <c r="N243" t="s">
        <v>226</v>
      </c>
      <c r="O243" t="s">
        <v>156</v>
      </c>
      <c r="P243" s="2">
        <f t="shared" si="3"/>
        <v>91.409836496229019</v>
      </c>
    </row>
    <row r="244" spans="1:16" x14ac:dyDescent="0.2">
      <c r="A244" t="s">
        <v>223</v>
      </c>
      <c r="B244" s="1">
        <v>0</v>
      </c>
      <c r="C244" s="1">
        <v>50.04</v>
      </c>
      <c r="D244" s="1">
        <v>0</v>
      </c>
      <c r="E244" s="1">
        <v>40.75</v>
      </c>
      <c r="F244" s="1">
        <v>0</v>
      </c>
      <c r="G244" s="1">
        <v>0</v>
      </c>
      <c r="H244" s="1">
        <v>0</v>
      </c>
      <c r="I244" s="1">
        <v>0.16</v>
      </c>
      <c r="J244" s="1">
        <v>8.5299999999999994</v>
      </c>
      <c r="K244" s="1">
        <v>0.46</v>
      </c>
      <c r="L244" s="1">
        <v>99.94</v>
      </c>
      <c r="M244" t="s">
        <v>226</v>
      </c>
      <c r="N244" t="s">
        <v>226</v>
      </c>
      <c r="O244" t="s">
        <v>156</v>
      </c>
      <c r="P244" s="2">
        <f t="shared" si="3"/>
        <v>91.272243724394457</v>
      </c>
    </row>
    <row r="245" spans="1:16" x14ac:dyDescent="0.2">
      <c r="A245" t="s">
        <v>224</v>
      </c>
      <c r="B245" s="1">
        <v>0</v>
      </c>
      <c r="C245" s="1">
        <v>50.3</v>
      </c>
      <c r="D245" s="1">
        <v>0</v>
      </c>
      <c r="E245" s="1">
        <v>40.729999999999997</v>
      </c>
      <c r="F245" s="1">
        <v>0</v>
      </c>
      <c r="G245" s="1">
        <v>0</v>
      </c>
      <c r="H245" s="1">
        <v>0</v>
      </c>
      <c r="I245" s="1">
        <v>0.14000000000000001</v>
      </c>
      <c r="J245" s="1">
        <v>8.59</v>
      </c>
      <c r="K245" s="1">
        <v>0.43</v>
      </c>
      <c r="L245" s="1">
        <v>100.19</v>
      </c>
      <c r="M245" t="s">
        <v>226</v>
      </c>
      <c r="N245" t="s">
        <v>226</v>
      </c>
      <c r="O245" t="s">
        <v>156</v>
      </c>
      <c r="P245" s="2">
        <f t="shared" si="3"/>
        <v>91.257678964941547</v>
      </c>
    </row>
    <row r="246" spans="1:16" x14ac:dyDescent="0.2">
      <c r="A246" t="s">
        <v>11</v>
      </c>
      <c r="B246" s="1">
        <v>0</v>
      </c>
      <c r="C246" s="1">
        <v>50.3</v>
      </c>
      <c r="D246" s="1">
        <v>0</v>
      </c>
      <c r="E246" s="1">
        <v>40.659999999999997</v>
      </c>
      <c r="F246" s="1">
        <v>0</v>
      </c>
      <c r="G246" s="1">
        <v>0</v>
      </c>
      <c r="H246" s="1">
        <v>0</v>
      </c>
      <c r="I246" s="1">
        <v>0.11</v>
      </c>
      <c r="J246" s="1">
        <v>8.57</v>
      </c>
      <c r="K246" s="1">
        <v>0.46</v>
      </c>
      <c r="L246" s="1">
        <v>100.1</v>
      </c>
      <c r="M246" t="s">
        <v>226</v>
      </c>
      <c r="N246" t="s">
        <v>226</v>
      </c>
      <c r="O246" t="s">
        <v>156</v>
      </c>
      <c r="P246" s="2">
        <f t="shared" si="3"/>
        <v>91.27625792535278</v>
      </c>
    </row>
    <row r="247" spans="1:16" x14ac:dyDescent="0.2">
      <c r="A247" t="s">
        <v>13</v>
      </c>
      <c r="B247" s="1">
        <v>0</v>
      </c>
      <c r="C247" s="1">
        <v>50.28</v>
      </c>
      <c r="D247" s="1">
        <v>0</v>
      </c>
      <c r="E247" s="1">
        <v>40.67</v>
      </c>
      <c r="F247" s="1">
        <v>0</v>
      </c>
      <c r="G247" s="1">
        <v>0</v>
      </c>
      <c r="H247" s="1">
        <v>0</v>
      </c>
      <c r="I247" s="1">
        <v>0.12</v>
      </c>
      <c r="J247" s="1">
        <v>8.32</v>
      </c>
      <c r="K247" s="1">
        <v>0.54</v>
      </c>
      <c r="L247" s="1">
        <v>99.92</v>
      </c>
      <c r="M247" t="s">
        <v>226</v>
      </c>
      <c r="N247" t="s">
        <v>226</v>
      </c>
      <c r="O247" t="s">
        <v>156</v>
      </c>
      <c r="P247" s="2">
        <f t="shared" si="3"/>
        <v>91.506044292899347</v>
      </c>
    </row>
    <row r="248" spans="1:16" x14ac:dyDescent="0.2">
      <c r="A248" t="s">
        <v>235</v>
      </c>
      <c r="B248" s="1">
        <v>0</v>
      </c>
      <c r="C248" s="1">
        <v>45.93</v>
      </c>
      <c r="D248" s="1">
        <v>0</v>
      </c>
      <c r="E248" s="1">
        <v>39.72</v>
      </c>
      <c r="F248" s="1">
        <v>0</v>
      </c>
      <c r="G248" s="1">
        <v>0</v>
      </c>
      <c r="H248" s="1">
        <v>0</v>
      </c>
      <c r="I248" s="1">
        <v>0.22</v>
      </c>
      <c r="J248" s="1">
        <v>13.63</v>
      </c>
      <c r="K248" s="1">
        <v>0.4</v>
      </c>
      <c r="L248" s="1">
        <v>99.89</v>
      </c>
      <c r="M248" t="s">
        <v>236</v>
      </c>
      <c r="N248" t="s">
        <v>236</v>
      </c>
      <c r="O248" t="s">
        <v>183</v>
      </c>
      <c r="P248" s="2">
        <f t="shared" si="3"/>
        <v>85.728861536077972</v>
      </c>
    </row>
    <row r="249" spans="1:16" x14ac:dyDescent="0.2">
      <c r="A249" t="s">
        <v>227</v>
      </c>
      <c r="B249" s="1">
        <v>0</v>
      </c>
      <c r="C249" s="1">
        <v>46.01</v>
      </c>
      <c r="D249" s="1">
        <v>0</v>
      </c>
      <c r="E249" s="1">
        <v>39.6</v>
      </c>
      <c r="F249" s="1">
        <v>0</v>
      </c>
      <c r="G249" s="1">
        <v>0</v>
      </c>
      <c r="H249" s="1">
        <v>0</v>
      </c>
      <c r="I249" s="1">
        <v>0.2</v>
      </c>
      <c r="J249" s="1">
        <v>13.52</v>
      </c>
      <c r="K249" s="1">
        <v>0.4</v>
      </c>
      <c r="L249" s="1">
        <v>99.73</v>
      </c>
      <c r="M249" t="s">
        <v>236</v>
      </c>
      <c r="N249" t="s">
        <v>236</v>
      </c>
      <c r="O249" t="s">
        <v>183</v>
      </c>
      <c r="P249" s="2">
        <f t="shared" si="3"/>
        <v>85.848867936390747</v>
      </c>
    </row>
    <row r="250" spans="1:16" x14ac:dyDescent="0.2">
      <c r="A250" t="s">
        <v>228</v>
      </c>
      <c r="B250" s="1">
        <v>0</v>
      </c>
      <c r="C250" s="1">
        <v>45.74</v>
      </c>
      <c r="D250" s="1">
        <v>0</v>
      </c>
      <c r="E250" s="1">
        <v>39.6</v>
      </c>
      <c r="F250" s="1">
        <v>0</v>
      </c>
      <c r="G250" s="1">
        <v>0</v>
      </c>
      <c r="H250" s="1">
        <v>0</v>
      </c>
      <c r="I250" s="1">
        <v>0.23</v>
      </c>
      <c r="J250" s="1">
        <v>13.58</v>
      </c>
      <c r="K250" s="1">
        <v>0.37</v>
      </c>
      <c r="L250" s="1">
        <v>99.52</v>
      </c>
      <c r="M250" t="s">
        <v>236</v>
      </c>
      <c r="N250" t="s">
        <v>236</v>
      </c>
      <c r="O250" t="s">
        <v>183</v>
      </c>
      <c r="P250" s="2">
        <f t="shared" si="3"/>
        <v>85.72310808428351</v>
      </c>
    </row>
    <row r="251" spans="1:16" x14ac:dyDescent="0.2">
      <c r="A251" t="s">
        <v>225</v>
      </c>
      <c r="B251" s="1">
        <v>0</v>
      </c>
      <c r="C251" s="1">
        <v>46.05</v>
      </c>
      <c r="D251" s="1">
        <v>0</v>
      </c>
      <c r="E251" s="1">
        <v>39.58</v>
      </c>
      <c r="F251" s="1">
        <v>0</v>
      </c>
      <c r="G251" s="1">
        <v>0</v>
      </c>
      <c r="H251" s="1">
        <v>0</v>
      </c>
      <c r="I251" s="1">
        <v>0.2</v>
      </c>
      <c r="J251" s="1">
        <v>13.61</v>
      </c>
      <c r="K251" s="1">
        <v>0.39</v>
      </c>
      <c r="L251" s="1">
        <v>99.83</v>
      </c>
      <c r="M251" t="s">
        <v>236</v>
      </c>
      <c r="N251" t="s">
        <v>236</v>
      </c>
      <c r="O251" t="s">
        <v>183</v>
      </c>
      <c r="P251" s="2">
        <f t="shared" si="3"/>
        <v>85.778677366639187</v>
      </c>
    </row>
    <row r="252" spans="1:16" x14ac:dyDescent="0.2">
      <c r="A252" t="s">
        <v>229</v>
      </c>
      <c r="B252" s="1">
        <v>0</v>
      </c>
      <c r="C252" s="1">
        <v>46.13</v>
      </c>
      <c r="D252" s="1">
        <v>0</v>
      </c>
      <c r="E252" s="1">
        <v>39.590000000000003</v>
      </c>
      <c r="F252" s="1">
        <v>0</v>
      </c>
      <c r="G252" s="1">
        <v>0</v>
      </c>
      <c r="H252" s="1">
        <v>0</v>
      </c>
      <c r="I252" s="1">
        <v>0.2</v>
      </c>
      <c r="J252" s="1">
        <v>13.55</v>
      </c>
      <c r="K252" s="1">
        <v>0.38</v>
      </c>
      <c r="L252" s="1">
        <v>99.85</v>
      </c>
      <c r="M252" t="s">
        <v>236</v>
      </c>
      <c r="N252" t="s">
        <v>236</v>
      </c>
      <c r="O252" t="s">
        <v>183</v>
      </c>
      <c r="P252" s="2">
        <f t="shared" si="3"/>
        <v>85.853584049985315</v>
      </c>
    </row>
    <row r="253" spans="1:16" x14ac:dyDescent="0.2">
      <c r="A253" t="s">
        <v>230</v>
      </c>
      <c r="B253" s="1">
        <v>0</v>
      </c>
      <c r="C253" s="1">
        <v>46.14</v>
      </c>
      <c r="D253" s="1">
        <v>0</v>
      </c>
      <c r="E253" s="1">
        <v>39.68</v>
      </c>
      <c r="F253" s="1">
        <v>0</v>
      </c>
      <c r="G253" s="1">
        <v>0</v>
      </c>
      <c r="H253" s="1">
        <v>0</v>
      </c>
      <c r="I253" s="1">
        <v>0.19</v>
      </c>
      <c r="J253" s="1">
        <v>13.49</v>
      </c>
      <c r="K253" s="1">
        <v>0.37</v>
      </c>
      <c r="L253" s="1">
        <v>99.86</v>
      </c>
      <c r="M253" t="s">
        <v>236</v>
      </c>
      <c r="N253" t="s">
        <v>236</v>
      </c>
      <c r="O253" t="s">
        <v>184</v>
      </c>
      <c r="P253" s="2">
        <f t="shared" si="3"/>
        <v>85.910021226531811</v>
      </c>
    </row>
    <row r="254" spans="1:16" x14ac:dyDescent="0.2">
      <c r="A254" t="s">
        <v>237</v>
      </c>
      <c r="B254" s="1">
        <v>0</v>
      </c>
      <c r="C254" s="1">
        <v>46.2</v>
      </c>
      <c r="D254" s="1">
        <v>0</v>
      </c>
      <c r="E254" s="1">
        <v>39.57</v>
      </c>
      <c r="F254" s="1">
        <v>0</v>
      </c>
      <c r="G254" s="1">
        <v>0</v>
      </c>
      <c r="H254" s="1">
        <v>0</v>
      </c>
      <c r="I254" s="1">
        <v>0.22</v>
      </c>
      <c r="J254" s="1">
        <v>13.34</v>
      </c>
      <c r="K254" s="1">
        <v>0.35</v>
      </c>
      <c r="L254" s="1">
        <v>99.68</v>
      </c>
      <c r="M254" t="s">
        <v>236</v>
      </c>
      <c r="N254" t="s">
        <v>236</v>
      </c>
      <c r="O254" t="s">
        <v>184</v>
      </c>
      <c r="P254" s="2">
        <f t="shared" si="3"/>
        <v>86.060426087348119</v>
      </c>
    </row>
    <row r="255" spans="1:16" x14ac:dyDescent="0.2">
      <c r="A255" t="s">
        <v>238</v>
      </c>
      <c r="B255" s="1">
        <v>0</v>
      </c>
      <c r="C255" s="1">
        <v>46.15</v>
      </c>
      <c r="D255" s="1">
        <v>0</v>
      </c>
      <c r="E255" s="1">
        <v>39.72</v>
      </c>
      <c r="F255" s="1">
        <v>0</v>
      </c>
      <c r="G255" s="1">
        <v>0</v>
      </c>
      <c r="H255" s="1">
        <v>0</v>
      </c>
      <c r="I255" s="1">
        <v>0.21</v>
      </c>
      <c r="J255" s="1">
        <v>13.46</v>
      </c>
      <c r="K255" s="1">
        <v>0.32</v>
      </c>
      <c r="L255" s="1">
        <v>99.86</v>
      </c>
      <c r="M255" t="s">
        <v>236</v>
      </c>
      <c r="N255" t="s">
        <v>236</v>
      </c>
      <c r="O255" t="s">
        <v>184</v>
      </c>
      <c r="P255" s="2">
        <f t="shared" si="3"/>
        <v>85.939567738068902</v>
      </c>
    </row>
    <row r="256" spans="1:16" x14ac:dyDescent="0.2">
      <c r="A256" t="s">
        <v>171</v>
      </c>
      <c r="B256" s="1">
        <v>0</v>
      </c>
      <c r="C256" s="1">
        <v>46.1</v>
      </c>
      <c r="D256" s="1">
        <v>0</v>
      </c>
      <c r="E256" s="1">
        <v>39.58</v>
      </c>
      <c r="F256" s="1">
        <v>0</v>
      </c>
      <c r="G256" s="1">
        <v>0</v>
      </c>
      <c r="H256" s="1">
        <v>0</v>
      </c>
      <c r="I256" s="1">
        <v>0.21</v>
      </c>
      <c r="J256" s="1">
        <v>13.58</v>
      </c>
      <c r="K256" s="1">
        <v>0.38</v>
      </c>
      <c r="L256" s="1">
        <v>99.85</v>
      </c>
      <c r="M256" t="s">
        <v>236</v>
      </c>
      <c r="N256" t="s">
        <v>236</v>
      </c>
      <c r="O256" t="s">
        <v>184</v>
      </c>
      <c r="P256" s="2">
        <f t="shared" si="3"/>
        <v>85.818787302990359</v>
      </c>
    </row>
    <row r="257" spans="1:16" x14ac:dyDescent="0.2">
      <c r="A257" t="s">
        <v>172</v>
      </c>
      <c r="B257" s="1">
        <v>0</v>
      </c>
      <c r="C257" s="1">
        <v>46.17</v>
      </c>
      <c r="D257" s="1">
        <v>0</v>
      </c>
      <c r="E257" s="1">
        <v>39.770000000000003</v>
      </c>
      <c r="F257" s="1">
        <v>0</v>
      </c>
      <c r="G257" s="1">
        <v>0</v>
      </c>
      <c r="H257" s="1">
        <v>0</v>
      </c>
      <c r="I257" s="1">
        <v>0.23</v>
      </c>
      <c r="J257" s="1">
        <v>13.52</v>
      </c>
      <c r="K257" s="1">
        <v>0.37</v>
      </c>
      <c r="L257" s="1">
        <v>100.07</v>
      </c>
      <c r="M257" t="s">
        <v>236</v>
      </c>
      <c r="N257" t="s">
        <v>236</v>
      </c>
      <c r="O257" t="s">
        <v>184</v>
      </c>
      <c r="P257" s="2">
        <f t="shared" si="3"/>
        <v>85.890988957930887</v>
      </c>
    </row>
    <row r="258" spans="1:16" x14ac:dyDescent="0.2">
      <c r="A258" t="s">
        <v>77</v>
      </c>
      <c r="B258" s="1">
        <v>0</v>
      </c>
      <c r="C258" s="1">
        <v>46.24</v>
      </c>
      <c r="D258" s="1">
        <v>0</v>
      </c>
      <c r="E258" s="1">
        <v>39.68</v>
      </c>
      <c r="F258" s="1">
        <v>0</v>
      </c>
      <c r="G258" s="1">
        <v>0</v>
      </c>
      <c r="H258" s="1">
        <v>0</v>
      </c>
      <c r="I258" s="1">
        <v>0.18</v>
      </c>
      <c r="J258" s="1">
        <v>13.19</v>
      </c>
      <c r="K258" s="1">
        <v>0.38</v>
      </c>
      <c r="L258" s="1">
        <v>99.66</v>
      </c>
      <c r="M258" t="s">
        <v>236</v>
      </c>
      <c r="N258" t="s">
        <v>236</v>
      </c>
      <c r="O258" t="s">
        <v>80</v>
      </c>
      <c r="P258" s="2">
        <f t="shared" ref="P258:P321" si="4">100*(C258/40.305)/((C258/40.305)+(J258/71.85))</f>
        <v>86.205824883890102</v>
      </c>
    </row>
    <row r="259" spans="1:16" x14ac:dyDescent="0.2">
      <c r="A259" t="s">
        <v>78</v>
      </c>
      <c r="B259" s="1">
        <v>0</v>
      </c>
      <c r="C259" s="1">
        <v>46.49</v>
      </c>
      <c r="D259" s="1">
        <v>0</v>
      </c>
      <c r="E259" s="1">
        <v>39.700000000000003</v>
      </c>
      <c r="F259" s="1">
        <v>0</v>
      </c>
      <c r="G259" s="1">
        <v>0</v>
      </c>
      <c r="H259" s="1">
        <v>0</v>
      </c>
      <c r="I259" s="1">
        <v>0.16</v>
      </c>
      <c r="J259" s="1">
        <v>13.27</v>
      </c>
      <c r="K259" s="1">
        <v>0.41</v>
      </c>
      <c r="L259" s="1">
        <v>100.02</v>
      </c>
      <c r="M259" t="s">
        <v>236</v>
      </c>
      <c r="N259" t="s">
        <v>236</v>
      </c>
      <c r="O259" t="s">
        <v>80</v>
      </c>
      <c r="P259" s="2">
        <f t="shared" si="4"/>
        <v>86.198035724439691</v>
      </c>
    </row>
    <row r="260" spans="1:16" x14ac:dyDescent="0.2">
      <c r="A260" t="s">
        <v>79</v>
      </c>
      <c r="B260" s="1">
        <v>0</v>
      </c>
      <c r="C260" s="1">
        <v>46.3</v>
      </c>
      <c r="D260" s="1">
        <v>0</v>
      </c>
      <c r="E260" s="1">
        <v>39.619999999999997</v>
      </c>
      <c r="F260" s="1">
        <v>0</v>
      </c>
      <c r="G260" s="1">
        <v>0</v>
      </c>
      <c r="H260" s="1">
        <v>0</v>
      </c>
      <c r="I260" s="1">
        <v>0.21</v>
      </c>
      <c r="J260" s="1">
        <v>13.09</v>
      </c>
      <c r="K260" s="1">
        <v>0.37</v>
      </c>
      <c r="L260" s="1">
        <v>99.6</v>
      </c>
      <c r="M260" t="s">
        <v>236</v>
      </c>
      <c r="N260" t="s">
        <v>236</v>
      </c>
      <c r="O260" t="s">
        <v>80</v>
      </c>
      <c r="P260" s="2">
        <f t="shared" si="4"/>
        <v>86.311401723830684</v>
      </c>
    </row>
    <row r="261" spans="1:16" x14ac:dyDescent="0.2">
      <c r="A261" t="s">
        <v>81</v>
      </c>
      <c r="B261" s="1">
        <v>0</v>
      </c>
      <c r="C261" s="1">
        <v>46.3</v>
      </c>
      <c r="D261" s="1">
        <v>0</v>
      </c>
      <c r="E261" s="1">
        <v>39.65</v>
      </c>
      <c r="F261" s="1">
        <v>0</v>
      </c>
      <c r="G261" s="1">
        <v>0</v>
      </c>
      <c r="H261" s="1">
        <v>0</v>
      </c>
      <c r="I261" s="1">
        <v>0.18</v>
      </c>
      <c r="J261" s="1">
        <v>13.03</v>
      </c>
      <c r="K261" s="1">
        <v>0.39</v>
      </c>
      <c r="L261" s="1">
        <v>99.56</v>
      </c>
      <c r="M261" t="s">
        <v>236</v>
      </c>
      <c r="N261" t="s">
        <v>236</v>
      </c>
      <c r="O261" t="s">
        <v>80</v>
      </c>
      <c r="P261" s="2">
        <f t="shared" si="4"/>
        <v>86.365590747969705</v>
      </c>
    </row>
    <row r="262" spans="1:16" x14ac:dyDescent="0.2">
      <c r="A262" t="s">
        <v>82</v>
      </c>
      <c r="B262" s="1">
        <v>0</v>
      </c>
      <c r="C262" s="1">
        <v>46.34</v>
      </c>
      <c r="D262" s="1">
        <v>0</v>
      </c>
      <c r="E262" s="1">
        <v>39.57</v>
      </c>
      <c r="F262" s="1">
        <v>0</v>
      </c>
      <c r="G262" s="1">
        <v>0</v>
      </c>
      <c r="H262" s="1">
        <v>0</v>
      </c>
      <c r="I262" s="1">
        <v>0.19</v>
      </c>
      <c r="J262" s="1">
        <v>13.12</v>
      </c>
      <c r="K262" s="1">
        <v>0.4</v>
      </c>
      <c r="L262" s="1">
        <v>99.62</v>
      </c>
      <c r="M262" t="s">
        <v>236</v>
      </c>
      <c r="N262" t="s">
        <v>236</v>
      </c>
      <c r="O262" t="s">
        <v>80</v>
      </c>
      <c r="P262" s="2">
        <f t="shared" si="4"/>
        <v>86.294549254021931</v>
      </c>
    </row>
    <row r="263" spans="1:16" x14ac:dyDescent="0.2">
      <c r="A263" t="s">
        <v>189</v>
      </c>
      <c r="B263" s="1">
        <v>0</v>
      </c>
      <c r="C263" s="1">
        <v>46.02</v>
      </c>
      <c r="D263" s="1">
        <v>0</v>
      </c>
      <c r="E263" s="1">
        <v>39.53</v>
      </c>
      <c r="F263" s="1">
        <v>0</v>
      </c>
      <c r="G263" s="1">
        <v>0</v>
      </c>
      <c r="H263" s="1">
        <v>0</v>
      </c>
      <c r="I263" s="1">
        <v>0.21</v>
      </c>
      <c r="J263" s="1">
        <v>13.78</v>
      </c>
      <c r="K263" s="1">
        <v>0.31</v>
      </c>
      <c r="L263" s="1">
        <v>99.85</v>
      </c>
      <c r="M263" t="s">
        <v>236</v>
      </c>
      <c r="N263" t="s">
        <v>236</v>
      </c>
      <c r="O263" t="s">
        <v>86</v>
      </c>
      <c r="P263" s="2">
        <f t="shared" si="4"/>
        <v>85.618551443537484</v>
      </c>
    </row>
    <row r="264" spans="1:16" x14ac:dyDescent="0.2">
      <c r="A264" t="s">
        <v>190</v>
      </c>
      <c r="B264" s="1">
        <v>0</v>
      </c>
      <c r="C264" s="1">
        <v>45.85</v>
      </c>
      <c r="D264" s="1">
        <v>0</v>
      </c>
      <c r="E264" s="1">
        <v>39.4</v>
      </c>
      <c r="F264" s="1">
        <v>0</v>
      </c>
      <c r="G264" s="1">
        <v>0</v>
      </c>
      <c r="H264" s="1">
        <v>0</v>
      </c>
      <c r="I264" s="1">
        <v>0.24</v>
      </c>
      <c r="J264" s="1">
        <v>13.49</v>
      </c>
      <c r="K264" s="1">
        <v>0.35</v>
      </c>
      <c r="L264" s="1">
        <v>99.34</v>
      </c>
      <c r="M264" t="s">
        <v>236</v>
      </c>
      <c r="N264" t="s">
        <v>236</v>
      </c>
      <c r="O264" t="s">
        <v>86</v>
      </c>
      <c r="P264" s="2">
        <f t="shared" si="4"/>
        <v>85.833527475549715</v>
      </c>
    </row>
    <row r="265" spans="1:16" x14ac:dyDescent="0.2">
      <c r="A265" t="s">
        <v>191</v>
      </c>
      <c r="B265" s="1">
        <v>0</v>
      </c>
      <c r="C265" s="1">
        <v>46.06</v>
      </c>
      <c r="D265" s="1">
        <v>0</v>
      </c>
      <c r="E265" s="1">
        <v>39.58</v>
      </c>
      <c r="F265" s="1">
        <v>0</v>
      </c>
      <c r="G265" s="1">
        <v>0</v>
      </c>
      <c r="H265" s="1">
        <v>0</v>
      </c>
      <c r="I265" s="1">
        <v>0.18</v>
      </c>
      <c r="J265" s="1">
        <v>13.71</v>
      </c>
      <c r="K265" s="1">
        <v>0.38</v>
      </c>
      <c r="L265" s="1">
        <v>99.91</v>
      </c>
      <c r="M265" t="s">
        <v>236</v>
      </c>
      <c r="N265" t="s">
        <v>236</v>
      </c>
      <c r="O265" t="s">
        <v>86</v>
      </c>
      <c r="P265" s="2">
        <f t="shared" si="4"/>
        <v>85.691801761761553</v>
      </c>
    </row>
    <row r="266" spans="1:16" x14ac:dyDescent="0.2">
      <c r="A266" t="s">
        <v>144</v>
      </c>
      <c r="B266" s="1">
        <v>0</v>
      </c>
      <c r="C266" s="1">
        <v>45.7</v>
      </c>
      <c r="D266" s="1">
        <v>0</v>
      </c>
      <c r="E266" s="1">
        <v>39.4</v>
      </c>
      <c r="F266" s="1">
        <v>0</v>
      </c>
      <c r="G266" s="1">
        <v>0</v>
      </c>
      <c r="H266" s="1">
        <v>0</v>
      </c>
      <c r="I266" s="1">
        <v>0.22</v>
      </c>
      <c r="J266" s="1">
        <v>13.69</v>
      </c>
      <c r="K266" s="1">
        <v>0.32</v>
      </c>
      <c r="L266" s="1">
        <v>99.33</v>
      </c>
      <c r="M266" t="s">
        <v>236</v>
      </c>
      <c r="N266" t="s">
        <v>236</v>
      </c>
      <c r="O266" t="s">
        <v>86</v>
      </c>
      <c r="P266" s="2">
        <f t="shared" si="4"/>
        <v>85.613315570541189</v>
      </c>
    </row>
    <row r="267" spans="1:16" x14ac:dyDescent="0.2">
      <c r="A267" t="s">
        <v>147</v>
      </c>
      <c r="B267" s="1">
        <v>0</v>
      </c>
      <c r="C267" s="1">
        <v>45.99</v>
      </c>
      <c r="D267" s="1">
        <v>0</v>
      </c>
      <c r="E267" s="1">
        <v>39.659999999999997</v>
      </c>
      <c r="F267" s="1">
        <v>0.11</v>
      </c>
      <c r="G267" s="1">
        <v>0</v>
      </c>
      <c r="H267" s="1">
        <v>0</v>
      </c>
      <c r="I267" s="1">
        <v>0.23</v>
      </c>
      <c r="J267" s="1">
        <v>13.73</v>
      </c>
      <c r="K267" s="1">
        <v>0.33</v>
      </c>
      <c r="L267" s="1">
        <v>100.05</v>
      </c>
      <c r="M267" t="s">
        <v>236</v>
      </c>
      <c r="N267" t="s">
        <v>236</v>
      </c>
      <c r="O267" t="s">
        <v>86</v>
      </c>
      <c r="P267" s="2">
        <f t="shared" si="4"/>
        <v>85.655241968016668</v>
      </c>
    </row>
    <row r="268" spans="1:16" x14ac:dyDescent="0.2">
      <c r="A268" t="s">
        <v>148</v>
      </c>
      <c r="B268" s="1">
        <v>0</v>
      </c>
      <c r="C268" s="1">
        <v>45.98</v>
      </c>
      <c r="D268" s="1">
        <v>0</v>
      </c>
      <c r="E268" s="1">
        <v>39.85</v>
      </c>
      <c r="F268" s="1">
        <v>0</v>
      </c>
      <c r="G268" s="1">
        <v>0</v>
      </c>
      <c r="H268" s="1">
        <v>0</v>
      </c>
      <c r="I268" s="1">
        <v>0.24</v>
      </c>
      <c r="J268" s="1">
        <v>13.65</v>
      </c>
      <c r="K268" s="1">
        <v>0.41</v>
      </c>
      <c r="L268" s="1">
        <v>100.14</v>
      </c>
      <c r="M268" t="s">
        <v>236</v>
      </c>
      <c r="N268" t="s">
        <v>236</v>
      </c>
      <c r="O268" t="s">
        <v>86</v>
      </c>
      <c r="P268" s="2">
        <f t="shared" si="4"/>
        <v>85.724233156593399</v>
      </c>
    </row>
    <row r="269" spans="1:16" x14ac:dyDescent="0.2">
      <c r="A269" t="s">
        <v>149</v>
      </c>
      <c r="B269" s="1">
        <v>0</v>
      </c>
      <c r="C269" s="1">
        <v>46.09</v>
      </c>
      <c r="D269" s="1">
        <v>0</v>
      </c>
      <c r="E269" s="1">
        <v>39.659999999999997</v>
      </c>
      <c r="F269" s="1">
        <v>0</v>
      </c>
      <c r="G269" s="1">
        <v>0</v>
      </c>
      <c r="H269" s="1">
        <v>0</v>
      </c>
      <c r="I269" s="1">
        <v>0.21</v>
      </c>
      <c r="J269" s="1">
        <v>13.57</v>
      </c>
      <c r="K269" s="1">
        <v>0.32</v>
      </c>
      <c r="L269" s="1">
        <v>99.85</v>
      </c>
      <c r="M269" t="s">
        <v>236</v>
      </c>
      <c r="N269" t="s">
        <v>236</v>
      </c>
      <c r="O269" t="s">
        <v>89</v>
      </c>
      <c r="P269" s="2">
        <f t="shared" si="4"/>
        <v>85.825111010925525</v>
      </c>
    </row>
    <row r="270" spans="1:16" x14ac:dyDescent="0.2">
      <c r="A270" t="s">
        <v>150</v>
      </c>
      <c r="B270" s="1">
        <v>0</v>
      </c>
      <c r="C270" s="1">
        <v>45.88</v>
      </c>
      <c r="D270" s="1">
        <v>0.17</v>
      </c>
      <c r="E270" s="1">
        <v>39.78</v>
      </c>
      <c r="F270" s="1">
        <v>7.0000000000000007E-2</v>
      </c>
      <c r="G270" s="1">
        <v>0</v>
      </c>
      <c r="H270" s="1">
        <v>0</v>
      </c>
      <c r="I270" s="1">
        <v>0.17</v>
      </c>
      <c r="J270" s="1">
        <v>13.88</v>
      </c>
      <c r="K270" s="1">
        <v>0.33</v>
      </c>
      <c r="L270" s="1">
        <v>100.27</v>
      </c>
      <c r="M270" t="s">
        <v>236</v>
      </c>
      <c r="N270" t="s">
        <v>236</v>
      </c>
      <c r="O270" t="s">
        <v>89</v>
      </c>
      <c r="P270" s="2">
        <f t="shared" si="4"/>
        <v>85.49153904314295</v>
      </c>
    </row>
    <row r="271" spans="1:16" x14ac:dyDescent="0.2">
      <c r="A271" t="s">
        <v>151</v>
      </c>
      <c r="B271" s="1">
        <v>0</v>
      </c>
      <c r="C271" s="1">
        <v>46.12</v>
      </c>
      <c r="D271" s="1">
        <v>0</v>
      </c>
      <c r="E271" s="1">
        <v>39.81</v>
      </c>
      <c r="F271" s="1">
        <v>7.0000000000000007E-2</v>
      </c>
      <c r="G271" s="1">
        <v>0</v>
      </c>
      <c r="H271" s="1">
        <v>0</v>
      </c>
      <c r="I271" s="1">
        <v>0.23</v>
      </c>
      <c r="J271" s="1">
        <v>13.37</v>
      </c>
      <c r="K271" s="1">
        <v>0.36</v>
      </c>
      <c r="L271" s="1">
        <v>99.97</v>
      </c>
      <c r="M271" t="s">
        <v>236</v>
      </c>
      <c r="N271" t="s">
        <v>236</v>
      </c>
      <c r="O271" t="s">
        <v>89</v>
      </c>
      <c r="P271" s="2">
        <f t="shared" si="4"/>
        <v>86.012618206378221</v>
      </c>
    </row>
    <row r="272" spans="1:16" x14ac:dyDescent="0.2">
      <c r="A272" t="s">
        <v>152</v>
      </c>
      <c r="B272" s="1">
        <v>0</v>
      </c>
      <c r="C272" s="1">
        <v>46.36</v>
      </c>
      <c r="D272" s="1">
        <v>0</v>
      </c>
      <c r="E272" s="1">
        <v>39.630000000000003</v>
      </c>
      <c r="F272" s="1">
        <v>0</v>
      </c>
      <c r="G272" s="1">
        <v>0</v>
      </c>
      <c r="H272" s="1">
        <v>0</v>
      </c>
      <c r="I272" s="1">
        <v>0.21</v>
      </c>
      <c r="J272" s="1">
        <v>13.37</v>
      </c>
      <c r="K272" s="1">
        <v>0.36</v>
      </c>
      <c r="L272" s="1">
        <v>99.92</v>
      </c>
      <c r="M272" t="s">
        <v>236</v>
      </c>
      <c r="N272" t="s">
        <v>236</v>
      </c>
      <c r="O272" t="s">
        <v>89</v>
      </c>
      <c r="P272" s="2">
        <f t="shared" si="4"/>
        <v>86.074945892196666</v>
      </c>
    </row>
    <row r="273" spans="1:16" x14ac:dyDescent="0.2">
      <c r="A273" t="s">
        <v>153</v>
      </c>
      <c r="B273" s="1">
        <v>0</v>
      </c>
      <c r="C273" s="1">
        <v>46.56</v>
      </c>
      <c r="D273" s="1">
        <v>0</v>
      </c>
      <c r="E273" s="1">
        <v>39.99</v>
      </c>
      <c r="F273" s="1">
        <v>0</v>
      </c>
      <c r="G273" s="1">
        <v>0</v>
      </c>
      <c r="H273" s="1">
        <v>0</v>
      </c>
      <c r="I273" s="1">
        <v>0.2</v>
      </c>
      <c r="J273" s="1">
        <v>13.2</v>
      </c>
      <c r="K273" s="1">
        <v>0.43</v>
      </c>
      <c r="L273" s="1">
        <v>100.38</v>
      </c>
      <c r="M273" t="s">
        <v>236</v>
      </c>
      <c r="N273" t="s">
        <v>236</v>
      </c>
      <c r="O273" t="s">
        <v>89</v>
      </c>
      <c r="P273" s="2">
        <f t="shared" si="4"/>
        <v>86.278660594496984</v>
      </c>
    </row>
    <row r="274" spans="1:16" x14ac:dyDescent="0.2">
      <c r="A274" t="s">
        <v>75</v>
      </c>
      <c r="B274" s="1">
        <v>0</v>
      </c>
      <c r="C274" s="1">
        <v>50.73</v>
      </c>
      <c r="D274" s="1">
        <v>0</v>
      </c>
      <c r="E274" s="1">
        <v>41.13</v>
      </c>
      <c r="F274" s="1">
        <v>0</v>
      </c>
      <c r="G274" s="1">
        <v>0</v>
      </c>
      <c r="H274" s="1">
        <v>0</v>
      </c>
      <c r="I274" s="1">
        <v>0.16</v>
      </c>
      <c r="J274" s="1">
        <v>8.75</v>
      </c>
      <c r="K274" s="1">
        <v>0.44</v>
      </c>
      <c r="L274" s="1">
        <v>101.22</v>
      </c>
      <c r="M274" t="s">
        <v>239</v>
      </c>
      <c r="N274" t="s">
        <v>240</v>
      </c>
      <c r="O274" t="s">
        <v>184</v>
      </c>
      <c r="P274" s="2">
        <f t="shared" si="4"/>
        <v>91.178030524042526</v>
      </c>
    </row>
    <row r="275" spans="1:16" x14ac:dyDescent="0.2">
      <c r="A275" t="s">
        <v>178</v>
      </c>
      <c r="B275" s="1">
        <v>0</v>
      </c>
      <c r="C275" s="1">
        <v>50.83</v>
      </c>
      <c r="D275" s="1">
        <v>0</v>
      </c>
      <c r="E275" s="1">
        <v>40.909999999999997</v>
      </c>
      <c r="F275" s="1">
        <v>0</v>
      </c>
      <c r="G275" s="1">
        <v>0</v>
      </c>
      <c r="H275" s="1">
        <v>0</v>
      </c>
      <c r="I275" s="1">
        <v>0.21</v>
      </c>
      <c r="J275" s="1">
        <v>8.7200000000000006</v>
      </c>
      <c r="K275" s="1">
        <v>0.47</v>
      </c>
      <c r="L275" s="1">
        <v>101.13</v>
      </c>
      <c r="M275" t="s">
        <v>239</v>
      </c>
      <c r="N275" t="s">
        <v>240</v>
      </c>
      <c r="O275" t="s">
        <v>184</v>
      </c>
      <c r="P275" s="2">
        <f t="shared" si="4"/>
        <v>91.221399986227382</v>
      </c>
    </row>
    <row r="276" spans="1:16" x14ac:dyDescent="0.2">
      <c r="A276" t="s">
        <v>179</v>
      </c>
      <c r="B276" s="1">
        <v>0</v>
      </c>
      <c r="C276" s="1">
        <v>50.55</v>
      </c>
      <c r="D276" s="1">
        <v>0</v>
      </c>
      <c r="E276" s="1">
        <v>40.75</v>
      </c>
      <c r="F276" s="1">
        <v>0</v>
      </c>
      <c r="G276" s="1">
        <v>0</v>
      </c>
      <c r="H276" s="1">
        <v>0</v>
      </c>
      <c r="I276" s="1">
        <v>0.14000000000000001</v>
      </c>
      <c r="J276" s="1">
        <v>8.75</v>
      </c>
      <c r="K276" s="1">
        <v>0.43</v>
      </c>
      <c r="L276" s="1">
        <v>100.62</v>
      </c>
      <c r="M276" t="s">
        <v>239</v>
      </c>
      <c r="N276" t="s">
        <v>240</v>
      </c>
      <c r="O276" t="s">
        <v>184</v>
      </c>
      <c r="P276" s="2">
        <f t="shared" si="4"/>
        <v>91.149397270613207</v>
      </c>
    </row>
    <row r="277" spans="1:16" x14ac:dyDescent="0.2">
      <c r="A277" t="s">
        <v>180</v>
      </c>
      <c r="B277" s="1">
        <v>0</v>
      </c>
      <c r="C277" s="1">
        <v>50.65</v>
      </c>
      <c r="D277" s="1">
        <v>0</v>
      </c>
      <c r="E277" s="1">
        <v>40.880000000000003</v>
      </c>
      <c r="F277" s="1">
        <v>0</v>
      </c>
      <c r="G277" s="1">
        <v>0</v>
      </c>
      <c r="H277" s="1">
        <v>0</v>
      </c>
      <c r="I277" s="1">
        <v>0.15</v>
      </c>
      <c r="J277" s="1">
        <v>8.7200000000000006</v>
      </c>
      <c r="K277" s="1">
        <v>0.52</v>
      </c>
      <c r="L277" s="1">
        <v>100.92</v>
      </c>
      <c r="M277" t="s">
        <v>239</v>
      </c>
      <c r="N277" t="s">
        <v>240</v>
      </c>
      <c r="O277" t="s">
        <v>184</v>
      </c>
      <c r="P277" s="2">
        <f t="shared" si="4"/>
        <v>91.192950162330206</v>
      </c>
    </row>
    <row r="278" spans="1:16" x14ac:dyDescent="0.2">
      <c r="A278" t="s">
        <v>181</v>
      </c>
      <c r="B278" s="1">
        <v>0</v>
      </c>
      <c r="C278" s="1">
        <v>50.58</v>
      </c>
      <c r="D278" s="1">
        <v>0</v>
      </c>
      <c r="E278" s="1">
        <v>40.85</v>
      </c>
      <c r="F278" s="1">
        <v>0</v>
      </c>
      <c r="G278" s="1">
        <v>0</v>
      </c>
      <c r="H278" s="1">
        <v>0</v>
      </c>
      <c r="I278" s="1">
        <v>0.12</v>
      </c>
      <c r="J278" s="1">
        <v>8.59</v>
      </c>
      <c r="K278" s="1">
        <v>0.48</v>
      </c>
      <c r="L278" s="1">
        <v>100.61</v>
      </c>
      <c r="M278" t="s">
        <v>239</v>
      </c>
      <c r="N278" t="s">
        <v>240</v>
      </c>
      <c r="O278" t="s">
        <v>184</v>
      </c>
      <c r="P278" s="2">
        <f t="shared" si="4"/>
        <v>91.301865058322946</v>
      </c>
    </row>
    <row r="279" spans="1:16" x14ac:dyDescent="0.2">
      <c r="A279" t="s">
        <v>182</v>
      </c>
      <c r="B279" s="1">
        <v>0</v>
      </c>
      <c r="C279" s="1">
        <v>50.69</v>
      </c>
      <c r="D279" s="1">
        <v>0</v>
      </c>
      <c r="E279" s="1">
        <v>40.94</v>
      </c>
      <c r="F279" s="1">
        <v>0</v>
      </c>
      <c r="G279" s="1">
        <v>0</v>
      </c>
      <c r="H279" s="1">
        <v>0</v>
      </c>
      <c r="I279" s="1">
        <v>0.14000000000000001</v>
      </c>
      <c r="J279" s="1">
        <v>8.73</v>
      </c>
      <c r="K279" s="1">
        <v>0.46</v>
      </c>
      <c r="L279" s="1">
        <v>100.96</v>
      </c>
      <c r="M279" t="s">
        <v>239</v>
      </c>
      <c r="N279" t="s">
        <v>240</v>
      </c>
      <c r="O279" t="s">
        <v>184</v>
      </c>
      <c r="P279" s="2">
        <f t="shared" si="4"/>
        <v>91.190084856450568</v>
      </c>
    </row>
    <row r="280" spans="1:16" x14ac:dyDescent="0.2">
      <c r="A280" t="s">
        <v>71</v>
      </c>
      <c r="B280" s="1">
        <v>0</v>
      </c>
      <c r="C280" s="1">
        <v>50.56</v>
      </c>
      <c r="D280" s="1">
        <v>0</v>
      </c>
      <c r="E280" s="1">
        <v>40.98</v>
      </c>
      <c r="F280" s="1">
        <v>0</v>
      </c>
      <c r="G280" s="1">
        <v>0</v>
      </c>
      <c r="H280" s="1">
        <v>0</v>
      </c>
      <c r="I280" s="1">
        <v>0</v>
      </c>
      <c r="J280" s="1">
        <v>8.66</v>
      </c>
      <c r="K280" s="1">
        <v>0.48</v>
      </c>
      <c r="L280" s="1">
        <v>100.69</v>
      </c>
      <c r="M280" t="s">
        <v>239</v>
      </c>
      <c r="N280" t="s">
        <v>240</v>
      </c>
      <c r="O280" t="s">
        <v>184</v>
      </c>
      <c r="P280" s="2">
        <f t="shared" si="4"/>
        <v>91.234032601471711</v>
      </c>
    </row>
    <row r="281" spans="1:16" x14ac:dyDescent="0.2">
      <c r="A281" t="s">
        <v>76</v>
      </c>
      <c r="B281" s="1">
        <v>0</v>
      </c>
      <c r="C281" s="1">
        <v>49.97</v>
      </c>
      <c r="D281" s="1">
        <v>0</v>
      </c>
      <c r="E281" s="1">
        <v>40.54</v>
      </c>
      <c r="F281" s="1">
        <v>0</v>
      </c>
      <c r="G281" s="1">
        <v>0</v>
      </c>
      <c r="H281" s="1">
        <v>0</v>
      </c>
      <c r="I281" s="1">
        <v>0.15</v>
      </c>
      <c r="J281" s="1">
        <v>8.57</v>
      </c>
      <c r="K281" s="1">
        <v>0.48</v>
      </c>
      <c r="L281" s="1">
        <v>99.71</v>
      </c>
      <c r="M281" t="s">
        <v>239</v>
      </c>
      <c r="N281" t="s">
        <v>240</v>
      </c>
      <c r="O281" t="s">
        <v>184</v>
      </c>
      <c r="P281" s="2">
        <f t="shared" si="4"/>
        <v>91.22370279669228</v>
      </c>
    </row>
    <row r="282" spans="1:16" x14ac:dyDescent="0.2">
      <c r="A282" t="s">
        <v>77</v>
      </c>
      <c r="B282" s="1">
        <v>0</v>
      </c>
      <c r="C282" s="1">
        <v>50.37</v>
      </c>
      <c r="D282" s="1">
        <v>0</v>
      </c>
      <c r="E282" s="1">
        <v>40.82</v>
      </c>
      <c r="F282" s="1">
        <v>7.0000000000000007E-2</v>
      </c>
      <c r="G282" s="1">
        <v>0</v>
      </c>
      <c r="H282" s="1">
        <v>0</v>
      </c>
      <c r="I282" s="1">
        <v>0.17</v>
      </c>
      <c r="J282" s="1">
        <v>8.68</v>
      </c>
      <c r="K282" s="1">
        <v>0.5</v>
      </c>
      <c r="L282" s="1">
        <v>100.61</v>
      </c>
      <c r="M282" t="s">
        <v>239</v>
      </c>
      <c r="N282" t="s">
        <v>240</v>
      </c>
      <c r="O282" t="s">
        <v>184</v>
      </c>
      <c r="P282" s="2">
        <f t="shared" si="4"/>
        <v>91.185351403988562</v>
      </c>
    </row>
    <row r="283" spans="1:16" x14ac:dyDescent="0.2">
      <c r="A283" t="s">
        <v>79</v>
      </c>
      <c r="B283" s="1">
        <v>0</v>
      </c>
      <c r="C283" s="1">
        <v>50.6</v>
      </c>
      <c r="D283" s="1">
        <v>0</v>
      </c>
      <c r="E283" s="1">
        <v>40.729999999999997</v>
      </c>
      <c r="F283" s="1">
        <v>0</v>
      </c>
      <c r="G283" s="1">
        <v>0</v>
      </c>
      <c r="H283" s="1">
        <v>0</v>
      </c>
      <c r="I283" s="1">
        <v>0.11</v>
      </c>
      <c r="J283" s="1">
        <v>8.65</v>
      </c>
      <c r="K283" s="1">
        <v>0.48</v>
      </c>
      <c r="L283" s="1">
        <v>100.56</v>
      </c>
      <c r="M283" t="s">
        <v>239</v>
      </c>
      <c r="N283" t="s">
        <v>240</v>
      </c>
      <c r="O283" t="s">
        <v>184</v>
      </c>
      <c r="P283" s="2">
        <f t="shared" si="4"/>
        <v>91.249585163273892</v>
      </c>
    </row>
    <row r="284" spans="1:16" x14ac:dyDescent="0.2">
      <c r="A284" t="s">
        <v>96</v>
      </c>
      <c r="B284" s="1">
        <v>0</v>
      </c>
      <c r="C284" s="1">
        <v>50.63</v>
      </c>
      <c r="D284" s="1">
        <v>0</v>
      </c>
      <c r="E284" s="1">
        <v>40.909999999999997</v>
      </c>
      <c r="F284" s="1">
        <v>0</v>
      </c>
      <c r="G284" s="1">
        <v>0</v>
      </c>
      <c r="H284" s="1">
        <v>0</v>
      </c>
      <c r="I284" s="1">
        <v>0.15</v>
      </c>
      <c r="J284" s="1">
        <v>8.69</v>
      </c>
      <c r="K284" s="1">
        <v>0.48</v>
      </c>
      <c r="L284" s="1">
        <v>100.87</v>
      </c>
      <c r="M284" t="s">
        <v>239</v>
      </c>
      <c r="N284" t="s">
        <v>240</v>
      </c>
      <c r="O284" t="s">
        <v>187</v>
      </c>
      <c r="P284" s="2">
        <f t="shared" si="4"/>
        <v>91.217426048659618</v>
      </c>
    </row>
    <row r="285" spans="1:16" x14ac:dyDescent="0.2">
      <c r="A285" t="s">
        <v>44</v>
      </c>
      <c r="B285" s="1">
        <v>0</v>
      </c>
      <c r="C285" s="1">
        <v>50.33</v>
      </c>
      <c r="D285" s="1">
        <v>0</v>
      </c>
      <c r="E285" s="1">
        <v>41.01</v>
      </c>
      <c r="F285" s="1">
        <v>0</v>
      </c>
      <c r="G285" s="1">
        <v>0</v>
      </c>
      <c r="H285" s="1">
        <v>0</v>
      </c>
      <c r="I285" s="1">
        <v>0.15</v>
      </c>
      <c r="J285" s="1">
        <v>8.7100000000000009</v>
      </c>
      <c r="K285" s="1">
        <v>0.47</v>
      </c>
      <c r="L285" s="1">
        <v>100.66</v>
      </c>
      <c r="M285" t="s">
        <v>239</v>
      </c>
      <c r="N285" t="s">
        <v>240</v>
      </c>
      <c r="O285" t="s">
        <v>187</v>
      </c>
      <c r="P285" s="2">
        <f t="shared" si="4"/>
        <v>91.151174206939245</v>
      </c>
    </row>
    <row r="286" spans="1:16" x14ac:dyDescent="0.2">
      <c r="A286" t="s">
        <v>45</v>
      </c>
      <c r="B286" s="1">
        <v>0</v>
      </c>
      <c r="C286" s="1">
        <v>50.42</v>
      </c>
      <c r="D286" s="1">
        <v>0</v>
      </c>
      <c r="E286" s="1">
        <v>40.81</v>
      </c>
      <c r="F286" s="1">
        <v>7.0000000000000007E-2</v>
      </c>
      <c r="G286" s="1">
        <v>0</v>
      </c>
      <c r="H286" s="1">
        <v>0</v>
      </c>
      <c r="I286" s="1">
        <v>0.12</v>
      </c>
      <c r="J286" s="1">
        <v>8.68</v>
      </c>
      <c r="K286" s="1">
        <v>0.46</v>
      </c>
      <c r="L286" s="1">
        <v>100.55</v>
      </c>
      <c r="M286" t="s">
        <v>239</v>
      </c>
      <c r="N286" t="s">
        <v>240</v>
      </c>
      <c r="O286" t="s">
        <v>187</v>
      </c>
      <c r="P286" s="2">
        <f t="shared" si="4"/>
        <v>91.193322815084528</v>
      </c>
    </row>
    <row r="287" spans="1:16" x14ac:dyDescent="0.2">
      <c r="A287" t="s">
        <v>46</v>
      </c>
      <c r="B287" s="1">
        <v>0</v>
      </c>
      <c r="C287" s="1">
        <v>50.26</v>
      </c>
      <c r="D287" s="1">
        <v>0</v>
      </c>
      <c r="E287" s="1">
        <v>40.6</v>
      </c>
      <c r="F287" s="1">
        <v>7.0000000000000007E-2</v>
      </c>
      <c r="G287" s="1">
        <v>0</v>
      </c>
      <c r="H287" s="1">
        <v>0</v>
      </c>
      <c r="I287" s="1">
        <v>0.15</v>
      </c>
      <c r="J287" s="1">
        <v>8.67</v>
      </c>
      <c r="K287" s="1">
        <v>0.47</v>
      </c>
      <c r="L287" s="1">
        <v>100.22</v>
      </c>
      <c r="M287" t="s">
        <v>239</v>
      </c>
      <c r="N287" t="s">
        <v>240</v>
      </c>
      <c r="O287" t="s">
        <v>187</v>
      </c>
      <c r="P287" s="2">
        <f t="shared" si="4"/>
        <v>91.177041019545058</v>
      </c>
    </row>
    <row r="288" spans="1:16" x14ac:dyDescent="0.2">
      <c r="A288" t="s">
        <v>47</v>
      </c>
      <c r="B288" s="1">
        <v>0</v>
      </c>
      <c r="C288" s="1">
        <v>50.53</v>
      </c>
      <c r="D288" s="1">
        <v>0</v>
      </c>
      <c r="E288" s="1">
        <v>40.840000000000003</v>
      </c>
      <c r="F288" s="1">
        <v>0</v>
      </c>
      <c r="G288" s="1">
        <v>0</v>
      </c>
      <c r="H288" s="1">
        <v>0</v>
      </c>
      <c r="I288" s="1">
        <v>0</v>
      </c>
      <c r="J288" s="1">
        <v>8.76</v>
      </c>
      <c r="K288" s="1">
        <v>0.48</v>
      </c>
      <c r="L288" s="1">
        <v>100.61</v>
      </c>
      <c r="M288" t="s">
        <v>239</v>
      </c>
      <c r="N288" t="s">
        <v>240</v>
      </c>
      <c r="O288" t="s">
        <v>187</v>
      </c>
      <c r="P288" s="2">
        <f t="shared" si="4"/>
        <v>91.136982512253894</v>
      </c>
    </row>
    <row r="289" spans="1:16" x14ac:dyDescent="0.2">
      <c r="A289" t="s">
        <v>48</v>
      </c>
      <c r="B289" s="1">
        <v>0</v>
      </c>
      <c r="C289" s="1">
        <v>50.08</v>
      </c>
      <c r="D289" s="1">
        <v>0.46</v>
      </c>
      <c r="E289" s="1">
        <v>40.270000000000003</v>
      </c>
      <c r="F289" s="1">
        <v>0</v>
      </c>
      <c r="G289" s="1">
        <v>0</v>
      </c>
      <c r="H289" s="1">
        <v>0.47</v>
      </c>
      <c r="I289" s="1">
        <v>0.13</v>
      </c>
      <c r="J289" s="1">
        <v>8.92</v>
      </c>
      <c r="K289" s="1">
        <v>0.45</v>
      </c>
      <c r="L289" s="1">
        <v>100.77</v>
      </c>
      <c r="M289" t="s">
        <v>239</v>
      </c>
      <c r="N289" t="s">
        <v>240</v>
      </c>
      <c r="O289" t="s">
        <v>187</v>
      </c>
      <c r="P289" s="2">
        <f t="shared" si="4"/>
        <v>90.916078317464027</v>
      </c>
    </row>
    <row r="290" spans="1:16" x14ac:dyDescent="0.2">
      <c r="A290" t="s">
        <v>49</v>
      </c>
      <c r="B290" s="1">
        <v>0</v>
      </c>
      <c r="C290" s="1">
        <v>50.3</v>
      </c>
      <c r="D290" s="1">
        <v>0</v>
      </c>
      <c r="E290" s="1">
        <v>40.79</v>
      </c>
      <c r="F290" s="1">
        <v>0</v>
      </c>
      <c r="G290" s="1">
        <v>0</v>
      </c>
      <c r="H290" s="1">
        <v>0</v>
      </c>
      <c r="I290" s="1">
        <v>0.14000000000000001</v>
      </c>
      <c r="J290" s="1">
        <v>8.7200000000000006</v>
      </c>
      <c r="K290" s="1">
        <v>0.48</v>
      </c>
      <c r="L290" s="1">
        <v>100.43</v>
      </c>
      <c r="M290" t="s">
        <v>239</v>
      </c>
      <c r="N290" t="s">
        <v>240</v>
      </c>
      <c r="O290" t="s">
        <v>187</v>
      </c>
      <c r="P290" s="2">
        <f t="shared" si="4"/>
        <v>91.137099835668238</v>
      </c>
    </row>
    <row r="291" spans="1:16" x14ac:dyDescent="0.2">
      <c r="A291" t="s">
        <v>50</v>
      </c>
      <c r="B291" s="1">
        <v>0</v>
      </c>
      <c r="C291" s="1">
        <v>50.23</v>
      </c>
      <c r="D291" s="1">
        <v>0</v>
      </c>
      <c r="E291" s="1">
        <v>40.619999999999997</v>
      </c>
      <c r="F291" s="1">
        <v>0</v>
      </c>
      <c r="G291" s="1">
        <v>0</v>
      </c>
      <c r="H291" s="1">
        <v>0</v>
      </c>
      <c r="I291" s="1">
        <v>0.14000000000000001</v>
      </c>
      <c r="J291" s="1">
        <v>8.73</v>
      </c>
      <c r="K291" s="1">
        <v>0.46</v>
      </c>
      <c r="L291" s="1">
        <v>100.18</v>
      </c>
      <c r="M291" t="s">
        <v>239</v>
      </c>
      <c r="N291" t="s">
        <v>240</v>
      </c>
      <c r="O291" t="s">
        <v>187</v>
      </c>
      <c r="P291" s="2">
        <f t="shared" si="4"/>
        <v>91.116571923395526</v>
      </c>
    </row>
    <row r="292" spans="1:16" x14ac:dyDescent="0.2">
      <c r="A292" t="s">
        <v>241</v>
      </c>
      <c r="B292" s="1">
        <v>0</v>
      </c>
      <c r="C292" s="1">
        <v>50.94</v>
      </c>
      <c r="D292" s="1">
        <v>0</v>
      </c>
      <c r="E292" s="1">
        <v>41.06</v>
      </c>
      <c r="F292" s="1">
        <v>7.0000000000000007E-2</v>
      </c>
      <c r="G292" s="1">
        <v>0</v>
      </c>
      <c r="H292" s="1">
        <v>0</v>
      </c>
      <c r="I292" s="1">
        <v>0.15</v>
      </c>
      <c r="J292" s="1">
        <v>8.69</v>
      </c>
      <c r="K292" s="1">
        <v>0.51</v>
      </c>
      <c r="L292" s="1">
        <v>101.41</v>
      </c>
      <c r="M292" t="s">
        <v>239</v>
      </c>
      <c r="N292" t="s">
        <v>240</v>
      </c>
      <c r="O292" t="s">
        <v>187</v>
      </c>
      <c r="P292" s="2">
        <f t="shared" si="4"/>
        <v>91.26620523613326</v>
      </c>
    </row>
    <row r="293" spans="1:16" x14ac:dyDescent="0.2">
      <c r="A293" t="s">
        <v>242</v>
      </c>
      <c r="B293" s="1">
        <v>0</v>
      </c>
      <c r="C293" s="1">
        <v>49.3</v>
      </c>
      <c r="D293" s="1">
        <v>0</v>
      </c>
      <c r="E293" s="1">
        <v>39.93</v>
      </c>
      <c r="F293" s="1">
        <v>7.0000000000000007E-2</v>
      </c>
      <c r="G293" s="1">
        <v>0</v>
      </c>
      <c r="H293" s="1">
        <v>0</v>
      </c>
      <c r="I293" s="1">
        <v>0.15</v>
      </c>
      <c r="J293" s="1">
        <v>8.6999999999999993</v>
      </c>
      <c r="K293" s="1">
        <v>0.5</v>
      </c>
      <c r="L293" s="1">
        <v>98.64</v>
      </c>
      <c r="M293" t="s">
        <v>239</v>
      </c>
      <c r="N293" t="s">
        <v>240</v>
      </c>
      <c r="O293" t="s">
        <v>187</v>
      </c>
      <c r="P293" s="2">
        <f t="shared" si="4"/>
        <v>90.992390296230909</v>
      </c>
    </row>
    <row r="294" spans="1:16" x14ac:dyDescent="0.2">
      <c r="A294" t="s">
        <v>160</v>
      </c>
      <c r="B294" s="1">
        <v>0</v>
      </c>
      <c r="C294" s="1">
        <v>50.92</v>
      </c>
      <c r="D294" s="1">
        <v>0</v>
      </c>
      <c r="E294" s="1">
        <v>41.1</v>
      </c>
      <c r="F294" s="1">
        <v>0</v>
      </c>
      <c r="G294" s="1">
        <v>0</v>
      </c>
      <c r="H294" s="1">
        <v>0</v>
      </c>
      <c r="I294" s="1">
        <v>0.11</v>
      </c>
      <c r="J294" s="1">
        <v>8.7100000000000009</v>
      </c>
      <c r="K294" s="1">
        <v>0.49</v>
      </c>
      <c r="L294" s="1">
        <v>101.33</v>
      </c>
      <c r="M294" t="s">
        <v>239</v>
      </c>
      <c r="N294" t="s">
        <v>240</v>
      </c>
      <c r="O294" t="s">
        <v>183</v>
      </c>
      <c r="P294" s="2">
        <f t="shared" si="4"/>
        <v>91.244727060362777</v>
      </c>
    </row>
    <row r="295" spans="1:16" x14ac:dyDescent="0.2">
      <c r="A295" t="s">
        <v>243</v>
      </c>
      <c r="B295" s="1">
        <v>0</v>
      </c>
      <c r="C295" s="1">
        <v>49.87</v>
      </c>
      <c r="D295" s="1">
        <v>0</v>
      </c>
      <c r="E295" s="1">
        <v>40.46</v>
      </c>
      <c r="F295" s="1">
        <v>0</v>
      </c>
      <c r="G295" s="1">
        <v>0</v>
      </c>
      <c r="H295" s="1">
        <v>0</v>
      </c>
      <c r="I295" s="1">
        <v>0.1</v>
      </c>
      <c r="J295" s="1">
        <v>8.75</v>
      </c>
      <c r="K295" s="1">
        <v>0.44</v>
      </c>
      <c r="L295" s="1">
        <v>99.62</v>
      </c>
      <c r="M295" t="s">
        <v>239</v>
      </c>
      <c r="N295" t="s">
        <v>240</v>
      </c>
      <c r="O295" t="s">
        <v>183</v>
      </c>
      <c r="P295" s="2">
        <f t="shared" si="4"/>
        <v>91.03952897334888</v>
      </c>
    </row>
    <row r="296" spans="1:16" x14ac:dyDescent="0.2">
      <c r="A296" t="s">
        <v>244</v>
      </c>
      <c r="B296" s="1">
        <v>0</v>
      </c>
      <c r="C296" s="1">
        <v>50.48</v>
      </c>
      <c r="D296" s="1">
        <v>0</v>
      </c>
      <c r="E296" s="1">
        <v>40.82</v>
      </c>
      <c r="F296" s="1">
        <v>0</v>
      </c>
      <c r="G296" s="1">
        <v>0</v>
      </c>
      <c r="H296" s="1">
        <v>0</v>
      </c>
      <c r="I296" s="1">
        <v>0.13</v>
      </c>
      <c r="J296" s="1">
        <v>8.7899999999999991</v>
      </c>
      <c r="K296" s="1">
        <v>0.41</v>
      </c>
      <c r="L296" s="1">
        <v>100.63</v>
      </c>
      <c r="M296" t="s">
        <v>239</v>
      </c>
      <c r="N296" t="s">
        <v>240</v>
      </c>
      <c r="O296" t="s">
        <v>183</v>
      </c>
      <c r="P296" s="2">
        <f t="shared" si="4"/>
        <v>91.101305778400132</v>
      </c>
    </row>
    <row r="297" spans="1:16" x14ac:dyDescent="0.2">
      <c r="A297" t="s">
        <v>158</v>
      </c>
      <c r="B297" s="1">
        <v>0</v>
      </c>
      <c r="C297" s="1">
        <v>50.53</v>
      </c>
      <c r="D297" s="1">
        <v>0</v>
      </c>
      <c r="E297" s="1">
        <v>40.92</v>
      </c>
      <c r="F297" s="1">
        <v>0</v>
      </c>
      <c r="G297" s="1">
        <v>0</v>
      </c>
      <c r="H297" s="1">
        <v>0</v>
      </c>
      <c r="I297" s="1">
        <v>0.17</v>
      </c>
      <c r="J297" s="1">
        <v>8.69</v>
      </c>
      <c r="K297" s="1">
        <v>0.48</v>
      </c>
      <c r="L297" s="1">
        <v>100.8</v>
      </c>
      <c r="M297" t="s">
        <v>239</v>
      </c>
      <c r="N297" t="s">
        <v>240</v>
      </c>
      <c r="O297" t="s">
        <v>183</v>
      </c>
      <c r="P297" s="2">
        <f t="shared" si="4"/>
        <v>91.201574384865552</v>
      </c>
    </row>
    <row r="298" spans="1:16" x14ac:dyDescent="0.2">
      <c r="A298" t="s">
        <v>161</v>
      </c>
      <c r="B298" s="1">
        <v>0</v>
      </c>
      <c r="C298" s="1">
        <v>50.42</v>
      </c>
      <c r="D298" s="1">
        <v>0</v>
      </c>
      <c r="E298" s="1">
        <v>40.68</v>
      </c>
      <c r="F298" s="1">
        <v>7.0000000000000007E-2</v>
      </c>
      <c r="G298" s="1">
        <v>0</v>
      </c>
      <c r="H298" s="1">
        <v>0</v>
      </c>
      <c r="I298" s="1">
        <v>0.12</v>
      </c>
      <c r="J298" s="1">
        <v>8.7799999999999994</v>
      </c>
      <c r="K298" s="1">
        <v>0.44</v>
      </c>
      <c r="L298" s="1">
        <v>100.51</v>
      </c>
      <c r="M298" t="s">
        <v>239</v>
      </c>
      <c r="N298" t="s">
        <v>240</v>
      </c>
      <c r="O298" t="s">
        <v>183</v>
      </c>
      <c r="P298" s="2">
        <f t="shared" si="4"/>
        <v>91.10089238300219</v>
      </c>
    </row>
    <row r="299" spans="1:16" x14ac:dyDescent="0.2">
      <c r="A299" t="s">
        <v>162</v>
      </c>
      <c r="B299" s="1">
        <v>0</v>
      </c>
      <c r="C299" s="1">
        <v>50.81</v>
      </c>
      <c r="D299" s="1">
        <v>0</v>
      </c>
      <c r="E299" s="1">
        <v>41.13</v>
      </c>
      <c r="F299" s="1">
        <v>0</v>
      </c>
      <c r="G299" s="1">
        <v>0</v>
      </c>
      <c r="H299" s="1">
        <v>0</v>
      </c>
      <c r="I299" s="1">
        <v>0.1</v>
      </c>
      <c r="J299" s="1">
        <v>8.77</v>
      </c>
      <c r="K299" s="1">
        <v>0.46</v>
      </c>
      <c r="L299" s="1">
        <v>101.28</v>
      </c>
      <c r="M299" t="s">
        <v>239</v>
      </c>
      <c r="N299" t="s">
        <v>240</v>
      </c>
      <c r="O299" t="s">
        <v>183</v>
      </c>
      <c r="P299" s="2">
        <f t="shared" si="4"/>
        <v>91.172338979779681</v>
      </c>
    </row>
    <row r="300" spans="1:16" x14ac:dyDescent="0.2">
      <c r="A300" t="s">
        <v>163</v>
      </c>
      <c r="B300" s="1">
        <v>0</v>
      </c>
      <c r="C300" s="1">
        <v>50.93</v>
      </c>
      <c r="D300" s="1">
        <v>0</v>
      </c>
      <c r="E300" s="1">
        <v>41.26</v>
      </c>
      <c r="F300" s="1">
        <v>7.0000000000000007E-2</v>
      </c>
      <c r="G300" s="1">
        <v>0</v>
      </c>
      <c r="H300" s="1">
        <v>0</v>
      </c>
      <c r="I300" s="1">
        <v>0.18</v>
      </c>
      <c r="J300" s="1">
        <v>8.76</v>
      </c>
      <c r="K300" s="1">
        <v>0.47</v>
      </c>
      <c r="L300" s="1">
        <v>101.67</v>
      </c>
      <c r="M300" t="s">
        <v>239</v>
      </c>
      <c r="N300" t="s">
        <v>240</v>
      </c>
      <c r="O300" t="s">
        <v>183</v>
      </c>
      <c r="P300" s="2">
        <f t="shared" si="4"/>
        <v>91.200466614393619</v>
      </c>
    </row>
    <row r="301" spans="1:16" x14ac:dyDescent="0.2">
      <c r="A301" t="s">
        <v>245</v>
      </c>
      <c r="B301" s="1">
        <v>0</v>
      </c>
      <c r="C301" s="1">
        <v>50.4</v>
      </c>
      <c r="D301" s="1">
        <v>0</v>
      </c>
      <c r="E301" s="1">
        <v>40.74</v>
      </c>
      <c r="F301" s="1">
        <v>0</v>
      </c>
      <c r="G301" s="1">
        <v>0</v>
      </c>
      <c r="H301" s="1">
        <v>0</v>
      </c>
      <c r="I301" s="1">
        <v>0.14000000000000001</v>
      </c>
      <c r="J301" s="1">
        <v>8.7200000000000006</v>
      </c>
      <c r="K301" s="1">
        <v>0.47</v>
      </c>
      <c r="L301" s="1">
        <v>100.47</v>
      </c>
      <c r="M301" t="s">
        <v>239</v>
      </c>
      <c r="N301" t="s">
        <v>240</v>
      </c>
      <c r="O301" t="s">
        <v>183</v>
      </c>
      <c r="P301" s="2">
        <f t="shared" si="4"/>
        <v>91.153129222254805</v>
      </c>
    </row>
    <row r="302" spans="1:16" x14ac:dyDescent="0.2">
      <c r="A302" t="s">
        <v>246</v>
      </c>
      <c r="B302" s="1">
        <v>0</v>
      </c>
      <c r="C302" s="1">
        <v>50.32</v>
      </c>
      <c r="D302" s="1">
        <v>0</v>
      </c>
      <c r="E302" s="1">
        <v>40.840000000000003</v>
      </c>
      <c r="F302" s="1">
        <v>7.0000000000000007E-2</v>
      </c>
      <c r="G302" s="1">
        <v>0</v>
      </c>
      <c r="H302" s="1">
        <v>0</v>
      </c>
      <c r="I302" s="1">
        <v>0.12</v>
      </c>
      <c r="J302" s="1">
        <v>8.73</v>
      </c>
      <c r="K302" s="1">
        <v>0.43</v>
      </c>
      <c r="L302" s="1">
        <v>100.51</v>
      </c>
      <c r="M302" t="s">
        <v>239</v>
      </c>
      <c r="N302" t="s">
        <v>240</v>
      </c>
      <c r="O302" t="s">
        <v>183</v>
      </c>
      <c r="P302" s="2">
        <f t="shared" si="4"/>
        <v>91.131051266112564</v>
      </c>
    </row>
    <row r="303" spans="1:16" x14ac:dyDescent="0.2">
      <c r="A303" t="s">
        <v>247</v>
      </c>
      <c r="B303" s="1">
        <v>0</v>
      </c>
      <c r="C303" s="1">
        <v>50.58</v>
      </c>
      <c r="D303" s="1">
        <v>0</v>
      </c>
      <c r="E303" s="1">
        <v>40.74</v>
      </c>
      <c r="F303" s="1">
        <v>0</v>
      </c>
      <c r="G303" s="1">
        <v>0</v>
      </c>
      <c r="H303" s="1">
        <v>0</v>
      </c>
      <c r="I303" s="1">
        <v>0.15</v>
      </c>
      <c r="J303" s="1">
        <v>8.81</v>
      </c>
      <c r="K303" s="1">
        <v>0.52</v>
      </c>
      <c r="L303" s="1">
        <v>100.8</v>
      </c>
      <c r="M303" t="s">
        <v>239</v>
      </c>
      <c r="N303" t="s">
        <v>240</v>
      </c>
      <c r="O303" t="s">
        <v>183</v>
      </c>
      <c r="P303" s="2">
        <f t="shared" si="4"/>
        <v>91.098924473474725</v>
      </c>
    </row>
    <row r="304" spans="1:16" x14ac:dyDescent="0.2">
      <c r="A304" t="s">
        <v>248</v>
      </c>
      <c r="B304" s="1">
        <v>0</v>
      </c>
      <c r="C304" s="1">
        <v>50.44</v>
      </c>
      <c r="D304" s="1">
        <v>0</v>
      </c>
      <c r="E304" s="1">
        <v>40.85</v>
      </c>
      <c r="F304" s="1">
        <v>0</v>
      </c>
      <c r="G304" s="1">
        <v>0</v>
      </c>
      <c r="H304" s="1">
        <v>0</v>
      </c>
      <c r="I304" s="1">
        <v>0.16</v>
      </c>
      <c r="J304" s="1">
        <v>8.6999999999999993</v>
      </c>
      <c r="K304" s="1">
        <v>0.48</v>
      </c>
      <c r="L304" s="1">
        <v>100.63</v>
      </c>
      <c r="M304" t="s">
        <v>239</v>
      </c>
      <c r="N304" t="s">
        <v>240</v>
      </c>
      <c r="O304" t="s">
        <v>157</v>
      </c>
      <c r="P304" s="2">
        <f t="shared" si="4"/>
        <v>91.178012298832584</v>
      </c>
    </row>
    <row r="305" spans="1:16" x14ac:dyDescent="0.2">
      <c r="A305" t="s">
        <v>249</v>
      </c>
      <c r="B305" s="1">
        <v>0</v>
      </c>
      <c r="C305" s="1">
        <v>50.63</v>
      </c>
      <c r="D305" s="1">
        <v>0</v>
      </c>
      <c r="E305" s="1">
        <v>40.869999999999997</v>
      </c>
      <c r="F305" s="1">
        <v>0</v>
      </c>
      <c r="G305" s="1">
        <v>0</v>
      </c>
      <c r="H305" s="1">
        <v>0</v>
      </c>
      <c r="I305" s="1">
        <v>0.13</v>
      </c>
      <c r="J305" s="1">
        <v>8.64</v>
      </c>
      <c r="K305" s="1">
        <v>0.52</v>
      </c>
      <c r="L305" s="1">
        <v>100.79</v>
      </c>
      <c r="M305" t="s">
        <v>239</v>
      </c>
      <c r="N305" t="s">
        <v>240</v>
      </c>
      <c r="O305" t="s">
        <v>157</v>
      </c>
      <c r="P305" s="2">
        <f t="shared" si="4"/>
        <v>91.263543932644069</v>
      </c>
    </row>
    <row r="306" spans="1:16" x14ac:dyDescent="0.2">
      <c r="A306" t="s">
        <v>250</v>
      </c>
      <c r="B306" s="1">
        <v>0</v>
      </c>
      <c r="C306" s="1">
        <v>50.09</v>
      </c>
      <c r="D306" s="1">
        <v>0</v>
      </c>
      <c r="E306" s="1">
        <v>40.4</v>
      </c>
      <c r="F306" s="1">
        <v>0</v>
      </c>
      <c r="G306" s="1">
        <v>0</v>
      </c>
      <c r="H306" s="1">
        <v>0</v>
      </c>
      <c r="I306" s="1">
        <v>0.11</v>
      </c>
      <c r="J306" s="1">
        <v>8.6300000000000008</v>
      </c>
      <c r="K306" s="1">
        <v>0.44</v>
      </c>
      <c r="L306" s="1">
        <v>99.67</v>
      </c>
      <c r="M306" t="s">
        <v>239</v>
      </c>
      <c r="N306" t="s">
        <v>240</v>
      </c>
      <c r="O306" t="s">
        <v>157</v>
      </c>
      <c r="P306" s="2">
        <f t="shared" si="4"/>
        <v>91.186980111083201</v>
      </c>
    </row>
    <row r="307" spans="1:16" x14ac:dyDescent="0.2">
      <c r="A307" t="s">
        <v>251</v>
      </c>
      <c r="B307" s="1">
        <v>0</v>
      </c>
      <c r="C307" s="1">
        <v>49.7</v>
      </c>
      <c r="D307" s="1">
        <v>0</v>
      </c>
      <c r="E307" s="1">
        <v>40.17</v>
      </c>
      <c r="F307" s="1">
        <v>7.0000000000000007E-2</v>
      </c>
      <c r="G307" s="1">
        <v>0</v>
      </c>
      <c r="H307" s="1">
        <v>0</v>
      </c>
      <c r="I307" s="1">
        <v>0.1</v>
      </c>
      <c r="J307" s="1">
        <v>8.64</v>
      </c>
      <c r="K307" s="1">
        <v>0.39</v>
      </c>
      <c r="L307" s="1">
        <v>99.07</v>
      </c>
      <c r="M307" t="s">
        <v>239</v>
      </c>
      <c r="N307" t="s">
        <v>240</v>
      </c>
      <c r="O307" t="s">
        <v>157</v>
      </c>
      <c r="P307" s="2">
        <f t="shared" si="4"/>
        <v>91.114590750381936</v>
      </c>
    </row>
    <row r="308" spans="1:16" x14ac:dyDescent="0.2">
      <c r="A308" t="s">
        <v>252</v>
      </c>
      <c r="B308" s="1">
        <v>0</v>
      </c>
      <c r="C308" s="1">
        <v>50.51</v>
      </c>
      <c r="D308" s="1">
        <v>0</v>
      </c>
      <c r="E308" s="1">
        <v>40.93</v>
      </c>
      <c r="F308" s="1">
        <v>0</v>
      </c>
      <c r="G308" s="1">
        <v>0</v>
      </c>
      <c r="H308" s="1">
        <v>0</v>
      </c>
      <c r="I308" s="1">
        <v>0.16</v>
      </c>
      <c r="J308" s="1">
        <v>8.61</v>
      </c>
      <c r="K308" s="1">
        <v>0.45</v>
      </c>
      <c r="L308" s="1">
        <v>100.65</v>
      </c>
      <c r="M308" t="s">
        <v>239</v>
      </c>
      <c r="N308" t="s">
        <v>240</v>
      </c>
      <c r="O308" t="s">
        <v>157</v>
      </c>
      <c r="P308" s="2">
        <f t="shared" si="4"/>
        <v>91.272352810005302</v>
      </c>
    </row>
    <row r="309" spans="1:16" x14ac:dyDescent="0.2">
      <c r="A309" t="s">
        <v>253</v>
      </c>
      <c r="B309" s="1">
        <v>0</v>
      </c>
      <c r="C309" s="1">
        <v>50.99</v>
      </c>
      <c r="D309" s="1">
        <v>0</v>
      </c>
      <c r="E309" s="1">
        <v>41.24</v>
      </c>
      <c r="F309" s="1">
        <v>0</v>
      </c>
      <c r="G309" s="1">
        <v>0</v>
      </c>
      <c r="H309" s="1">
        <v>0</v>
      </c>
      <c r="I309" s="1">
        <v>0.15</v>
      </c>
      <c r="J309" s="1">
        <v>8.66</v>
      </c>
      <c r="K309" s="1">
        <v>0.55000000000000004</v>
      </c>
      <c r="L309" s="1">
        <v>101.59</v>
      </c>
      <c r="M309" t="s">
        <v>239</v>
      </c>
      <c r="N309" t="s">
        <v>240</v>
      </c>
      <c r="O309" t="s">
        <v>157</v>
      </c>
      <c r="P309" s="2">
        <f t="shared" si="4"/>
        <v>91.301526005309981</v>
      </c>
    </row>
    <row r="310" spans="1:16" x14ac:dyDescent="0.2">
      <c r="A310" t="s">
        <v>254</v>
      </c>
      <c r="B310" s="1">
        <v>0</v>
      </c>
      <c r="C310" s="1">
        <v>50.47</v>
      </c>
      <c r="D310" s="1">
        <v>0</v>
      </c>
      <c r="E310" s="1">
        <v>40.81</v>
      </c>
      <c r="F310" s="1">
        <v>0</v>
      </c>
      <c r="G310" s="1">
        <v>0</v>
      </c>
      <c r="H310" s="1">
        <v>0</v>
      </c>
      <c r="I310" s="1">
        <v>0.12</v>
      </c>
      <c r="J310" s="1">
        <v>8.59</v>
      </c>
      <c r="K310" s="1">
        <v>0.42</v>
      </c>
      <c r="L310" s="1">
        <v>100.4</v>
      </c>
      <c r="M310" t="s">
        <v>239</v>
      </c>
      <c r="N310" t="s">
        <v>240</v>
      </c>
      <c r="O310" t="s">
        <v>157</v>
      </c>
      <c r="P310" s="2">
        <f t="shared" si="4"/>
        <v>91.284559610347102</v>
      </c>
    </row>
    <row r="311" spans="1:16" x14ac:dyDescent="0.2">
      <c r="A311" t="s">
        <v>164</v>
      </c>
      <c r="B311" s="1">
        <v>0</v>
      </c>
      <c r="C311" s="1">
        <v>50.94</v>
      </c>
      <c r="D311" s="1">
        <v>0</v>
      </c>
      <c r="E311" s="1">
        <v>40.909999999999997</v>
      </c>
      <c r="F311" s="1">
        <v>0</v>
      </c>
      <c r="G311" s="1">
        <v>0</v>
      </c>
      <c r="H311" s="1">
        <v>0</v>
      </c>
      <c r="I311" s="1">
        <v>0.12</v>
      </c>
      <c r="J311" s="1">
        <v>8.7200000000000006</v>
      </c>
      <c r="K311" s="1">
        <v>0.51</v>
      </c>
      <c r="L311" s="1">
        <v>101.21</v>
      </c>
      <c r="M311" t="s">
        <v>239</v>
      </c>
      <c r="N311" t="s">
        <v>240</v>
      </c>
      <c r="O311" t="s">
        <v>157</v>
      </c>
      <c r="P311" s="2">
        <f t="shared" si="4"/>
        <v>91.238695683453557</v>
      </c>
    </row>
    <row r="312" spans="1:16" x14ac:dyDescent="0.2">
      <c r="A312" t="s">
        <v>165</v>
      </c>
      <c r="B312" s="1">
        <v>0</v>
      </c>
      <c r="C312" s="1">
        <v>50.73</v>
      </c>
      <c r="D312" s="1">
        <v>0</v>
      </c>
      <c r="E312" s="1">
        <v>41.06</v>
      </c>
      <c r="F312" s="1">
        <v>0</v>
      </c>
      <c r="G312" s="1">
        <v>0</v>
      </c>
      <c r="H312" s="1">
        <v>0</v>
      </c>
      <c r="I312" s="1">
        <v>0.09</v>
      </c>
      <c r="J312" s="1">
        <v>8.57</v>
      </c>
      <c r="K312" s="1">
        <v>0.47</v>
      </c>
      <c r="L312" s="1">
        <v>100.92</v>
      </c>
      <c r="M312" t="s">
        <v>239</v>
      </c>
      <c r="N312" t="s">
        <v>240</v>
      </c>
      <c r="O312" t="s">
        <v>157</v>
      </c>
      <c r="P312" s="2">
        <f t="shared" si="4"/>
        <v>91.343801725774739</v>
      </c>
    </row>
    <row r="313" spans="1:16" x14ac:dyDescent="0.2">
      <c r="A313" t="s">
        <v>166</v>
      </c>
      <c r="B313" s="1">
        <v>0</v>
      </c>
      <c r="C313" s="1">
        <v>50.76</v>
      </c>
      <c r="D313" s="1">
        <v>0</v>
      </c>
      <c r="E313" s="1">
        <v>41.16</v>
      </c>
      <c r="F313" s="1">
        <v>7.0000000000000007E-2</v>
      </c>
      <c r="G313" s="1">
        <v>0</v>
      </c>
      <c r="H313" s="1">
        <v>0</v>
      </c>
      <c r="I313" s="1">
        <v>0.14000000000000001</v>
      </c>
      <c r="J313" s="1">
        <v>8.61</v>
      </c>
      <c r="K313" s="1">
        <v>0.53</v>
      </c>
      <c r="L313" s="1">
        <v>101.28</v>
      </c>
      <c r="M313" t="s">
        <v>239</v>
      </c>
      <c r="N313" t="s">
        <v>240</v>
      </c>
      <c r="O313" t="s">
        <v>157</v>
      </c>
      <c r="P313" s="2">
        <f t="shared" si="4"/>
        <v>91.311602980176886</v>
      </c>
    </row>
    <row r="314" spans="1:16" x14ac:dyDescent="0.2">
      <c r="A314" t="s">
        <v>255</v>
      </c>
      <c r="B314" s="1">
        <v>0</v>
      </c>
      <c r="C314" s="1">
        <v>50.11</v>
      </c>
      <c r="D314" s="1">
        <v>0</v>
      </c>
      <c r="E314" s="1">
        <v>40.369999999999997</v>
      </c>
      <c r="F314" s="1">
        <v>0</v>
      </c>
      <c r="G314" s="1">
        <v>0</v>
      </c>
      <c r="H314" s="1">
        <v>0</v>
      </c>
      <c r="I314" s="1">
        <v>0.12</v>
      </c>
      <c r="J314" s="1">
        <v>8.51</v>
      </c>
      <c r="K314" s="1">
        <v>0.44</v>
      </c>
      <c r="L314" s="1">
        <v>99.54</v>
      </c>
      <c r="M314" t="s">
        <v>239</v>
      </c>
      <c r="N314" t="s">
        <v>240</v>
      </c>
      <c r="O314" t="s">
        <v>195</v>
      </c>
      <c r="P314" s="2">
        <f t="shared" si="4"/>
        <v>91.302032950482158</v>
      </c>
    </row>
    <row r="315" spans="1:16" x14ac:dyDescent="0.2">
      <c r="A315" t="s">
        <v>167</v>
      </c>
      <c r="B315" s="1">
        <v>0</v>
      </c>
      <c r="C315" s="1">
        <v>49.94</v>
      </c>
      <c r="D315" s="1">
        <v>0</v>
      </c>
      <c r="E315" s="1">
        <v>40.340000000000003</v>
      </c>
      <c r="F315" s="1">
        <v>0</v>
      </c>
      <c r="G315" s="1">
        <v>0</v>
      </c>
      <c r="H315" s="1">
        <v>0</v>
      </c>
      <c r="I315" s="1">
        <v>0.11</v>
      </c>
      <c r="J315" s="1">
        <v>8.52</v>
      </c>
      <c r="K315" s="1">
        <v>0.44</v>
      </c>
      <c r="L315" s="1">
        <v>99.34</v>
      </c>
      <c r="M315" t="s">
        <v>239</v>
      </c>
      <c r="N315" t="s">
        <v>240</v>
      </c>
      <c r="O315" t="s">
        <v>195</v>
      </c>
      <c r="P315" s="2">
        <f t="shared" si="4"/>
        <v>91.265650547885542</v>
      </c>
    </row>
    <row r="316" spans="1:16" x14ac:dyDescent="0.2">
      <c r="A316" t="s">
        <v>168</v>
      </c>
      <c r="B316" s="1">
        <v>0</v>
      </c>
      <c r="C316" s="1">
        <v>49.9</v>
      </c>
      <c r="D316" s="1">
        <v>0</v>
      </c>
      <c r="E316" s="1">
        <v>40.340000000000003</v>
      </c>
      <c r="F316" s="1">
        <v>0</v>
      </c>
      <c r="G316" s="1">
        <v>0</v>
      </c>
      <c r="H316" s="1">
        <v>0</v>
      </c>
      <c r="I316" s="1">
        <v>0.16</v>
      </c>
      <c r="J316" s="1">
        <v>8.51</v>
      </c>
      <c r="K316" s="1">
        <v>0.47</v>
      </c>
      <c r="L316" s="1">
        <v>99.38</v>
      </c>
      <c r="M316" t="s">
        <v>239</v>
      </c>
      <c r="N316" t="s">
        <v>240</v>
      </c>
      <c r="O316" t="s">
        <v>195</v>
      </c>
      <c r="P316" s="2">
        <f t="shared" si="4"/>
        <v>91.268624370850716</v>
      </c>
    </row>
    <row r="317" spans="1:16" x14ac:dyDescent="0.2">
      <c r="A317" t="s">
        <v>256</v>
      </c>
      <c r="B317" s="1">
        <v>0</v>
      </c>
      <c r="C317" s="1">
        <v>50</v>
      </c>
      <c r="D317" s="1">
        <v>0</v>
      </c>
      <c r="E317" s="1">
        <v>40.409999999999997</v>
      </c>
      <c r="F317" s="1">
        <v>0</v>
      </c>
      <c r="G317" s="1">
        <v>0</v>
      </c>
      <c r="H317" s="1">
        <v>0</v>
      </c>
      <c r="I317" s="1">
        <v>0.09</v>
      </c>
      <c r="J317" s="1">
        <v>8.5299999999999994</v>
      </c>
      <c r="K317" s="1">
        <v>0.47</v>
      </c>
      <c r="L317" s="1">
        <v>99.51</v>
      </c>
      <c r="M317" t="s">
        <v>239</v>
      </c>
      <c r="N317" t="s">
        <v>240</v>
      </c>
      <c r="O317" t="s">
        <v>195</v>
      </c>
      <c r="P317" s="2">
        <f t="shared" si="4"/>
        <v>91.265871354142774</v>
      </c>
    </row>
    <row r="318" spans="1:16" x14ac:dyDescent="0.2">
      <c r="A318" t="s">
        <v>257</v>
      </c>
      <c r="B318" s="1">
        <v>0</v>
      </c>
      <c r="C318" s="1">
        <v>50.04</v>
      </c>
      <c r="D318" s="1">
        <v>0</v>
      </c>
      <c r="E318" s="1">
        <v>40.32</v>
      </c>
      <c r="F318" s="1">
        <v>0</v>
      </c>
      <c r="G318" s="1">
        <v>0</v>
      </c>
      <c r="H318" s="1">
        <v>0</v>
      </c>
      <c r="I318" s="1">
        <v>0.12</v>
      </c>
      <c r="J318" s="1">
        <v>8.5</v>
      </c>
      <c r="K318" s="1">
        <v>0.48</v>
      </c>
      <c r="L318" s="1">
        <v>99.45</v>
      </c>
      <c r="M318" t="s">
        <v>239</v>
      </c>
      <c r="N318" t="s">
        <v>240</v>
      </c>
      <c r="O318" t="s">
        <v>195</v>
      </c>
      <c r="P318" s="2">
        <f t="shared" si="4"/>
        <v>91.300268806248084</v>
      </c>
    </row>
    <row r="319" spans="1:16" x14ac:dyDescent="0.2">
      <c r="A319" t="s">
        <v>97</v>
      </c>
      <c r="B319" s="1">
        <v>0</v>
      </c>
      <c r="C319" s="1">
        <v>50.03</v>
      </c>
      <c r="D319" s="1">
        <v>0</v>
      </c>
      <c r="E319" s="1">
        <v>40.369999999999997</v>
      </c>
      <c r="F319" s="1">
        <v>0</v>
      </c>
      <c r="G319" s="1">
        <v>0</v>
      </c>
      <c r="H319" s="1">
        <v>0</v>
      </c>
      <c r="I319" s="1">
        <v>0.17</v>
      </c>
      <c r="J319" s="1">
        <v>8.43</v>
      </c>
      <c r="K319" s="1">
        <v>0.46</v>
      </c>
      <c r="L319" s="1">
        <v>99.46</v>
      </c>
      <c r="M319" t="s">
        <v>239</v>
      </c>
      <c r="N319" t="s">
        <v>240</v>
      </c>
      <c r="O319" t="s">
        <v>195</v>
      </c>
      <c r="P319" s="2">
        <f t="shared" si="4"/>
        <v>91.364150860456377</v>
      </c>
    </row>
    <row r="320" spans="1:16" x14ac:dyDescent="0.2">
      <c r="A320" t="s">
        <v>99</v>
      </c>
      <c r="B320" s="1">
        <v>0</v>
      </c>
      <c r="C320" s="1">
        <v>50.31</v>
      </c>
      <c r="D320" s="1">
        <v>0</v>
      </c>
      <c r="E320" s="1">
        <v>40.47</v>
      </c>
      <c r="F320" s="1">
        <v>0</v>
      </c>
      <c r="G320" s="1">
        <v>0</v>
      </c>
      <c r="H320" s="1">
        <v>0</v>
      </c>
      <c r="I320" s="1">
        <v>0.1</v>
      </c>
      <c r="J320" s="1">
        <v>8.57</v>
      </c>
      <c r="K320" s="1">
        <v>0.49</v>
      </c>
      <c r="L320" s="1">
        <v>99.95</v>
      </c>
      <c r="M320" t="s">
        <v>239</v>
      </c>
      <c r="N320" t="s">
        <v>240</v>
      </c>
      <c r="O320" t="s">
        <v>195</v>
      </c>
      <c r="P320" s="2">
        <f t="shared" si="4"/>
        <v>91.277840680946568</v>
      </c>
    </row>
    <row r="321" spans="1:16" x14ac:dyDescent="0.2">
      <c r="A321" t="s">
        <v>100</v>
      </c>
      <c r="B321" s="1">
        <v>0</v>
      </c>
      <c r="C321" s="1">
        <v>50.31</v>
      </c>
      <c r="D321" s="1">
        <v>0</v>
      </c>
      <c r="E321" s="1">
        <v>40.520000000000003</v>
      </c>
      <c r="F321" s="1">
        <v>0</v>
      </c>
      <c r="G321" s="1">
        <v>0</v>
      </c>
      <c r="H321" s="1">
        <v>0</v>
      </c>
      <c r="I321" s="1">
        <v>0.16</v>
      </c>
      <c r="J321" s="1">
        <v>8.5399999999999991</v>
      </c>
      <c r="K321" s="1">
        <v>0.48</v>
      </c>
      <c r="L321" s="1">
        <v>100.01</v>
      </c>
      <c r="M321" t="s">
        <v>239</v>
      </c>
      <c r="N321" t="s">
        <v>240</v>
      </c>
      <c r="O321" t="s">
        <v>195</v>
      </c>
      <c r="P321" s="2">
        <f t="shared" si="4"/>
        <v>91.305718733182204</v>
      </c>
    </row>
    <row r="322" spans="1:16" x14ac:dyDescent="0.2">
      <c r="A322" t="s">
        <v>101</v>
      </c>
      <c r="B322" s="1">
        <v>0</v>
      </c>
      <c r="C322" s="1">
        <v>50.5</v>
      </c>
      <c r="D322" s="1">
        <v>0</v>
      </c>
      <c r="E322" s="1">
        <v>40.590000000000003</v>
      </c>
      <c r="F322" s="1">
        <v>0</v>
      </c>
      <c r="G322" s="1">
        <v>0</v>
      </c>
      <c r="H322" s="1">
        <v>0</v>
      </c>
      <c r="I322" s="1">
        <v>0.15</v>
      </c>
      <c r="J322" s="1">
        <v>8.5299999999999994</v>
      </c>
      <c r="K322" s="1">
        <v>0.47</v>
      </c>
      <c r="L322" s="1">
        <v>100.25</v>
      </c>
      <c r="M322" t="s">
        <v>239</v>
      </c>
      <c r="N322" t="s">
        <v>240</v>
      </c>
      <c r="O322" t="s">
        <v>195</v>
      </c>
      <c r="P322" s="2">
        <f t="shared" ref="P322:P385" si="5">100*(C322/40.305)/((C322/40.305)+(J322/71.85))</f>
        <v>91.344863214187427</v>
      </c>
    </row>
    <row r="323" spans="1:16" x14ac:dyDescent="0.2">
      <c r="A323" t="s">
        <v>102</v>
      </c>
      <c r="B323" s="1">
        <v>0</v>
      </c>
      <c r="C323" s="1">
        <v>50.09</v>
      </c>
      <c r="D323" s="1">
        <v>0</v>
      </c>
      <c r="E323" s="1">
        <v>40.6</v>
      </c>
      <c r="F323" s="1">
        <v>0</v>
      </c>
      <c r="G323" s="1">
        <v>0</v>
      </c>
      <c r="H323" s="1">
        <v>0</v>
      </c>
      <c r="I323" s="1">
        <v>0.13</v>
      </c>
      <c r="J323" s="1">
        <v>8.66</v>
      </c>
      <c r="K323" s="1">
        <v>0.42</v>
      </c>
      <c r="L323" s="1">
        <v>99.89</v>
      </c>
      <c r="M323" t="s">
        <v>239</v>
      </c>
      <c r="N323" t="s">
        <v>240</v>
      </c>
      <c r="O323" t="s">
        <v>195</v>
      </c>
      <c r="P323" s="2">
        <f t="shared" si="5"/>
        <v>91.159052421325001</v>
      </c>
    </row>
    <row r="324" spans="1:16" x14ac:dyDescent="0.2">
      <c r="A324" t="s">
        <v>258</v>
      </c>
      <c r="B324" s="1">
        <v>0</v>
      </c>
      <c r="C324" s="1">
        <v>50.06</v>
      </c>
      <c r="D324" s="1">
        <v>0</v>
      </c>
      <c r="E324" s="1">
        <v>40.619999999999997</v>
      </c>
      <c r="F324" s="1">
        <v>0</v>
      </c>
      <c r="G324" s="1">
        <v>0</v>
      </c>
      <c r="H324" s="1">
        <v>0</v>
      </c>
      <c r="I324" s="1">
        <v>0</v>
      </c>
      <c r="J324" s="1">
        <v>8.93</v>
      </c>
      <c r="K324" s="1">
        <v>0.5</v>
      </c>
      <c r="L324" s="1">
        <v>100.11</v>
      </c>
      <c r="M324" t="s">
        <v>259</v>
      </c>
      <c r="N324" t="s">
        <v>259</v>
      </c>
      <c r="O324" t="s">
        <v>184</v>
      </c>
      <c r="P324" s="2">
        <f t="shared" si="5"/>
        <v>90.903518132053662</v>
      </c>
    </row>
    <row r="325" spans="1:16" x14ac:dyDescent="0.2">
      <c r="A325" t="s">
        <v>260</v>
      </c>
      <c r="B325" s="1">
        <v>0</v>
      </c>
      <c r="C325" s="1">
        <v>49.91</v>
      </c>
      <c r="D325" s="1">
        <v>0</v>
      </c>
      <c r="E325" s="1">
        <v>40.74</v>
      </c>
      <c r="F325" s="1">
        <v>0</v>
      </c>
      <c r="G325" s="1">
        <v>0</v>
      </c>
      <c r="H325" s="1">
        <v>0</v>
      </c>
      <c r="I325" s="1">
        <v>0.17</v>
      </c>
      <c r="J325" s="1">
        <v>8.94</v>
      </c>
      <c r="K325" s="1">
        <v>0.51</v>
      </c>
      <c r="L325" s="1">
        <v>100.26</v>
      </c>
      <c r="M325" t="s">
        <v>259</v>
      </c>
      <c r="N325" t="s">
        <v>259</v>
      </c>
      <c r="O325" t="s">
        <v>184</v>
      </c>
      <c r="P325" s="2">
        <f t="shared" si="5"/>
        <v>90.869391496498466</v>
      </c>
    </row>
    <row r="326" spans="1:16" x14ac:dyDescent="0.2">
      <c r="A326" t="s">
        <v>261</v>
      </c>
      <c r="B326" s="1">
        <v>0</v>
      </c>
      <c r="C326" s="1">
        <v>50.01</v>
      </c>
      <c r="D326" s="1">
        <v>0</v>
      </c>
      <c r="E326" s="1">
        <v>40.659999999999997</v>
      </c>
      <c r="F326" s="1">
        <v>0</v>
      </c>
      <c r="G326" s="1">
        <v>0</v>
      </c>
      <c r="H326" s="1">
        <v>0</v>
      </c>
      <c r="I326" s="1">
        <v>0.14000000000000001</v>
      </c>
      <c r="J326" s="1">
        <v>9.09</v>
      </c>
      <c r="K326" s="1">
        <v>0.47</v>
      </c>
      <c r="L326" s="1">
        <v>100.37</v>
      </c>
      <c r="M326" t="s">
        <v>259</v>
      </c>
      <c r="N326" t="s">
        <v>259</v>
      </c>
      <c r="O326" t="s">
        <v>184</v>
      </c>
      <c r="P326" s="2">
        <f t="shared" si="5"/>
        <v>90.747214683880401</v>
      </c>
    </row>
    <row r="327" spans="1:16" x14ac:dyDescent="0.2">
      <c r="A327" t="s">
        <v>262</v>
      </c>
      <c r="B327" s="1">
        <v>0</v>
      </c>
      <c r="C327" s="1">
        <v>49.97</v>
      </c>
      <c r="D327" s="1">
        <v>0</v>
      </c>
      <c r="E327" s="1">
        <v>40.79</v>
      </c>
      <c r="F327" s="1">
        <v>0</v>
      </c>
      <c r="G327" s="1">
        <v>0</v>
      </c>
      <c r="H327" s="1">
        <v>0</v>
      </c>
      <c r="I327" s="1">
        <v>0.15</v>
      </c>
      <c r="J327" s="1">
        <v>8.98</v>
      </c>
      <c r="K327" s="1">
        <v>0.5</v>
      </c>
      <c r="L327" s="1">
        <v>100.39</v>
      </c>
      <c r="M327" t="s">
        <v>259</v>
      </c>
      <c r="N327" t="s">
        <v>259</v>
      </c>
      <c r="O327" t="s">
        <v>184</v>
      </c>
      <c r="P327" s="2">
        <f t="shared" si="5"/>
        <v>90.842283728945148</v>
      </c>
    </row>
    <row r="328" spans="1:16" x14ac:dyDescent="0.2">
      <c r="A328" t="s">
        <v>263</v>
      </c>
      <c r="B328" s="1">
        <v>0</v>
      </c>
      <c r="C328" s="1">
        <v>49.89</v>
      </c>
      <c r="D328" s="1">
        <v>0</v>
      </c>
      <c r="E328" s="1">
        <v>40.590000000000003</v>
      </c>
      <c r="F328" s="1">
        <v>0</v>
      </c>
      <c r="G328" s="1">
        <v>0</v>
      </c>
      <c r="H328" s="1">
        <v>0</v>
      </c>
      <c r="I328" s="1">
        <v>0.14000000000000001</v>
      </c>
      <c r="J328" s="1">
        <v>9.06</v>
      </c>
      <c r="K328" s="1">
        <v>0.5</v>
      </c>
      <c r="L328" s="1">
        <v>100.18</v>
      </c>
      <c r="M328" t="s">
        <v>259</v>
      </c>
      <c r="N328" t="s">
        <v>259</v>
      </c>
      <c r="O328" t="s">
        <v>184</v>
      </c>
      <c r="P328" s="2">
        <f t="shared" si="5"/>
        <v>90.754797291723904</v>
      </c>
    </row>
    <row r="329" spans="1:16" x14ac:dyDescent="0.2">
      <c r="A329" t="s">
        <v>225</v>
      </c>
      <c r="B329" s="1">
        <v>0</v>
      </c>
      <c r="C329" s="1">
        <v>50.16</v>
      </c>
      <c r="D329" s="1">
        <v>0</v>
      </c>
      <c r="E329" s="1">
        <v>40.83</v>
      </c>
      <c r="F329" s="1">
        <v>0</v>
      </c>
      <c r="G329" s="1">
        <v>0</v>
      </c>
      <c r="H329" s="1">
        <v>0</v>
      </c>
      <c r="I329" s="1">
        <v>0.14000000000000001</v>
      </c>
      <c r="J329" s="1">
        <v>9.0500000000000007</v>
      </c>
      <c r="K329" s="1">
        <v>0.5</v>
      </c>
      <c r="L329" s="1">
        <v>100.67</v>
      </c>
      <c r="M329" t="s">
        <v>259</v>
      </c>
      <c r="N329" t="s">
        <v>259</v>
      </c>
      <c r="O329" t="s">
        <v>187</v>
      </c>
      <c r="P329" s="2">
        <f t="shared" si="5"/>
        <v>90.809205024873975</v>
      </c>
    </row>
    <row r="330" spans="1:16" x14ac:dyDescent="0.2">
      <c r="A330" t="s">
        <v>228</v>
      </c>
      <c r="B330" s="1">
        <v>0</v>
      </c>
      <c r="C330" s="1">
        <v>50.39</v>
      </c>
      <c r="D330" s="1">
        <v>0</v>
      </c>
      <c r="E330" s="1">
        <v>40.82</v>
      </c>
      <c r="F330" s="1">
        <v>0</v>
      </c>
      <c r="G330" s="1">
        <v>0</v>
      </c>
      <c r="H330" s="1">
        <v>0</v>
      </c>
      <c r="I330" s="1">
        <v>0.14000000000000001</v>
      </c>
      <c r="J330" s="1">
        <v>9.0500000000000007</v>
      </c>
      <c r="K330" s="1">
        <v>0.44</v>
      </c>
      <c r="L330" s="1">
        <v>100.84</v>
      </c>
      <c r="M330" t="s">
        <v>259</v>
      </c>
      <c r="N330" t="s">
        <v>259</v>
      </c>
      <c r="O330" t="s">
        <v>187</v>
      </c>
      <c r="P330" s="2">
        <f t="shared" si="5"/>
        <v>90.847315876725659</v>
      </c>
    </row>
    <row r="331" spans="1:16" x14ac:dyDescent="0.2">
      <c r="A331" t="s">
        <v>229</v>
      </c>
      <c r="B331" s="1">
        <v>0</v>
      </c>
      <c r="C331" s="1">
        <v>50.25</v>
      </c>
      <c r="D331" s="1">
        <v>0</v>
      </c>
      <c r="E331" s="1">
        <v>40.770000000000003</v>
      </c>
      <c r="F331" s="1">
        <v>0</v>
      </c>
      <c r="G331" s="1">
        <v>0</v>
      </c>
      <c r="H331" s="1">
        <v>0</v>
      </c>
      <c r="I331" s="1">
        <v>0.16</v>
      </c>
      <c r="J331" s="1">
        <v>9.08</v>
      </c>
      <c r="K331" s="1">
        <v>0.52</v>
      </c>
      <c r="L331" s="1">
        <v>100.78</v>
      </c>
      <c r="M331" t="s">
        <v>259</v>
      </c>
      <c r="N331" t="s">
        <v>259</v>
      </c>
      <c r="O331" t="s">
        <v>187</v>
      </c>
      <c r="P331" s="2">
        <f t="shared" si="5"/>
        <v>90.796537971642366</v>
      </c>
    </row>
    <row r="332" spans="1:16" x14ac:dyDescent="0.2">
      <c r="A332" t="s">
        <v>230</v>
      </c>
      <c r="B332" s="1">
        <v>0</v>
      </c>
      <c r="C332" s="1">
        <v>50.03</v>
      </c>
      <c r="D332" s="1">
        <v>0</v>
      </c>
      <c r="E332" s="1">
        <v>40.549999999999997</v>
      </c>
      <c r="F332" s="1">
        <v>0</v>
      </c>
      <c r="G332" s="1">
        <v>0</v>
      </c>
      <c r="H332" s="1">
        <v>0</v>
      </c>
      <c r="I332" s="1">
        <v>0.16</v>
      </c>
      <c r="J332" s="1">
        <v>8.8800000000000008</v>
      </c>
      <c r="K332" s="1">
        <v>0.53</v>
      </c>
      <c r="L332" s="1">
        <v>100.15</v>
      </c>
      <c r="M332" t="s">
        <v>259</v>
      </c>
      <c r="N332" t="s">
        <v>259</v>
      </c>
      <c r="O332" t="s">
        <v>187</v>
      </c>
      <c r="P332" s="2">
        <f t="shared" si="5"/>
        <v>90.944905406842381</v>
      </c>
    </row>
    <row r="333" spans="1:16" x14ac:dyDescent="0.2">
      <c r="A333" t="s">
        <v>237</v>
      </c>
      <c r="B333" s="1">
        <v>0</v>
      </c>
      <c r="C333" s="1">
        <v>49.82</v>
      </c>
      <c r="D333" s="1">
        <v>0</v>
      </c>
      <c r="E333" s="1">
        <v>40.78</v>
      </c>
      <c r="F333" s="1">
        <v>0</v>
      </c>
      <c r="G333" s="1">
        <v>0</v>
      </c>
      <c r="H333" s="1">
        <v>0</v>
      </c>
      <c r="I333" s="1">
        <v>0.13</v>
      </c>
      <c r="J333" s="1">
        <v>8.9</v>
      </c>
      <c r="K333" s="1">
        <v>0.46</v>
      </c>
      <c r="L333" s="1">
        <v>100.09</v>
      </c>
      <c r="M333" t="s">
        <v>259</v>
      </c>
      <c r="N333" t="s">
        <v>259</v>
      </c>
      <c r="O333" t="s">
        <v>187</v>
      </c>
      <c r="P333" s="2">
        <f t="shared" si="5"/>
        <v>90.891598277065782</v>
      </c>
    </row>
    <row r="334" spans="1:16" x14ac:dyDescent="0.2">
      <c r="A334" t="s">
        <v>171</v>
      </c>
      <c r="B334" s="1">
        <v>0</v>
      </c>
      <c r="C334" s="1">
        <v>50.01</v>
      </c>
      <c r="D334" s="1">
        <v>0</v>
      </c>
      <c r="E334" s="1">
        <v>40.64</v>
      </c>
      <c r="F334" s="1">
        <v>7.0000000000000007E-2</v>
      </c>
      <c r="G334" s="1">
        <v>0</v>
      </c>
      <c r="H334" s="1">
        <v>0</v>
      </c>
      <c r="I334" s="1">
        <v>0.14000000000000001</v>
      </c>
      <c r="J334" s="1">
        <v>9.2200000000000006</v>
      </c>
      <c r="K334" s="1">
        <v>0.54</v>
      </c>
      <c r="L334" s="1">
        <v>100.61</v>
      </c>
      <c r="M334" t="s">
        <v>259</v>
      </c>
      <c r="N334" t="s">
        <v>259</v>
      </c>
      <c r="O334" t="s">
        <v>185</v>
      </c>
      <c r="P334" s="2">
        <f t="shared" si="5"/>
        <v>90.62728934749444</v>
      </c>
    </row>
    <row r="335" spans="1:16" x14ac:dyDescent="0.2">
      <c r="A335" t="s">
        <v>238</v>
      </c>
      <c r="B335" s="1">
        <v>0</v>
      </c>
      <c r="C335" s="1">
        <v>49.94</v>
      </c>
      <c r="D335" s="1">
        <v>0</v>
      </c>
      <c r="E335" s="1">
        <v>40.68</v>
      </c>
      <c r="F335" s="1">
        <v>0</v>
      </c>
      <c r="G335" s="1">
        <v>0</v>
      </c>
      <c r="H335" s="1">
        <v>0</v>
      </c>
      <c r="I335" s="1">
        <v>0.1</v>
      </c>
      <c r="J335" s="1">
        <v>9.0299999999999994</v>
      </c>
      <c r="K335" s="1">
        <v>0.51</v>
      </c>
      <c r="L335" s="1">
        <v>100.26</v>
      </c>
      <c r="M335" t="s">
        <v>259</v>
      </c>
      <c r="N335" t="s">
        <v>259</v>
      </c>
      <c r="O335" t="s">
        <v>185</v>
      </c>
      <c r="P335" s="2">
        <f t="shared" si="5"/>
        <v>90.790967427381759</v>
      </c>
    </row>
    <row r="336" spans="1:16" x14ac:dyDescent="0.2">
      <c r="A336" t="s">
        <v>172</v>
      </c>
      <c r="B336" s="1">
        <v>0</v>
      </c>
      <c r="C336" s="1">
        <v>49.63</v>
      </c>
      <c r="D336" s="1">
        <v>0</v>
      </c>
      <c r="E336" s="1">
        <v>40.57</v>
      </c>
      <c r="F336" s="1">
        <v>0</v>
      </c>
      <c r="G336" s="1">
        <v>0</v>
      </c>
      <c r="H336" s="1">
        <v>0</v>
      </c>
      <c r="I336" s="1">
        <v>0.16</v>
      </c>
      <c r="J336" s="1">
        <v>9.18</v>
      </c>
      <c r="K336" s="1">
        <v>0.45</v>
      </c>
      <c r="L336" s="1">
        <v>99.99</v>
      </c>
      <c r="M336" t="s">
        <v>259</v>
      </c>
      <c r="N336" t="s">
        <v>259</v>
      </c>
      <c r="O336" t="s">
        <v>185</v>
      </c>
      <c r="P336" s="2">
        <f t="shared" si="5"/>
        <v>90.599393980876712</v>
      </c>
    </row>
    <row r="337" spans="1:16" x14ac:dyDescent="0.2">
      <c r="A337" t="s">
        <v>173</v>
      </c>
      <c r="B337" s="1">
        <v>0</v>
      </c>
      <c r="C337" s="1">
        <v>50.08</v>
      </c>
      <c r="D337" s="1">
        <v>0</v>
      </c>
      <c r="E337" s="1">
        <v>40.72</v>
      </c>
      <c r="F337" s="1">
        <v>0</v>
      </c>
      <c r="G337" s="1">
        <v>0</v>
      </c>
      <c r="H337" s="1">
        <v>0</v>
      </c>
      <c r="I337" s="1">
        <v>0.18</v>
      </c>
      <c r="J337" s="1">
        <v>9.02</v>
      </c>
      <c r="K337" s="1">
        <v>0.44</v>
      </c>
      <c r="L337" s="1">
        <v>100.45</v>
      </c>
      <c r="M337" t="s">
        <v>259</v>
      </c>
      <c r="N337" t="s">
        <v>259</v>
      </c>
      <c r="O337" t="s">
        <v>185</v>
      </c>
      <c r="P337" s="2">
        <f t="shared" si="5"/>
        <v>90.823585678536801</v>
      </c>
    </row>
    <row r="338" spans="1:16" x14ac:dyDescent="0.2">
      <c r="A338" t="s">
        <v>174</v>
      </c>
      <c r="B338" s="1">
        <v>0</v>
      </c>
      <c r="C338" s="1">
        <v>49.98</v>
      </c>
      <c r="D338" s="1">
        <v>0</v>
      </c>
      <c r="E338" s="1">
        <v>40.57</v>
      </c>
      <c r="F338" s="1">
        <v>0</v>
      </c>
      <c r="G338" s="1">
        <v>0</v>
      </c>
      <c r="H338" s="1">
        <v>0</v>
      </c>
      <c r="I338" s="1">
        <v>0.14000000000000001</v>
      </c>
      <c r="J338" s="1">
        <v>9.25</v>
      </c>
      <c r="K338" s="1">
        <v>0.53</v>
      </c>
      <c r="L338" s="1">
        <v>100.47</v>
      </c>
      <c r="M338" t="s">
        <v>259</v>
      </c>
      <c r="N338" t="s">
        <v>259</v>
      </c>
      <c r="O338" t="s">
        <v>185</v>
      </c>
      <c r="P338" s="2">
        <f t="shared" si="5"/>
        <v>90.594547507284048</v>
      </c>
    </row>
    <row r="339" spans="1:16" x14ac:dyDescent="0.2">
      <c r="A339" t="s">
        <v>155</v>
      </c>
      <c r="B339" s="1">
        <v>0</v>
      </c>
      <c r="C339" s="1">
        <v>50.29</v>
      </c>
      <c r="D339" s="1">
        <v>0</v>
      </c>
      <c r="E339" s="1">
        <v>40.71</v>
      </c>
      <c r="F339" s="1">
        <v>0</v>
      </c>
      <c r="G339" s="1">
        <v>0</v>
      </c>
      <c r="H339" s="1">
        <v>0</v>
      </c>
      <c r="I339" s="1">
        <v>0.12</v>
      </c>
      <c r="J339" s="1">
        <v>9.1</v>
      </c>
      <c r="K339" s="1">
        <v>0.56999999999999995</v>
      </c>
      <c r="L339" s="1">
        <v>100.79</v>
      </c>
      <c r="M339" t="s">
        <v>259</v>
      </c>
      <c r="N339" t="s">
        <v>259</v>
      </c>
      <c r="O339" t="s">
        <v>156</v>
      </c>
      <c r="P339" s="2">
        <f t="shared" si="5"/>
        <v>90.784794498245276</v>
      </c>
    </row>
    <row r="340" spans="1:16" x14ac:dyDescent="0.2">
      <c r="A340" t="s">
        <v>192</v>
      </c>
      <c r="B340" s="1">
        <v>0</v>
      </c>
      <c r="C340" s="1">
        <v>49.86</v>
      </c>
      <c r="D340" s="1">
        <v>0</v>
      </c>
      <c r="E340" s="1">
        <v>40.549999999999997</v>
      </c>
      <c r="F340" s="1">
        <v>0</v>
      </c>
      <c r="G340" s="1">
        <v>0</v>
      </c>
      <c r="H340" s="1">
        <v>0</v>
      </c>
      <c r="I340" s="1">
        <v>0.14000000000000001</v>
      </c>
      <c r="J340" s="1">
        <v>9.0299999999999994</v>
      </c>
      <c r="K340" s="1">
        <v>0.46</v>
      </c>
      <c r="L340" s="1">
        <v>100.04</v>
      </c>
      <c r="M340" t="s">
        <v>259</v>
      </c>
      <c r="N340" t="s">
        <v>259</v>
      </c>
      <c r="O340" t="s">
        <v>156</v>
      </c>
      <c r="P340" s="2">
        <f t="shared" si="5"/>
        <v>90.777554295342185</v>
      </c>
    </row>
    <row r="341" spans="1:16" x14ac:dyDescent="0.2">
      <c r="A341" t="s">
        <v>193</v>
      </c>
      <c r="B341" s="1">
        <v>0</v>
      </c>
      <c r="C341" s="1">
        <v>50.16</v>
      </c>
      <c r="D341" s="1">
        <v>0</v>
      </c>
      <c r="E341" s="1">
        <v>40.64</v>
      </c>
      <c r="F341" s="1">
        <v>0</v>
      </c>
      <c r="G341" s="1">
        <v>0</v>
      </c>
      <c r="H341" s="1">
        <v>0</v>
      </c>
      <c r="I341" s="1">
        <v>0.14000000000000001</v>
      </c>
      <c r="J341" s="1">
        <v>9.0500000000000007</v>
      </c>
      <c r="K341" s="1">
        <v>0.47</v>
      </c>
      <c r="L341" s="1">
        <v>100.47</v>
      </c>
      <c r="M341" t="s">
        <v>259</v>
      </c>
      <c r="N341" t="s">
        <v>259</v>
      </c>
      <c r="O341" t="s">
        <v>156</v>
      </c>
      <c r="P341" s="2">
        <f t="shared" si="5"/>
        <v>90.809205024873975</v>
      </c>
    </row>
    <row r="342" spans="1:16" x14ac:dyDescent="0.2">
      <c r="A342" t="s">
        <v>264</v>
      </c>
      <c r="B342" s="1">
        <v>0</v>
      </c>
      <c r="C342" s="1">
        <v>49.87</v>
      </c>
      <c r="D342" s="1">
        <v>0</v>
      </c>
      <c r="E342" s="1">
        <v>40.44</v>
      </c>
      <c r="F342" s="1">
        <v>0</v>
      </c>
      <c r="G342" s="1">
        <v>0</v>
      </c>
      <c r="H342" s="1">
        <v>0</v>
      </c>
      <c r="I342" s="1">
        <v>0.17</v>
      </c>
      <c r="J342" s="1">
        <v>9.1199999999999992</v>
      </c>
      <c r="K342" s="1">
        <v>0.5</v>
      </c>
      <c r="L342" s="1">
        <v>100.11</v>
      </c>
      <c r="M342" t="s">
        <v>259</v>
      </c>
      <c r="N342" t="s">
        <v>259</v>
      </c>
      <c r="O342" t="s">
        <v>156</v>
      </c>
      <c r="P342" s="2">
        <f t="shared" si="5"/>
        <v>90.695882349769761</v>
      </c>
    </row>
    <row r="343" spans="1:16" x14ac:dyDescent="0.2">
      <c r="A343" t="s">
        <v>6</v>
      </c>
      <c r="B343" s="1">
        <v>0</v>
      </c>
      <c r="C343" s="1">
        <v>50.09</v>
      </c>
      <c r="D343" s="1">
        <v>0</v>
      </c>
      <c r="E343" s="1">
        <v>40.72</v>
      </c>
      <c r="F343" s="1">
        <v>0</v>
      </c>
      <c r="G343" s="1">
        <v>0</v>
      </c>
      <c r="H343" s="1">
        <v>0</v>
      </c>
      <c r="I343" s="1">
        <v>0.16</v>
      </c>
      <c r="J343" s="1">
        <v>9.0299999999999994</v>
      </c>
      <c r="K343" s="1">
        <v>0.53</v>
      </c>
      <c r="L343" s="1">
        <v>100.52</v>
      </c>
      <c r="M343" t="s">
        <v>259</v>
      </c>
      <c r="N343" t="s">
        <v>259</v>
      </c>
      <c r="O343" t="s">
        <v>156</v>
      </c>
      <c r="P343" s="2">
        <f t="shared" si="5"/>
        <v>90.816012175262699</v>
      </c>
    </row>
    <row r="344" spans="1:16" x14ac:dyDescent="0.2">
      <c r="A344" t="s">
        <v>7</v>
      </c>
      <c r="B344" s="1">
        <v>0</v>
      </c>
      <c r="C344" s="1">
        <v>49.97</v>
      </c>
      <c r="D344" s="1">
        <v>0</v>
      </c>
      <c r="E344" s="1">
        <v>40.75</v>
      </c>
      <c r="F344" s="1">
        <v>0</v>
      </c>
      <c r="G344" s="1">
        <v>0</v>
      </c>
      <c r="H344" s="1">
        <v>0</v>
      </c>
      <c r="I344" s="1">
        <v>0.15</v>
      </c>
      <c r="J344" s="1">
        <v>8.86</v>
      </c>
      <c r="K344" s="1">
        <v>0.48</v>
      </c>
      <c r="L344" s="1">
        <v>100.2</v>
      </c>
      <c r="M344" t="s">
        <v>259</v>
      </c>
      <c r="N344" t="s">
        <v>259</v>
      </c>
      <c r="O344" t="s">
        <v>157</v>
      </c>
      <c r="P344" s="2">
        <f t="shared" si="5"/>
        <v>90.953588025556158</v>
      </c>
    </row>
    <row r="345" spans="1:16" x14ac:dyDescent="0.2">
      <c r="A345" t="s">
        <v>8</v>
      </c>
      <c r="B345" s="1">
        <v>0</v>
      </c>
      <c r="C345" s="1">
        <v>49.92</v>
      </c>
      <c r="D345" s="1">
        <v>0</v>
      </c>
      <c r="E345" s="1">
        <v>40.58</v>
      </c>
      <c r="F345" s="1">
        <v>0</v>
      </c>
      <c r="G345" s="1">
        <v>0</v>
      </c>
      <c r="H345" s="1">
        <v>0</v>
      </c>
      <c r="I345" s="1">
        <v>0.13</v>
      </c>
      <c r="J345" s="1">
        <v>8.94</v>
      </c>
      <c r="K345" s="1">
        <v>0.4</v>
      </c>
      <c r="L345" s="1">
        <v>99.97</v>
      </c>
      <c r="M345" t="s">
        <v>259</v>
      </c>
      <c r="N345" t="s">
        <v>259</v>
      </c>
      <c r="O345" t="s">
        <v>157</v>
      </c>
      <c r="P345" s="2">
        <f t="shared" si="5"/>
        <v>90.871053571847952</v>
      </c>
    </row>
    <row r="346" spans="1:16" x14ac:dyDescent="0.2">
      <c r="A346" t="s">
        <v>9</v>
      </c>
      <c r="B346" s="1">
        <v>0</v>
      </c>
      <c r="C346" s="1">
        <v>50.08</v>
      </c>
      <c r="D346" s="1">
        <v>0</v>
      </c>
      <c r="E346" s="1">
        <v>40.619999999999997</v>
      </c>
      <c r="F346" s="1">
        <v>0</v>
      </c>
      <c r="G346" s="1">
        <v>0</v>
      </c>
      <c r="H346" s="1">
        <v>0</v>
      </c>
      <c r="I346" s="1">
        <v>0.16</v>
      </c>
      <c r="J346" s="1">
        <v>8.9600000000000009</v>
      </c>
      <c r="K346" s="1">
        <v>0.45</v>
      </c>
      <c r="L346" s="1">
        <v>100.26</v>
      </c>
      <c r="M346" t="s">
        <v>259</v>
      </c>
      <c r="N346" t="s">
        <v>259</v>
      </c>
      <c r="O346" t="s">
        <v>157</v>
      </c>
      <c r="P346" s="2">
        <f t="shared" si="5"/>
        <v>90.879058664930639</v>
      </c>
    </row>
    <row r="347" spans="1:16" x14ac:dyDescent="0.2">
      <c r="A347" t="s">
        <v>10</v>
      </c>
      <c r="B347" s="1">
        <v>0</v>
      </c>
      <c r="C347" s="1">
        <v>50.09</v>
      </c>
      <c r="D347" s="1">
        <v>0</v>
      </c>
      <c r="E347" s="1">
        <v>40.729999999999997</v>
      </c>
      <c r="F347" s="1">
        <v>0</v>
      </c>
      <c r="G347" s="1">
        <v>0</v>
      </c>
      <c r="H347" s="1">
        <v>0</v>
      </c>
      <c r="I347" s="1">
        <v>0.1</v>
      </c>
      <c r="J347" s="1">
        <v>8.99</v>
      </c>
      <c r="K347" s="1">
        <v>0.43</v>
      </c>
      <c r="L347" s="1">
        <v>100.35</v>
      </c>
      <c r="M347" t="s">
        <v>259</v>
      </c>
      <c r="N347" t="s">
        <v>259</v>
      </c>
      <c r="O347" t="s">
        <v>157</v>
      </c>
      <c r="P347" s="2">
        <f t="shared" si="5"/>
        <v>90.852973087718027</v>
      </c>
    </row>
    <row r="348" spans="1:16" x14ac:dyDescent="0.2">
      <c r="A348" t="s">
        <v>232</v>
      </c>
      <c r="B348" s="1">
        <v>0.24</v>
      </c>
      <c r="C348" s="1">
        <v>49.46</v>
      </c>
      <c r="D348" s="1">
        <v>0</v>
      </c>
      <c r="E348" s="1">
        <v>40.42</v>
      </c>
      <c r="F348" s="1">
        <v>0</v>
      </c>
      <c r="G348" s="1">
        <v>0</v>
      </c>
      <c r="H348" s="1">
        <v>0</v>
      </c>
      <c r="I348" s="1">
        <v>0.15</v>
      </c>
      <c r="J348" s="1">
        <v>9.0299999999999994</v>
      </c>
      <c r="K348" s="1">
        <v>0.54</v>
      </c>
      <c r="L348" s="1">
        <v>99.85</v>
      </c>
      <c r="M348" t="s">
        <v>259</v>
      </c>
      <c r="N348" t="s">
        <v>259</v>
      </c>
      <c r="O348" t="s">
        <v>157</v>
      </c>
      <c r="P348" s="2">
        <f t="shared" si="5"/>
        <v>90.70989824104349</v>
      </c>
    </row>
    <row r="349" spans="1:16" x14ac:dyDescent="0.2">
      <c r="A349" t="s">
        <v>40</v>
      </c>
      <c r="B349" s="1">
        <v>0</v>
      </c>
      <c r="C349" s="1">
        <v>49.96</v>
      </c>
      <c r="D349" s="1">
        <v>0</v>
      </c>
      <c r="E349" s="1">
        <v>40.83</v>
      </c>
      <c r="F349" s="1">
        <v>0</v>
      </c>
      <c r="G349" s="1">
        <v>0</v>
      </c>
      <c r="H349" s="1">
        <v>0</v>
      </c>
      <c r="I349" s="1">
        <v>0.14000000000000001</v>
      </c>
      <c r="J349" s="1">
        <v>9</v>
      </c>
      <c r="K349" s="1">
        <v>0.47</v>
      </c>
      <c r="L349" s="1">
        <v>100.39</v>
      </c>
      <c r="M349" t="s">
        <v>259</v>
      </c>
      <c r="N349" t="s">
        <v>259</v>
      </c>
      <c r="O349" t="s">
        <v>89</v>
      </c>
      <c r="P349" s="2">
        <f t="shared" si="5"/>
        <v>90.822091347193862</v>
      </c>
    </row>
    <row r="350" spans="1:16" x14ac:dyDescent="0.2">
      <c r="A350" t="s">
        <v>41</v>
      </c>
      <c r="B350" s="1">
        <v>0</v>
      </c>
      <c r="C350" s="1">
        <v>50.09</v>
      </c>
      <c r="D350" s="1">
        <v>0</v>
      </c>
      <c r="E350" s="1">
        <v>40.74</v>
      </c>
      <c r="F350" s="1">
        <v>0</v>
      </c>
      <c r="G350" s="1">
        <v>0</v>
      </c>
      <c r="H350" s="1">
        <v>0</v>
      </c>
      <c r="I350" s="1">
        <v>0.16</v>
      </c>
      <c r="J350" s="1">
        <v>8.9600000000000009</v>
      </c>
      <c r="K350" s="1">
        <v>0.48</v>
      </c>
      <c r="L350" s="1">
        <v>100.42</v>
      </c>
      <c r="M350" t="s">
        <v>259</v>
      </c>
      <c r="N350" t="s">
        <v>259</v>
      </c>
      <c r="O350" t="s">
        <v>89</v>
      </c>
      <c r="P350" s="2">
        <f t="shared" si="5"/>
        <v>90.880713521501846</v>
      </c>
    </row>
    <row r="351" spans="1:16" x14ac:dyDescent="0.2">
      <c r="A351" t="s">
        <v>42</v>
      </c>
      <c r="B351" s="1">
        <v>0</v>
      </c>
      <c r="C351" s="1">
        <v>49.91</v>
      </c>
      <c r="D351" s="1">
        <v>0</v>
      </c>
      <c r="E351" s="1">
        <v>40.799999999999997</v>
      </c>
      <c r="F351" s="1">
        <v>0</v>
      </c>
      <c r="G351" s="1">
        <v>0</v>
      </c>
      <c r="H351" s="1">
        <v>0</v>
      </c>
      <c r="I351" s="1">
        <v>0.12</v>
      </c>
      <c r="J351" s="1">
        <v>9.06</v>
      </c>
      <c r="K351" s="1">
        <v>0.53</v>
      </c>
      <c r="L351" s="1">
        <v>100.42</v>
      </c>
      <c r="M351" t="s">
        <v>259</v>
      </c>
      <c r="N351" t="s">
        <v>259</v>
      </c>
      <c r="O351" t="s">
        <v>89</v>
      </c>
      <c r="P351" s="2">
        <f t="shared" si="5"/>
        <v>90.758159654310305</v>
      </c>
    </row>
    <row r="352" spans="1:16" x14ac:dyDescent="0.2">
      <c r="A352" t="s">
        <v>43</v>
      </c>
      <c r="B352" s="1">
        <v>0</v>
      </c>
      <c r="C352" s="1">
        <v>49.94</v>
      </c>
      <c r="D352" s="1">
        <v>0</v>
      </c>
      <c r="E352" s="1">
        <v>40.549999999999997</v>
      </c>
      <c r="F352" s="1">
        <v>0</v>
      </c>
      <c r="G352" s="1">
        <v>0</v>
      </c>
      <c r="H352" s="1">
        <v>0</v>
      </c>
      <c r="I352" s="1">
        <v>0.17</v>
      </c>
      <c r="J352" s="1">
        <v>8.99</v>
      </c>
      <c r="K352" s="1">
        <v>0.48</v>
      </c>
      <c r="L352" s="1">
        <v>100.13</v>
      </c>
      <c r="M352" t="s">
        <v>259</v>
      </c>
      <c r="N352" t="s">
        <v>259</v>
      </c>
      <c r="O352" t="s">
        <v>89</v>
      </c>
      <c r="P352" s="2">
        <f t="shared" si="5"/>
        <v>90.828018952743562</v>
      </c>
    </row>
    <row r="353" spans="1:16" x14ac:dyDescent="0.2">
      <c r="A353" t="s">
        <v>44</v>
      </c>
      <c r="B353" s="1">
        <v>0</v>
      </c>
      <c r="C353" s="1">
        <v>50.29</v>
      </c>
      <c r="D353" s="1">
        <v>0</v>
      </c>
      <c r="E353" s="1">
        <v>40.86</v>
      </c>
      <c r="F353" s="1">
        <v>0</v>
      </c>
      <c r="G353" s="1">
        <v>0</v>
      </c>
      <c r="H353" s="1">
        <v>0</v>
      </c>
      <c r="I353" s="1">
        <v>0.14000000000000001</v>
      </c>
      <c r="J353" s="1">
        <v>9.09</v>
      </c>
      <c r="K353" s="1">
        <v>0.52</v>
      </c>
      <c r="L353" s="1">
        <v>100.91</v>
      </c>
      <c r="M353" t="s">
        <v>259</v>
      </c>
      <c r="N353" t="s">
        <v>259</v>
      </c>
      <c r="O353" t="s">
        <v>89</v>
      </c>
      <c r="P353" s="2">
        <f t="shared" si="5"/>
        <v>90.793988841822198</v>
      </c>
    </row>
    <row r="354" spans="1:16" x14ac:dyDescent="0.2">
      <c r="A354" t="s">
        <v>177</v>
      </c>
      <c r="B354" s="1">
        <v>0</v>
      </c>
      <c r="C354" s="1">
        <v>50.32</v>
      </c>
      <c r="D354" s="1">
        <v>0</v>
      </c>
      <c r="E354" s="1">
        <v>40.79</v>
      </c>
      <c r="F354" s="1">
        <v>0</v>
      </c>
      <c r="G354" s="1">
        <v>0</v>
      </c>
      <c r="H354" s="1">
        <v>0</v>
      </c>
      <c r="I354" s="1">
        <v>0.11</v>
      </c>
      <c r="J354" s="1">
        <v>8.3699999999999992</v>
      </c>
      <c r="K354" s="1">
        <v>0.49</v>
      </c>
      <c r="L354" s="1">
        <v>100.08</v>
      </c>
      <c r="M354" t="s">
        <v>265</v>
      </c>
      <c r="N354" t="s">
        <v>265</v>
      </c>
      <c r="O354" t="s">
        <v>183</v>
      </c>
      <c r="P354" s="2">
        <f t="shared" si="5"/>
        <v>91.465568146445221</v>
      </c>
    </row>
    <row r="355" spans="1:16" x14ac:dyDescent="0.2">
      <c r="A355" t="s">
        <v>178</v>
      </c>
      <c r="B355" s="1">
        <v>0</v>
      </c>
      <c r="C355" s="1">
        <v>50.38</v>
      </c>
      <c r="D355" s="1">
        <v>0</v>
      </c>
      <c r="E355" s="1">
        <v>40.799999999999997</v>
      </c>
      <c r="F355" s="1">
        <v>0</v>
      </c>
      <c r="G355" s="1">
        <v>0</v>
      </c>
      <c r="H355" s="1">
        <v>0</v>
      </c>
      <c r="I355" s="1">
        <v>0.15</v>
      </c>
      <c r="J355" s="1">
        <v>8.5399999999999991</v>
      </c>
      <c r="K355" s="1">
        <v>0.45</v>
      </c>
      <c r="L355" s="1">
        <v>100.32</v>
      </c>
      <c r="M355" t="s">
        <v>265</v>
      </c>
      <c r="N355" t="s">
        <v>265</v>
      </c>
      <c r="O355" t="s">
        <v>183</v>
      </c>
      <c r="P355" s="2">
        <f t="shared" si="5"/>
        <v>91.316749964940783</v>
      </c>
    </row>
    <row r="356" spans="1:16" x14ac:dyDescent="0.2">
      <c r="A356" t="s">
        <v>179</v>
      </c>
      <c r="B356" s="1">
        <v>0</v>
      </c>
      <c r="C356" s="1">
        <v>50.28</v>
      </c>
      <c r="D356" s="1">
        <v>0</v>
      </c>
      <c r="E356" s="1">
        <v>40.619999999999997</v>
      </c>
      <c r="F356" s="1">
        <v>0</v>
      </c>
      <c r="G356" s="1">
        <v>0</v>
      </c>
      <c r="H356" s="1">
        <v>0</v>
      </c>
      <c r="I356" s="1">
        <v>0.13</v>
      </c>
      <c r="J356" s="1">
        <v>8.57</v>
      </c>
      <c r="K356" s="1">
        <v>0.46</v>
      </c>
      <c r="L356" s="1">
        <v>100.07</v>
      </c>
      <c r="M356" t="s">
        <v>265</v>
      </c>
      <c r="N356" t="s">
        <v>265</v>
      </c>
      <c r="O356" t="s">
        <v>183</v>
      </c>
      <c r="P356" s="2">
        <f t="shared" si="5"/>
        <v>91.273090690263146</v>
      </c>
    </row>
    <row r="357" spans="1:16" x14ac:dyDescent="0.2">
      <c r="A357" t="s">
        <v>180</v>
      </c>
      <c r="B357" s="1">
        <v>0</v>
      </c>
      <c r="C357" s="1">
        <v>50.37</v>
      </c>
      <c r="D357" s="1">
        <v>0</v>
      </c>
      <c r="E357" s="1">
        <v>40.54</v>
      </c>
      <c r="F357" s="1">
        <v>0</v>
      </c>
      <c r="G357" s="1">
        <v>0</v>
      </c>
      <c r="H357" s="1">
        <v>0</v>
      </c>
      <c r="I357" s="1">
        <v>0.13</v>
      </c>
      <c r="J357" s="1">
        <v>8.52</v>
      </c>
      <c r="K357" s="1">
        <v>0.46</v>
      </c>
      <c r="L357" s="1">
        <v>100.02</v>
      </c>
      <c r="M357" t="s">
        <v>265</v>
      </c>
      <c r="N357" t="s">
        <v>265</v>
      </c>
      <c r="O357" t="s">
        <v>183</v>
      </c>
      <c r="P357" s="2">
        <f t="shared" si="5"/>
        <v>91.333752313038261</v>
      </c>
    </row>
    <row r="358" spans="1:16" x14ac:dyDescent="0.2">
      <c r="A358" t="s">
        <v>181</v>
      </c>
      <c r="B358" s="1">
        <v>0</v>
      </c>
      <c r="C358" s="1">
        <v>50.23</v>
      </c>
      <c r="D358" s="1">
        <v>0</v>
      </c>
      <c r="E358" s="1">
        <v>40.61</v>
      </c>
      <c r="F358" s="1">
        <v>0</v>
      </c>
      <c r="G358" s="1">
        <v>0</v>
      </c>
      <c r="H358" s="1">
        <v>0</v>
      </c>
      <c r="I358" s="1">
        <v>0.15</v>
      </c>
      <c r="J358" s="1">
        <v>8.39</v>
      </c>
      <c r="K358" s="1">
        <v>0.47</v>
      </c>
      <c r="L358" s="1">
        <v>99.83</v>
      </c>
      <c r="M358" t="s">
        <v>265</v>
      </c>
      <c r="N358" t="s">
        <v>265</v>
      </c>
      <c r="O358" t="s">
        <v>183</v>
      </c>
      <c r="P358" s="2">
        <f t="shared" si="5"/>
        <v>91.432907322078648</v>
      </c>
    </row>
    <row r="359" spans="1:16" x14ac:dyDescent="0.2">
      <c r="A359" t="s">
        <v>182</v>
      </c>
      <c r="B359" s="1">
        <v>0</v>
      </c>
      <c r="C359" s="1">
        <v>49.55</v>
      </c>
      <c r="D359" s="1">
        <v>0</v>
      </c>
      <c r="E359" s="1">
        <v>40.76</v>
      </c>
      <c r="F359" s="1">
        <v>0</v>
      </c>
      <c r="G359" s="1">
        <v>0</v>
      </c>
      <c r="H359" s="1">
        <v>0</v>
      </c>
      <c r="I359" s="1">
        <v>0.1</v>
      </c>
      <c r="J359" s="1">
        <v>9.23</v>
      </c>
      <c r="K359" s="1">
        <v>0.48</v>
      </c>
      <c r="L359" s="1">
        <v>100.12</v>
      </c>
      <c r="M359" t="s">
        <v>265</v>
      </c>
      <c r="N359" t="s">
        <v>265</v>
      </c>
      <c r="O359" t="s">
        <v>184</v>
      </c>
      <c r="P359" s="2">
        <f t="shared" si="5"/>
        <v>90.539219992743739</v>
      </c>
    </row>
    <row r="360" spans="1:16" x14ac:dyDescent="0.2">
      <c r="A360" t="s">
        <v>71</v>
      </c>
      <c r="B360" s="1">
        <v>0</v>
      </c>
      <c r="C360" s="1">
        <v>49.66</v>
      </c>
      <c r="D360" s="1">
        <v>0</v>
      </c>
      <c r="E360" s="1">
        <v>40.76</v>
      </c>
      <c r="F360" s="1">
        <v>0</v>
      </c>
      <c r="G360" s="1">
        <v>0</v>
      </c>
      <c r="H360" s="1">
        <v>0</v>
      </c>
      <c r="I360" s="1">
        <v>0.14000000000000001</v>
      </c>
      <c r="J360" s="1">
        <v>9.35</v>
      </c>
      <c r="K360" s="1">
        <v>0.45</v>
      </c>
      <c r="L360" s="1">
        <v>100.37</v>
      </c>
      <c r="M360" t="s">
        <v>265</v>
      </c>
      <c r="N360" t="s">
        <v>265</v>
      </c>
      <c r="O360" t="s">
        <v>184</v>
      </c>
      <c r="P360" s="2">
        <f t="shared" si="5"/>
        <v>90.447170353335821</v>
      </c>
    </row>
    <row r="361" spans="1:16" x14ac:dyDescent="0.2">
      <c r="A361" t="s">
        <v>75</v>
      </c>
      <c r="B361" s="1">
        <v>0</v>
      </c>
      <c r="C361" s="1">
        <v>49.61</v>
      </c>
      <c r="D361" s="1">
        <v>0</v>
      </c>
      <c r="E361" s="1">
        <v>40.98</v>
      </c>
      <c r="F361" s="1">
        <v>0</v>
      </c>
      <c r="G361" s="1">
        <v>0</v>
      </c>
      <c r="H361" s="1">
        <v>0</v>
      </c>
      <c r="I361" s="1">
        <v>0.14000000000000001</v>
      </c>
      <c r="J361" s="1">
        <v>9.24</v>
      </c>
      <c r="K361" s="1">
        <v>0.47</v>
      </c>
      <c r="L361" s="1">
        <v>100.45</v>
      </c>
      <c r="M361" t="s">
        <v>265</v>
      </c>
      <c r="N361" t="s">
        <v>265</v>
      </c>
      <c r="O361" t="s">
        <v>184</v>
      </c>
      <c r="P361" s="2">
        <f t="shared" si="5"/>
        <v>90.540310595398651</v>
      </c>
    </row>
    <row r="362" spans="1:16" x14ac:dyDescent="0.2">
      <c r="A362" t="s">
        <v>76</v>
      </c>
      <c r="B362" s="1">
        <v>0</v>
      </c>
      <c r="C362" s="1">
        <v>49.72</v>
      </c>
      <c r="D362" s="1">
        <v>0</v>
      </c>
      <c r="E362" s="1">
        <v>40.71</v>
      </c>
      <c r="F362" s="1">
        <v>0</v>
      </c>
      <c r="G362" s="1">
        <v>0</v>
      </c>
      <c r="H362" s="1">
        <v>0</v>
      </c>
      <c r="I362" s="1">
        <v>0.14000000000000001</v>
      </c>
      <c r="J362" s="1">
        <v>9.2100000000000009</v>
      </c>
      <c r="K362" s="1">
        <v>0.42</v>
      </c>
      <c r="L362" s="1">
        <v>100.2</v>
      </c>
      <c r="M362" t="s">
        <v>265</v>
      </c>
      <c r="N362" t="s">
        <v>265</v>
      </c>
      <c r="O362" t="s">
        <v>184</v>
      </c>
      <c r="P362" s="2">
        <f t="shared" si="5"/>
        <v>90.587029808783029</v>
      </c>
    </row>
    <row r="363" spans="1:16" x14ac:dyDescent="0.2">
      <c r="A363" t="s">
        <v>77</v>
      </c>
      <c r="B363" s="1">
        <v>0</v>
      </c>
      <c r="C363" s="1">
        <v>49.42</v>
      </c>
      <c r="D363" s="1">
        <v>0</v>
      </c>
      <c r="E363" s="1">
        <v>40.549999999999997</v>
      </c>
      <c r="F363" s="1">
        <v>0</v>
      </c>
      <c r="G363" s="1">
        <v>0</v>
      </c>
      <c r="H363" s="1">
        <v>0</v>
      </c>
      <c r="I363" s="1">
        <v>0.13</v>
      </c>
      <c r="J363" s="1">
        <v>9.32</v>
      </c>
      <c r="K363" s="1">
        <v>0.45</v>
      </c>
      <c r="L363" s="1">
        <v>99.87</v>
      </c>
      <c r="M363" t="s">
        <v>265</v>
      </c>
      <c r="N363" t="s">
        <v>265</v>
      </c>
      <c r="O363" t="s">
        <v>184</v>
      </c>
      <c r="P363" s="2">
        <f t="shared" si="5"/>
        <v>90.433069951694023</v>
      </c>
    </row>
    <row r="364" spans="1:16" x14ac:dyDescent="0.2">
      <c r="A364" t="s">
        <v>78</v>
      </c>
      <c r="B364" s="1">
        <v>0</v>
      </c>
      <c r="C364" s="1">
        <v>50.7</v>
      </c>
      <c r="D364" s="1">
        <v>0</v>
      </c>
      <c r="E364" s="1">
        <v>40.6</v>
      </c>
      <c r="F364" s="1">
        <v>0</v>
      </c>
      <c r="G364" s="1">
        <v>0</v>
      </c>
      <c r="H364" s="1">
        <v>0</v>
      </c>
      <c r="I364" s="1">
        <v>0</v>
      </c>
      <c r="J364" s="1">
        <v>8.58</v>
      </c>
      <c r="K364" s="1">
        <v>0.47</v>
      </c>
      <c r="L364" s="1">
        <v>100.35</v>
      </c>
      <c r="M364" t="s">
        <v>265</v>
      </c>
      <c r="N364" t="s">
        <v>265</v>
      </c>
      <c r="O364" t="s">
        <v>80</v>
      </c>
      <c r="P364" s="2">
        <f t="shared" si="5"/>
        <v>91.329893490013404</v>
      </c>
    </row>
    <row r="365" spans="1:16" x14ac:dyDescent="0.2">
      <c r="A365" t="s">
        <v>79</v>
      </c>
      <c r="B365" s="1">
        <v>0</v>
      </c>
      <c r="C365" s="1">
        <v>50.11</v>
      </c>
      <c r="D365" s="1">
        <v>0</v>
      </c>
      <c r="E365" s="1">
        <v>40.56</v>
      </c>
      <c r="F365" s="1">
        <v>0</v>
      </c>
      <c r="G365" s="1">
        <v>0</v>
      </c>
      <c r="H365" s="1">
        <v>0</v>
      </c>
      <c r="I365" s="1">
        <v>0</v>
      </c>
      <c r="J365" s="1">
        <v>8.52</v>
      </c>
      <c r="K365" s="1">
        <v>0.53</v>
      </c>
      <c r="L365" s="1">
        <v>99.72</v>
      </c>
      <c r="M365" t="s">
        <v>265</v>
      </c>
      <c r="N365" t="s">
        <v>265</v>
      </c>
      <c r="O365" t="s">
        <v>80</v>
      </c>
      <c r="P365" s="2">
        <f t="shared" si="5"/>
        <v>91.292702034922101</v>
      </c>
    </row>
    <row r="366" spans="1:16" x14ac:dyDescent="0.2">
      <c r="A366" t="s">
        <v>81</v>
      </c>
      <c r="B366" s="1">
        <v>0</v>
      </c>
      <c r="C366" s="1">
        <v>50.45</v>
      </c>
      <c r="D366" s="1">
        <v>0</v>
      </c>
      <c r="E366" s="1">
        <v>40.67</v>
      </c>
      <c r="F366" s="1">
        <v>0</v>
      </c>
      <c r="G366" s="1">
        <v>0</v>
      </c>
      <c r="H366" s="1">
        <v>0</v>
      </c>
      <c r="I366" s="1">
        <v>0.15</v>
      </c>
      <c r="J366" s="1">
        <v>8.61</v>
      </c>
      <c r="K366" s="1">
        <v>0.5</v>
      </c>
      <c r="L366" s="1">
        <v>100.38</v>
      </c>
      <c r="M366" t="s">
        <v>265</v>
      </c>
      <c r="N366" t="s">
        <v>265</v>
      </c>
      <c r="O366" t="s">
        <v>80</v>
      </c>
      <c r="P366" s="2">
        <f t="shared" si="5"/>
        <v>91.262879943194349</v>
      </c>
    </row>
    <row r="367" spans="1:16" x14ac:dyDescent="0.2">
      <c r="A367" t="s">
        <v>82</v>
      </c>
      <c r="B367" s="1">
        <v>0</v>
      </c>
      <c r="C367" s="1">
        <v>50.65</v>
      </c>
      <c r="D367" s="1">
        <v>0</v>
      </c>
      <c r="E367" s="1">
        <v>40.659999999999997</v>
      </c>
      <c r="F367" s="1">
        <v>0</v>
      </c>
      <c r="G367" s="1">
        <v>0</v>
      </c>
      <c r="H367" s="1">
        <v>0</v>
      </c>
      <c r="I367" s="1">
        <v>0.19</v>
      </c>
      <c r="J367" s="1">
        <v>8.52</v>
      </c>
      <c r="K367" s="1">
        <v>0.53</v>
      </c>
      <c r="L367" s="1">
        <v>100.55</v>
      </c>
      <c r="M367" t="s">
        <v>265</v>
      </c>
      <c r="N367" t="s">
        <v>265</v>
      </c>
      <c r="O367" t="s">
        <v>80</v>
      </c>
      <c r="P367" s="2">
        <f t="shared" si="5"/>
        <v>91.377529625048311</v>
      </c>
    </row>
    <row r="368" spans="1:16" x14ac:dyDescent="0.2">
      <c r="A368" t="s">
        <v>83</v>
      </c>
      <c r="B368" s="1">
        <v>0</v>
      </c>
      <c r="C368" s="1">
        <v>50.56</v>
      </c>
      <c r="D368" s="1">
        <v>0</v>
      </c>
      <c r="E368" s="1">
        <v>40.58</v>
      </c>
      <c r="F368" s="1">
        <v>0.08</v>
      </c>
      <c r="G368" s="1">
        <v>0</v>
      </c>
      <c r="H368" s="1">
        <v>0</v>
      </c>
      <c r="I368" s="1">
        <v>0.12</v>
      </c>
      <c r="J368" s="1">
        <v>8.6300000000000008</v>
      </c>
      <c r="K368" s="1">
        <v>0.46</v>
      </c>
      <c r="L368" s="1">
        <v>100.44</v>
      </c>
      <c r="M368" t="s">
        <v>265</v>
      </c>
      <c r="N368" t="s">
        <v>265</v>
      </c>
      <c r="O368" t="s">
        <v>80</v>
      </c>
      <c r="P368" s="2">
        <f t="shared" si="5"/>
        <v>91.261746140434752</v>
      </c>
    </row>
    <row r="369" spans="1:16" x14ac:dyDescent="0.2">
      <c r="A369" t="s">
        <v>84</v>
      </c>
      <c r="B369" s="1">
        <v>0</v>
      </c>
      <c r="C369" s="1">
        <v>50.6</v>
      </c>
      <c r="D369" s="1">
        <v>0</v>
      </c>
      <c r="E369" s="1">
        <v>40.79</v>
      </c>
      <c r="F369" s="1">
        <v>0</v>
      </c>
      <c r="G369" s="1">
        <v>0</v>
      </c>
      <c r="H369" s="1">
        <v>0</v>
      </c>
      <c r="I369" s="1">
        <v>0.11</v>
      </c>
      <c r="J369" s="1">
        <v>8.6300000000000008</v>
      </c>
      <c r="K369" s="1">
        <v>0.52</v>
      </c>
      <c r="L369" s="1">
        <v>100.64</v>
      </c>
      <c r="M369" t="s">
        <v>265</v>
      </c>
      <c r="N369" t="s">
        <v>265</v>
      </c>
      <c r="O369" t="s">
        <v>156</v>
      </c>
      <c r="P369" s="2">
        <f t="shared" si="5"/>
        <v>91.268050673209842</v>
      </c>
    </row>
    <row r="370" spans="1:16" x14ac:dyDescent="0.2">
      <c r="A370" t="s">
        <v>85</v>
      </c>
      <c r="B370" s="1">
        <v>0</v>
      </c>
      <c r="C370" s="1">
        <v>50.4</v>
      </c>
      <c r="D370" s="1">
        <v>0</v>
      </c>
      <c r="E370" s="1">
        <v>40.67</v>
      </c>
      <c r="F370" s="1">
        <v>0</v>
      </c>
      <c r="G370" s="1">
        <v>0</v>
      </c>
      <c r="H370" s="1">
        <v>0</v>
      </c>
      <c r="I370" s="1">
        <v>0.19</v>
      </c>
      <c r="J370" s="1">
        <v>8.6</v>
      </c>
      <c r="K370" s="1">
        <v>0.5</v>
      </c>
      <c r="L370" s="1">
        <v>100.37</v>
      </c>
      <c r="M370" t="s">
        <v>265</v>
      </c>
      <c r="N370" t="s">
        <v>265</v>
      </c>
      <c r="O370" t="s">
        <v>156</v>
      </c>
      <c r="P370" s="2">
        <f t="shared" si="5"/>
        <v>91.26423971795397</v>
      </c>
    </row>
    <row r="371" spans="1:16" x14ac:dyDescent="0.2">
      <c r="A371" t="s">
        <v>87</v>
      </c>
      <c r="B371" s="1">
        <v>0</v>
      </c>
      <c r="C371" s="1">
        <v>50.51</v>
      </c>
      <c r="D371" s="1">
        <v>0</v>
      </c>
      <c r="E371" s="1">
        <v>40.74</v>
      </c>
      <c r="F371" s="1">
        <v>0</v>
      </c>
      <c r="G371" s="1">
        <v>0</v>
      </c>
      <c r="H371" s="1">
        <v>0</v>
      </c>
      <c r="I371" s="1">
        <v>0.12</v>
      </c>
      <c r="J371" s="1">
        <v>8.7200000000000006</v>
      </c>
      <c r="K371" s="1">
        <v>0.53</v>
      </c>
      <c r="L371" s="1">
        <v>100.61</v>
      </c>
      <c r="M371" t="s">
        <v>265</v>
      </c>
      <c r="N371" t="s">
        <v>265</v>
      </c>
      <c r="O371" t="s">
        <v>156</v>
      </c>
      <c r="P371" s="2">
        <f t="shared" si="5"/>
        <v>91.170694712065114</v>
      </c>
    </row>
    <row r="372" spans="1:16" x14ac:dyDescent="0.2">
      <c r="A372" t="s">
        <v>88</v>
      </c>
      <c r="B372" s="1">
        <v>0</v>
      </c>
      <c r="C372" s="1">
        <v>50.35</v>
      </c>
      <c r="D372" s="1">
        <v>0</v>
      </c>
      <c r="E372" s="1">
        <v>40.68</v>
      </c>
      <c r="F372" s="1">
        <v>0</v>
      </c>
      <c r="G372" s="1">
        <v>0</v>
      </c>
      <c r="H372" s="1">
        <v>0</v>
      </c>
      <c r="I372" s="1">
        <v>0.14000000000000001</v>
      </c>
      <c r="J372" s="1">
        <v>8.73</v>
      </c>
      <c r="K372" s="1">
        <v>0.46</v>
      </c>
      <c r="L372" s="1">
        <v>100.37</v>
      </c>
      <c r="M372" t="s">
        <v>265</v>
      </c>
      <c r="N372" t="s">
        <v>265</v>
      </c>
      <c r="O372" t="s">
        <v>156</v>
      </c>
      <c r="P372" s="2">
        <f t="shared" si="5"/>
        <v>91.135867230368461</v>
      </c>
    </row>
    <row r="373" spans="1:16" x14ac:dyDescent="0.2">
      <c r="A373" t="s">
        <v>60</v>
      </c>
      <c r="B373" s="1">
        <v>0</v>
      </c>
      <c r="C373" s="1">
        <v>50.45</v>
      </c>
      <c r="D373" s="1">
        <v>0</v>
      </c>
      <c r="E373" s="1">
        <v>40.799999999999997</v>
      </c>
      <c r="F373" s="1">
        <v>0</v>
      </c>
      <c r="G373" s="1">
        <v>0</v>
      </c>
      <c r="H373" s="1">
        <v>0</v>
      </c>
      <c r="I373" s="1">
        <v>0.13</v>
      </c>
      <c r="J373" s="1">
        <v>8.68</v>
      </c>
      <c r="K373" s="1">
        <v>0.48</v>
      </c>
      <c r="L373" s="1">
        <v>100.54</v>
      </c>
      <c r="M373" t="s">
        <v>265</v>
      </c>
      <c r="N373" t="s">
        <v>265</v>
      </c>
      <c r="O373" t="s">
        <v>156</v>
      </c>
      <c r="P373" s="2">
        <f t="shared" si="5"/>
        <v>91.198098745008366</v>
      </c>
    </row>
    <row r="374" spans="1:16" x14ac:dyDescent="0.2">
      <c r="A374" t="s">
        <v>61</v>
      </c>
      <c r="B374" s="1">
        <v>0</v>
      </c>
      <c r="C374" s="1">
        <v>49.79</v>
      </c>
      <c r="D374" s="1">
        <v>0</v>
      </c>
      <c r="E374" s="1">
        <v>40.520000000000003</v>
      </c>
      <c r="F374" s="1">
        <v>0</v>
      </c>
      <c r="G374" s="1">
        <v>0</v>
      </c>
      <c r="H374" s="1">
        <v>0</v>
      </c>
      <c r="I374" s="1">
        <v>0.11</v>
      </c>
      <c r="J374" s="1">
        <v>9.33</v>
      </c>
      <c r="K374" s="1">
        <v>0.5</v>
      </c>
      <c r="L374" s="1">
        <v>100.26</v>
      </c>
      <c r="M374" t="s">
        <v>265</v>
      </c>
      <c r="N374" t="s">
        <v>265</v>
      </c>
      <c r="O374" t="s">
        <v>157</v>
      </c>
      <c r="P374" s="2">
        <f t="shared" si="5"/>
        <v>90.488181970051187</v>
      </c>
    </row>
    <row r="375" spans="1:16" x14ac:dyDescent="0.2">
      <c r="A375" t="s">
        <v>62</v>
      </c>
      <c r="B375" s="1">
        <v>0</v>
      </c>
      <c r="C375" s="1">
        <v>49.88</v>
      </c>
      <c r="D375" s="1">
        <v>0</v>
      </c>
      <c r="E375" s="1">
        <v>40.46</v>
      </c>
      <c r="F375" s="1">
        <v>0</v>
      </c>
      <c r="G375" s="1">
        <v>0</v>
      </c>
      <c r="H375" s="1">
        <v>0</v>
      </c>
      <c r="I375" s="1">
        <v>0.16</v>
      </c>
      <c r="J375" s="1">
        <v>9.4</v>
      </c>
      <c r="K375" s="1">
        <v>0.49</v>
      </c>
      <c r="L375" s="1">
        <v>100.38</v>
      </c>
      <c r="M375" t="s">
        <v>265</v>
      </c>
      <c r="N375" t="s">
        <v>265</v>
      </c>
      <c r="O375" t="s">
        <v>157</v>
      </c>
      <c r="P375" s="2">
        <f t="shared" si="5"/>
        <v>90.439278833233018</v>
      </c>
    </row>
    <row r="376" spans="1:16" x14ac:dyDescent="0.2">
      <c r="A376" t="s">
        <v>63</v>
      </c>
      <c r="B376" s="1">
        <v>0</v>
      </c>
      <c r="C376" s="1">
        <v>49.61</v>
      </c>
      <c r="D376" s="1">
        <v>0</v>
      </c>
      <c r="E376" s="1">
        <v>40.32</v>
      </c>
      <c r="F376" s="1">
        <v>0</v>
      </c>
      <c r="G376" s="1">
        <v>0</v>
      </c>
      <c r="H376" s="1">
        <v>0</v>
      </c>
      <c r="I376" s="1">
        <v>0.15</v>
      </c>
      <c r="J376" s="1">
        <v>9.44</v>
      </c>
      <c r="K376" s="1">
        <v>0.5</v>
      </c>
      <c r="L376" s="1">
        <v>100.02</v>
      </c>
      <c r="M376" t="s">
        <v>265</v>
      </c>
      <c r="N376" t="s">
        <v>265</v>
      </c>
      <c r="O376" t="s">
        <v>157</v>
      </c>
      <c r="P376" s="2">
        <f t="shared" si="5"/>
        <v>90.355303429489254</v>
      </c>
    </row>
    <row r="377" spans="1:16" x14ac:dyDescent="0.2">
      <c r="A377" t="s">
        <v>64</v>
      </c>
      <c r="B377" s="1">
        <v>0</v>
      </c>
      <c r="C377" s="1">
        <v>49.84</v>
      </c>
      <c r="D377" s="1">
        <v>0</v>
      </c>
      <c r="E377" s="1">
        <v>40.57</v>
      </c>
      <c r="F377" s="1">
        <v>0</v>
      </c>
      <c r="G377" s="1">
        <v>0</v>
      </c>
      <c r="H377" s="1">
        <v>0</v>
      </c>
      <c r="I377" s="1">
        <v>0.12</v>
      </c>
      <c r="J377" s="1">
        <v>9.4600000000000009</v>
      </c>
      <c r="K377" s="1">
        <v>0.53</v>
      </c>
      <c r="L377" s="1">
        <v>100.52</v>
      </c>
      <c r="M377" t="s">
        <v>265</v>
      </c>
      <c r="N377" t="s">
        <v>265</v>
      </c>
      <c r="O377" t="s">
        <v>157</v>
      </c>
      <c r="P377" s="2">
        <f t="shared" si="5"/>
        <v>90.377146363341012</v>
      </c>
    </row>
    <row r="378" spans="1:16" x14ac:dyDescent="0.2">
      <c r="A378" t="s">
        <v>65</v>
      </c>
      <c r="B378" s="1">
        <v>0</v>
      </c>
      <c r="C378" s="1">
        <v>49.7</v>
      </c>
      <c r="D378" s="1">
        <v>0</v>
      </c>
      <c r="E378" s="1">
        <v>40.31</v>
      </c>
      <c r="F378" s="1">
        <v>0</v>
      </c>
      <c r="G378" s="1">
        <v>0</v>
      </c>
      <c r="H378" s="1">
        <v>0</v>
      </c>
      <c r="I378" s="1">
        <v>0.13</v>
      </c>
      <c r="J378" s="1">
        <v>9.51</v>
      </c>
      <c r="K378" s="1">
        <v>0.49</v>
      </c>
      <c r="L378" s="1">
        <v>100.15</v>
      </c>
      <c r="M378" t="s">
        <v>265</v>
      </c>
      <c r="N378" t="s">
        <v>265</v>
      </c>
      <c r="O378" t="s">
        <v>157</v>
      </c>
      <c r="P378" s="2">
        <f t="shared" si="5"/>
        <v>90.306607286945038</v>
      </c>
    </row>
    <row r="379" spans="1:16" x14ac:dyDescent="0.2">
      <c r="P379" s="2" t="e">
        <f t="shared" si="5"/>
        <v>#DIV/0!</v>
      </c>
    </row>
    <row r="380" spans="1:16" x14ac:dyDescent="0.2">
      <c r="P380" s="2" t="e">
        <f t="shared" si="5"/>
        <v>#DIV/0!</v>
      </c>
    </row>
    <row r="381" spans="1:16" x14ac:dyDescent="0.2">
      <c r="P381" s="2" t="e">
        <f t="shared" si="5"/>
        <v>#DIV/0!</v>
      </c>
    </row>
    <row r="382" spans="1:16" x14ac:dyDescent="0.2">
      <c r="P382" s="2" t="e">
        <f t="shared" si="5"/>
        <v>#DIV/0!</v>
      </c>
    </row>
    <row r="383" spans="1:16" x14ac:dyDescent="0.2">
      <c r="P383" s="2" t="e">
        <f t="shared" si="5"/>
        <v>#DIV/0!</v>
      </c>
    </row>
    <row r="384" spans="1:16" x14ac:dyDescent="0.2">
      <c r="P384" s="2" t="e">
        <f t="shared" si="5"/>
        <v>#DIV/0!</v>
      </c>
    </row>
    <row r="385" spans="16:16" x14ac:dyDescent="0.2">
      <c r="P385" s="2" t="e">
        <f t="shared" si="5"/>
        <v>#DIV/0!</v>
      </c>
    </row>
    <row r="386" spans="16:16" x14ac:dyDescent="0.2">
      <c r="P386" s="2" t="e">
        <f t="shared" ref="P386:P449" si="6">100*(C386/40.305)/((C386/40.305)+(J386/71.85))</f>
        <v>#DIV/0!</v>
      </c>
    </row>
    <row r="387" spans="16:16" x14ac:dyDescent="0.2">
      <c r="P387" s="2" t="e">
        <f t="shared" si="6"/>
        <v>#DIV/0!</v>
      </c>
    </row>
    <row r="388" spans="16:16" x14ac:dyDescent="0.2">
      <c r="P388" s="2" t="e">
        <f t="shared" si="6"/>
        <v>#DIV/0!</v>
      </c>
    </row>
    <row r="389" spans="16:16" x14ac:dyDescent="0.2">
      <c r="P389" s="2" t="e">
        <f t="shared" si="6"/>
        <v>#DIV/0!</v>
      </c>
    </row>
    <row r="390" spans="16:16" x14ac:dyDescent="0.2">
      <c r="P390" s="2" t="e">
        <f t="shared" si="6"/>
        <v>#DIV/0!</v>
      </c>
    </row>
    <row r="391" spans="16:16" x14ac:dyDescent="0.2">
      <c r="P391" s="2" t="e">
        <f t="shared" si="6"/>
        <v>#DIV/0!</v>
      </c>
    </row>
    <row r="392" spans="16:16" x14ac:dyDescent="0.2">
      <c r="P392" s="2" t="e">
        <f t="shared" si="6"/>
        <v>#DIV/0!</v>
      </c>
    </row>
    <row r="393" spans="16:16" x14ac:dyDescent="0.2">
      <c r="P393" s="2" t="e">
        <f t="shared" si="6"/>
        <v>#DIV/0!</v>
      </c>
    </row>
    <row r="394" spans="16:16" x14ac:dyDescent="0.2">
      <c r="P394" s="2" t="e">
        <f t="shared" si="6"/>
        <v>#DIV/0!</v>
      </c>
    </row>
    <row r="395" spans="16:16" x14ac:dyDescent="0.2">
      <c r="P395" s="2" t="e">
        <f t="shared" si="6"/>
        <v>#DIV/0!</v>
      </c>
    </row>
    <row r="396" spans="16:16" x14ac:dyDescent="0.2">
      <c r="P396" s="2" t="e">
        <f t="shared" si="6"/>
        <v>#DIV/0!</v>
      </c>
    </row>
    <row r="397" spans="16:16" x14ac:dyDescent="0.2">
      <c r="P397" s="2" t="e">
        <f t="shared" si="6"/>
        <v>#DIV/0!</v>
      </c>
    </row>
    <row r="398" spans="16:16" x14ac:dyDescent="0.2">
      <c r="P398" s="2" t="e">
        <f t="shared" si="6"/>
        <v>#DIV/0!</v>
      </c>
    </row>
    <row r="399" spans="16:16" x14ac:dyDescent="0.2">
      <c r="P399" s="2" t="e">
        <f t="shared" si="6"/>
        <v>#DIV/0!</v>
      </c>
    </row>
    <row r="400" spans="16:16" x14ac:dyDescent="0.2">
      <c r="P400" s="2" t="e">
        <f t="shared" si="6"/>
        <v>#DIV/0!</v>
      </c>
    </row>
    <row r="401" spans="16:16" x14ac:dyDescent="0.2">
      <c r="P401" s="2" t="e">
        <f t="shared" si="6"/>
        <v>#DIV/0!</v>
      </c>
    </row>
    <row r="402" spans="16:16" x14ac:dyDescent="0.2">
      <c r="P402" s="2" t="e">
        <f t="shared" si="6"/>
        <v>#DIV/0!</v>
      </c>
    </row>
    <row r="403" spans="16:16" x14ac:dyDescent="0.2">
      <c r="P403" s="2" t="e">
        <f t="shared" si="6"/>
        <v>#DIV/0!</v>
      </c>
    </row>
    <row r="404" spans="16:16" x14ac:dyDescent="0.2">
      <c r="P404" s="2" t="e">
        <f t="shared" si="6"/>
        <v>#DIV/0!</v>
      </c>
    </row>
    <row r="405" spans="16:16" x14ac:dyDescent="0.2">
      <c r="P405" s="2" t="e">
        <f t="shared" si="6"/>
        <v>#DIV/0!</v>
      </c>
    </row>
    <row r="406" spans="16:16" x14ac:dyDescent="0.2">
      <c r="P406" s="2" t="e">
        <f t="shared" si="6"/>
        <v>#DIV/0!</v>
      </c>
    </row>
    <row r="407" spans="16:16" x14ac:dyDescent="0.2">
      <c r="P407" s="2" t="e">
        <f t="shared" si="6"/>
        <v>#DIV/0!</v>
      </c>
    </row>
    <row r="408" spans="16:16" x14ac:dyDescent="0.2">
      <c r="P408" s="2" t="e">
        <f t="shared" si="6"/>
        <v>#DIV/0!</v>
      </c>
    </row>
    <row r="409" spans="16:16" x14ac:dyDescent="0.2">
      <c r="P409" s="2" t="e">
        <f t="shared" si="6"/>
        <v>#DIV/0!</v>
      </c>
    </row>
    <row r="410" spans="16:16" x14ac:dyDescent="0.2">
      <c r="P410" s="2" t="e">
        <f t="shared" si="6"/>
        <v>#DIV/0!</v>
      </c>
    </row>
    <row r="411" spans="16:16" x14ac:dyDescent="0.2">
      <c r="P411" s="2" t="e">
        <f t="shared" si="6"/>
        <v>#DIV/0!</v>
      </c>
    </row>
    <row r="412" spans="16:16" x14ac:dyDescent="0.2">
      <c r="P412" s="2" t="e">
        <f t="shared" si="6"/>
        <v>#DIV/0!</v>
      </c>
    </row>
    <row r="413" spans="16:16" x14ac:dyDescent="0.2">
      <c r="P413" s="2" t="e">
        <f t="shared" si="6"/>
        <v>#DIV/0!</v>
      </c>
    </row>
    <row r="414" spans="16:16" x14ac:dyDescent="0.2">
      <c r="P414" s="2" t="e">
        <f t="shared" si="6"/>
        <v>#DIV/0!</v>
      </c>
    </row>
    <row r="415" spans="16:16" x14ac:dyDescent="0.2">
      <c r="P415" s="2" t="e">
        <f t="shared" si="6"/>
        <v>#DIV/0!</v>
      </c>
    </row>
    <row r="416" spans="16:16" x14ac:dyDescent="0.2">
      <c r="P416" s="2" t="e">
        <f t="shared" si="6"/>
        <v>#DIV/0!</v>
      </c>
    </row>
    <row r="417" spans="16:16" x14ac:dyDescent="0.2">
      <c r="P417" s="2" t="e">
        <f t="shared" si="6"/>
        <v>#DIV/0!</v>
      </c>
    </row>
    <row r="418" spans="16:16" x14ac:dyDescent="0.2">
      <c r="P418" s="2" t="e">
        <f t="shared" si="6"/>
        <v>#DIV/0!</v>
      </c>
    </row>
    <row r="419" spans="16:16" x14ac:dyDescent="0.2">
      <c r="P419" s="2" t="e">
        <f t="shared" si="6"/>
        <v>#DIV/0!</v>
      </c>
    </row>
    <row r="420" spans="16:16" x14ac:dyDescent="0.2">
      <c r="P420" s="2" t="e">
        <f t="shared" si="6"/>
        <v>#DIV/0!</v>
      </c>
    </row>
    <row r="421" spans="16:16" x14ac:dyDescent="0.2">
      <c r="P421" s="2" t="e">
        <f t="shared" si="6"/>
        <v>#DIV/0!</v>
      </c>
    </row>
    <row r="422" spans="16:16" x14ac:dyDescent="0.2">
      <c r="P422" s="2" t="e">
        <f t="shared" si="6"/>
        <v>#DIV/0!</v>
      </c>
    </row>
    <row r="423" spans="16:16" x14ac:dyDescent="0.2">
      <c r="P423" s="2" t="e">
        <f t="shared" si="6"/>
        <v>#DIV/0!</v>
      </c>
    </row>
    <row r="424" spans="16:16" x14ac:dyDescent="0.2">
      <c r="P424" s="2" t="e">
        <f t="shared" si="6"/>
        <v>#DIV/0!</v>
      </c>
    </row>
    <row r="425" spans="16:16" x14ac:dyDescent="0.2">
      <c r="P425" s="2" t="e">
        <f t="shared" si="6"/>
        <v>#DIV/0!</v>
      </c>
    </row>
    <row r="426" spans="16:16" x14ac:dyDescent="0.2">
      <c r="P426" s="2" t="e">
        <f t="shared" si="6"/>
        <v>#DIV/0!</v>
      </c>
    </row>
    <row r="427" spans="16:16" x14ac:dyDescent="0.2">
      <c r="P427" s="2" t="e">
        <f t="shared" si="6"/>
        <v>#DIV/0!</v>
      </c>
    </row>
    <row r="428" spans="16:16" x14ac:dyDescent="0.2">
      <c r="P428" s="2" t="e">
        <f t="shared" si="6"/>
        <v>#DIV/0!</v>
      </c>
    </row>
    <row r="429" spans="16:16" x14ac:dyDescent="0.2">
      <c r="P429" s="2" t="e">
        <f t="shared" si="6"/>
        <v>#DIV/0!</v>
      </c>
    </row>
    <row r="430" spans="16:16" x14ac:dyDescent="0.2">
      <c r="P430" s="2" t="e">
        <f t="shared" si="6"/>
        <v>#DIV/0!</v>
      </c>
    </row>
    <row r="431" spans="16:16" x14ac:dyDescent="0.2">
      <c r="P431" s="2" t="e">
        <f t="shared" si="6"/>
        <v>#DIV/0!</v>
      </c>
    </row>
    <row r="432" spans="16:16" x14ac:dyDescent="0.2">
      <c r="P432" s="2" t="e">
        <f t="shared" si="6"/>
        <v>#DIV/0!</v>
      </c>
    </row>
    <row r="433" spans="16:16" x14ac:dyDescent="0.2">
      <c r="P433" s="2" t="e">
        <f t="shared" si="6"/>
        <v>#DIV/0!</v>
      </c>
    </row>
    <row r="434" spans="16:16" x14ac:dyDescent="0.2">
      <c r="P434" s="2" t="e">
        <f t="shared" si="6"/>
        <v>#DIV/0!</v>
      </c>
    </row>
    <row r="435" spans="16:16" x14ac:dyDescent="0.2">
      <c r="P435" s="2" t="e">
        <f t="shared" si="6"/>
        <v>#DIV/0!</v>
      </c>
    </row>
    <row r="436" spans="16:16" x14ac:dyDescent="0.2">
      <c r="P436" s="2" t="e">
        <f t="shared" si="6"/>
        <v>#DIV/0!</v>
      </c>
    </row>
    <row r="437" spans="16:16" x14ac:dyDescent="0.2">
      <c r="P437" s="2" t="e">
        <f t="shared" si="6"/>
        <v>#DIV/0!</v>
      </c>
    </row>
    <row r="438" spans="16:16" x14ac:dyDescent="0.2">
      <c r="P438" s="2" t="e">
        <f t="shared" si="6"/>
        <v>#DIV/0!</v>
      </c>
    </row>
    <row r="439" spans="16:16" x14ac:dyDescent="0.2">
      <c r="P439" s="2" t="e">
        <f t="shared" si="6"/>
        <v>#DIV/0!</v>
      </c>
    </row>
    <row r="440" spans="16:16" x14ac:dyDescent="0.2">
      <c r="P440" s="2" t="e">
        <f t="shared" si="6"/>
        <v>#DIV/0!</v>
      </c>
    </row>
    <row r="441" spans="16:16" x14ac:dyDescent="0.2">
      <c r="P441" s="2" t="e">
        <f t="shared" si="6"/>
        <v>#DIV/0!</v>
      </c>
    </row>
    <row r="442" spans="16:16" x14ac:dyDescent="0.2">
      <c r="P442" s="2" t="e">
        <f t="shared" si="6"/>
        <v>#DIV/0!</v>
      </c>
    </row>
    <row r="443" spans="16:16" x14ac:dyDescent="0.2">
      <c r="P443" s="2" t="e">
        <f t="shared" si="6"/>
        <v>#DIV/0!</v>
      </c>
    </row>
    <row r="444" spans="16:16" x14ac:dyDescent="0.2">
      <c r="P444" s="2" t="e">
        <f t="shared" si="6"/>
        <v>#DIV/0!</v>
      </c>
    </row>
    <row r="445" spans="16:16" x14ac:dyDescent="0.2">
      <c r="P445" s="2" t="e">
        <f t="shared" si="6"/>
        <v>#DIV/0!</v>
      </c>
    </row>
    <row r="446" spans="16:16" x14ac:dyDescent="0.2">
      <c r="P446" s="2" t="e">
        <f t="shared" si="6"/>
        <v>#DIV/0!</v>
      </c>
    </row>
    <row r="447" spans="16:16" x14ac:dyDescent="0.2">
      <c r="P447" s="2" t="e">
        <f t="shared" si="6"/>
        <v>#DIV/0!</v>
      </c>
    </row>
    <row r="448" spans="16:16" x14ac:dyDescent="0.2">
      <c r="P448" s="2" t="e">
        <f t="shared" si="6"/>
        <v>#DIV/0!</v>
      </c>
    </row>
    <row r="449" spans="16:16" x14ac:dyDescent="0.2">
      <c r="P449" s="2" t="e">
        <f t="shared" si="6"/>
        <v>#DIV/0!</v>
      </c>
    </row>
    <row r="450" spans="16:16" x14ac:dyDescent="0.2">
      <c r="P450" s="2" t="e">
        <f t="shared" ref="P450:P513" si="7">100*(C450/40.305)/((C450/40.305)+(J450/71.85))</f>
        <v>#DIV/0!</v>
      </c>
    </row>
    <row r="451" spans="16:16" x14ac:dyDescent="0.2">
      <c r="P451" s="2" t="e">
        <f t="shared" si="7"/>
        <v>#DIV/0!</v>
      </c>
    </row>
    <row r="452" spans="16:16" x14ac:dyDescent="0.2">
      <c r="P452" s="2" t="e">
        <f t="shared" si="7"/>
        <v>#DIV/0!</v>
      </c>
    </row>
    <row r="453" spans="16:16" x14ac:dyDescent="0.2">
      <c r="P453" s="2" t="e">
        <f t="shared" si="7"/>
        <v>#DIV/0!</v>
      </c>
    </row>
    <row r="454" spans="16:16" x14ac:dyDescent="0.2">
      <c r="P454" s="2" t="e">
        <f t="shared" si="7"/>
        <v>#DIV/0!</v>
      </c>
    </row>
    <row r="455" spans="16:16" x14ac:dyDescent="0.2">
      <c r="P455" s="2" t="e">
        <f t="shared" si="7"/>
        <v>#DIV/0!</v>
      </c>
    </row>
    <row r="456" spans="16:16" x14ac:dyDescent="0.2">
      <c r="P456" s="2" t="e">
        <f t="shared" si="7"/>
        <v>#DIV/0!</v>
      </c>
    </row>
    <row r="457" spans="16:16" x14ac:dyDescent="0.2">
      <c r="P457" s="2" t="e">
        <f t="shared" si="7"/>
        <v>#DIV/0!</v>
      </c>
    </row>
    <row r="458" spans="16:16" x14ac:dyDescent="0.2">
      <c r="P458" s="2" t="e">
        <f t="shared" si="7"/>
        <v>#DIV/0!</v>
      </c>
    </row>
    <row r="459" spans="16:16" x14ac:dyDescent="0.2">
      <c r="P459" s="2" t="e">
        <f t="shared" si="7"/>
        <v>#DIV/0!</v>
      </c>
    </row>
    <row r="460" spans="16:16" x14ac:dyDescent="0.2">
      <c r="P460" s="2" t="e">
        <f t="shared" si="7"/>
        <v>#DIV/0!</v>
      </c>
    </row>
    <row r="461" spans="16:16" x14ac:dyDescent="0.2">
      <c r="P461" s="2" t="e">
        <f t="shared" si="7"/>
        <v>#DIV/0!</v>
      </c>
    </row>
    <row r="462" spans="16:16" x14ac:dyDescent="0.2">
      <c r="P462" s="2" t="e">
        <f t="shared" si="7"/>
        <v>#DIV/0!</v>
      </c>
    </row>
    <row r="463" spans="16:16" x14ac:dyDescent="0.2">
      <c r="P463" s="2" t="e">
        <f t="shared" si="7"/>
        <v>#DIV/0!</v>
      </c>
    </row>
    <row r="464" spans="16:16" x14ac:dyDescent="0.2">
      <c r="P464" s="2" t="e">
        <f t="shared" si="7"/>
        <v>#DIV/0!</v>
      </c>
    </row>
    <row r="465" spans="16:16" x14ac:dyDescent="0.2">
      <c r="P465" s="2" t="e">
        <f t="shared" si="7"/>
        <v>#DIV/0!</v>
      </c>
    </row>
    <row r="466" spans="16:16" x14ac:dyDescent="0.2">
      <c r="P466" s="2" t="e">
        <f t="shared" si="7"/>
        <v>#DIV/0!</v>
      </c>
    </row>
    <row r="467" spans="16:16" x14ac:dyDescent="0.2">
      <c r="P467" s="2" t="e">
        <f t="shared" si="7"/>
        <v>#DIV/0!</v>
      </c>
    </row>
    <row r="468" spans="16:16" x14ac:dyDescent="0.2">
      <c r="P468" s="2" t="e">
        <f t="shared" si="7"/>
        <v>#DIV/0!</v>
      </c>
    </row>
    <row r="469" spans="16:16" x14ac:dyDescent="0.2">
      <c r="P469" s="2" t="e">
        <f t="shared" si="7"/>
        <v>#DIV/0!</v>
      </c>
    </row>
    <row r="470" spans="16:16" x14ac:dyDescent="0.2">
      <c r="P470" s="2" t="e">
        <f t="shared" si="7"/>
        <v>#DIV/0!</v>
      </c>
    </row>
    <row r="471" spans="16:16" x14ac:dyDescent="0.2">
      <c r="P471" s="2" t="e">
        <f t="shared" si="7"/>
        <v>#DIV/0!</v>
      </c>
    </row>
    <row r="472" spans="16:16" x14ac:dyDescent="0.2">
      <c r="P472" s="2" t="e">
        <f t="shared" si="7"/>
        <v>#DIV/0!</v>
      </c>
    </row>
    <row r="473" spans="16:16" x14ac:dyDescent="0.2">
      <c r="P473" s="2" t="e">
        <f t="shared" si="7"/>
        <v>#DIV/0!</v>
      </c>
    </row>
    <row r="474" spans="16:16" x14ac:dyDescent="0.2">
      <c r="P474" s="2" t="e">
        <f t="shared" si="7"/>
        <v>#DIV/0!</v>
      </c>
    </row>
    <row r="475" spans="16:16" x14ac:dyDescent="0.2">
      <c r="P475" s="2" t="e">
        <f t="shared" si="7"/>
        <v>#DIV/0!</v>
      </c>
    </row>
    <row r="476" spans="16:16" x14ac:dyDescent="0.2">
      <c r="P476" s="2" t="e">
        <f t="shared" si="7"/>
        <v>#DIV/0!</v>
      </c>
    </row>
    <row r="477" spans="16:16" x14ac:dyDescent="0.2">
      <c r="P477" s="2" t="e">
        <f t="shared" si="7"/>
        <v>#DIV/0!</v>
      </c>
    </row>
    <row r="478" spans="16:16" x14ac:dyDescent="0.2">
      <c r="P478" s="2" t="e">
        <f t="shared" si="7"/>
        <v>#DIV/0!</v>
      </c>
    </row>
    <row r="479" spans="16:16" x14ac:dyDescent="0.2">
      <c r="P479" s="2" t="e">
        <f t="shared" si="7"/>
        <v>#DIV/0!</v>
      </c>
    </row>
    <row r="480" spans="16:16" x14ac:dyDescent="0.2">
      <c r="P480" s="2" t="e">
        <f t="shared" si="7"/>
        <v>#DIV/0!</v>
      </c>
    </row>
    <row r="481" spans="16:16" x14ac:dyDescent="0.2">
      <c r="P481" s="2" t="e">
        <f t="shared" si="7"/>
        <v>#DIV/0!</v>
      </c>
    </row>
    <row r="482" spans="16:16" x14ac:dyDescent="0.2">
      <c r="P482" s="2" t="e">
        <f t="shared" si="7"/>
        <v>#DIV/0!</v>
      </c>
    </row>
    <row r="483" spans="16:16" x14ac:dyDescent="0.2">
      <c r="P483" s="2" t="e">
        <f t="shared" si="7"/>
        <v>#DIV/0!</v>
      </c>
    </row>
    <row r="484" spans="16:16" x14ac:dyDescent="0.2">
      <c r="P484" s="2" t="e">
        <f t="shared" si="7"/>
        <v>#DIV/0!</v>
      </c>
    </row>
    <row r="485" spans="16:16" x14ac:dyDescent="0.2">
      <c r="P485" s="2" t="e">
        <f t="shared" si="7"/>
        <v>#DIV/0!</v>
      </c>
    </row>
    <row r="486" spans="16:16" x14ac:dyDescent="0.2">
      <c r="P486" s="2" t="e">
        <f t="shared" si="7"/>
        <v>#DIV/0!</v>
      </c>
    </row>
    <row r="487" spans="16:16" x14ac:dyDescent="0.2">
      <c r="P487" s="2" t="e">
        <f t="shared" si="7"/>
        <v>#DIV/0!</v>
      </c>
    </row>
    <row r="488" spans="16:16" x14ac:dyDescent="0.2">
      <c r="P488" s="2" t="e">
        <f t="shared" si="7"/>
        <v>#DIV/0!</v>
      </c>
    </row>
    <row r="489" spans="16:16" x14ac:dyDescent="0.2">
      <c r="P489" s="2" t="e">
        <f t="shared" si="7"/>
        <v>#DIV/0!</v>
      </c>
    </row>
    <row r="490" spans="16:16" x14ac:dyDescent="0.2">
      <c r="P490" s="2" t="e">
        <f t="shared" si="7"/>
        <v>#DIV/0!</v>
      </c>
    </row>
    <row r="491" spans="16:16" x14ac:dyDescent="0.2">
      <c r="P491" s="2" t="e">
        <f t="shared" si="7"/>
        <v>#DIV/0!</v>
      </c>
    </row>
    <row r="492" spans="16:16" x14ac:dyDescent="0.2">
      <c r="P492" s="2" t="e">
        <f t="shared" si="7"/>
        <v>#DIV/0!</v>
      </c>
    </row>
    <row r="493" spans="16:16" x14ac:dyDescent="0.2">
      <c r="P493" s="2" t="e">
        <f t="shared" si="7"/>
        <v>#DIV/0!</v>
      </c>
    </row>
    <row r="494" spans="16:16" x14ac:dyDescent="0.2">
      <c r="P494" s="2" t="e">
        <f t="shared" si="7"/>
        <v>#DIV/0!</v>
      </c>
    </row>
    <row r="495" spans="16:16" x14ac:dyDescent="0.2">
      <c r="P495" s="2" t="e">
        <f t="shared" si="7"/>
        <v>#DIV/0!</v>
      </c>
    </row>
    <row r="496" spans="16:16" x14ac:dyDescent="0.2">
      <c r="P496" s="2" t="e">
        <f t="shared" si="7"/>
        <v>#DIV/0!</v>
      </c>
    </row>
    <row r="497" spans="16:16" x14ac:dyDescent="0.2">
      <c r="P497" s="2" t="e">
        <f t="shared" si="7"/>
        <v>#DIV/0!</v>
      </c>
    </row>
    <row r="498" spans="16:16" x14ac:dyDescent="0.2">
      <c r="P498" s="2" t="e">
        <f t="shared" si="7"/>
        <v>#DIV/0!</v>
      </c>
    </row>
    <row r="499" spans="16:16" x14ac:dyDescent="0.2">
      <c r="P499" s="2" t="e">
        <f t="shared" si="7"/>
        <v>#DIV/0!</v>
      </c>
    </row>
    <row r="500" spans="16:16" x14ac:dyDescent="0.2">
      <c r="P500" s="2" t="e">
        <f t="shared" si="7"/>
        <v>#DIV/0!</v>
      </c>
    </row>
    <row r="501" spans="16:16" x14ac:dyDescent="0.2">
      <c r="P501" s="2" t="e">
        <f t="shared" si="7"/>
        <v>#DIV/0!</v>
      </c>
    </row>
    <row r="502" spans="16:16" x14ac:dyDescent="0.2">
      <c r="P502" s="2" t="e">
        <f t="shared" si="7"/>
        <v>#DIV/0!</v>
      </c>
    </row>
    <row r="503" spans="16:16" x14ac:dyDescent="0.2">
      <c r="P503" s="2" t="e">
        <f t="shared" si="7"/>
        <v>#DIV/0!</v>
      </c>
    </row>
    <row r="504" spans="16:16" x14ac:dyDescent="0.2">
      <c r="P504" s="2" t="e">
        <f t="shared" si="7"/>
        <v>#DIV/0!</v>
      </c>
    </row>
    <row r="505" spans="16:16" x14ac:dyDescent="0.2">
      <c r="P505" s="2" t="e">
        <f t="shared" si="7"/>
        <v>#DIV/0!</v>
      </c>
    </row>
    <row r="506" spans="16:16" x14ac:dyDescent="0.2">
      <c r="P506" s="2" t="e">
        <f t="shared" si="7"/>
        <v>#DIV/0!</v>
      </c>
    </row>
    <row r="507" spans="16:16" x14ac:dyDescent="0.2">
      <c r="P507" s="2" t="e">
        <f t="shared" si="7"/>
        <v>#DIV/0!</v>
      </c>
    </row>
    <row r="508" spans="16:16" x14ac:dyDescent="0.2">
      <c r="P508" s="2" t="e">
        <f t="shared" si="7"/>
        <v>#DIV/0!</v>
      </c>
    </row>
    <row r="509" spans="16:16" x14ac:dyDescent="0.2">
      <c r="P509" s="2" t="e">
        <f t="shared" si="7"/>
        <v>#DIV/0!</v>
      </c>
    </row>
    <row r="510" spans="16:16" x14ac:dyDescent="0.2">
      <c r="P510" s="2" t="e">
        <f t="shared" si="7"/>
        <v>#DIV/0!</v>
      </c>
    </row>
    <row r="511" spans="16:16" x14ac:dyDescent="0.2">
      <c r="P511" s="2" t="e">
        <f t="shared" si="7"/>
        <v>#DIV/0!</v>
      </c>
    </row>
    <row r="512" spans="16:16" x14ac:dyDescent="0.2">
      <c r="P512" s="2" t="e">
        <f t="shared" si="7"/>
        <v>#DIV/0!</v>
      </c>
    </row>
    <row r="513" spans="16:16" x14ac:dyDescent="0.2">
      <c r="P513" s="2" t="e">
        <f t="shared" si="7"/>
        <v>#DIV/0!</v>
      </c>
    </row>
    <row r="514" spans="16:16" x14ac:dyDescent="0.2">
      <c r="P514" s="2" t="e">
        <f t="shared" ref="P514:P577" si="8">100*(C514/40.305)/((C514/40.305)+(J514/71.85))</f>
        <v>#DIV/0!</v>
      </c>
    </row>
    <row r="515" spans="16:16" x14ac:dyDescent="0.2">
      <c r="P515" s="2" t="e">
        <f t="shared" si="8"/>
        <v>#DIV/0!</v>
      </c>
    </row>
    <row r="516" spans="16:16" x14ac:dyDescent="0.2">
      <c r="P516" s="2" t="e">
        <f t="shared" si="8"/>
        <v>#DIV/0!</v>
      </c>
    </row>
    <row r="517" spans="16:16" x14ac:dyDescent="0.2">
      <c r="P517" s="2" t="e">
        <f t="shared" si="8"/>
        <v>#DIV/0!</v>
      </c>
    </row>
    <row r="518" spans="16:16" x14ac:dyDescent="0.2">
      <c r="P518" s="2" t="e">
        <f t="shared" si="8"/>
        <v>#DIV/0!</v>
      </c>
    </row>
    <row r="519" spans="16:16" x14ac:dyDescent="0.2">
      <c r="P519" s="2" t="e">
        <f t="shared" si="8"/>
        <v>#DIV/0!</v>
      </c>
    </row>
    <row r="520" spans="16:16" x14ac:dyDescent="0.2">
      <c r="P520" s="2" t="e">
        <f t="shared" si="8"/>
        <v>#DIV/0!</v>
      </c>
    </row>
    <row r="521" spans="16:16" x14ac:dyDescent="0.2">
      <c r="P521" s="2" t="e">
        <f t="shared" si="8"/>
        <v>#DIV/0!</v>
      </c>
    </row>
    <row r="522" spans="16:16" x14ac:dyDescent="0.2">
      <c r="P522" s="2" t="e">
        <f t="shared" si="8"/>
        <v>#DIV/0!</v>
      </c>
    </row>
    <row r="523" spans="16:16" x14ac:dyDescent="0.2">
      <c r="P523" s="2" t="e">
        <f t="shared" si="8"/>
        <v>#DIV/0!</v>
      </c>
    </row>
    <row r="524" spans="16:16" x14ac:dyDescent="0.2">
      <c r="P524" s="2" t="e">
        <f t="shared" si="8"/>
        <v>#DIV/0!</v>
      </c>
    </row>
    <row r="525" spans="16:16" x14ac:dyDescent="0.2">
      <c r="P525" s="2" t="e">
        <f t="shared" si="8"/>
        <v>#DIV/0!</v>
      </c>
    </row>
    <row r="526" spans="16:16" x14ac:dyDescent="0.2">
      <c r="P526" s="2" t="e">
        <f t="shared" si="8"/>
        <v>#DIV/0!</v>
      </c>
    </row>
    <row r="527" spans="16:16" x14ac:dyDescent="0.2">
      <c r="P527" s="2" t="e">
        <f t="shared" si="8"/>
        <v>#DIV/0!</v>
      </c>
    </row>
    <row r="528" spans="16:16" x14ac:dyDescent="0.2">
      <c r="P528" s="2" t="e">
        <f t="shared" si="8"/>
        <v>#DIV/0!</v>
      </c>
    </row>
    <row r="529" spans="16:16" x14ac:dyDescent="0.2">
      <c r="P529" s="2" t="e">
        <f t="shared" si="8"/>
        <v>#DIV/0!</v>
      </c>
    </row>
    <row r="530" spans="16:16" x14ac:dyDescent="0.2">
      <c r="P530" s="2" t="e">
        <f t="shared" si="8"/>
        <v>#DIV/0!</v>
      </c>
    </row>
    <row r="531" spans="16:16" x14ac:dyDescent="0.2">
      <c r="P531" s="2" t="e">
        <f t="shared" si="8"/>
        <v>#DIV/0!</v>
      </c>
    </row>
    <row r="532" spans="16:16" x14ac:dyDescent="0.2">
      <c r="P532" s="2" t="e">
        <f t="shared" si="8"/>
        <v>#DIV/0!</v>
      </c>
    </row>
    <row r="533" spans="16:16" x14ac:dyDescent="0.2">
      <c r="P533" s="2" t="e">
        <f t="shared" si="8"/>
        <v>#DIV/0!</v>
      </c>
    </row>
    <row r="534" spans="16:16" x14ac:dyDescent="0.2">
      <c r="P534" s="2" t="e">
        <f t="shared" si="8"/>
        <v>#DIV/0!</v>
      </c>
    </row>
    <row r="535" spans="16:16" x14ac:dyDescent="0.2">
      <c r="P535" s="2" t="e">
        <f t="shared" si="8"/>
        <v>#DIV/0!</v>
      </c>
    </row>
    <row r="536" spans="16:16" x14ac:dyDescent="0.2">
      <c r="P536" s="2" t="e">
        <f t="shared" si="8"/>
        <v>#DIV/0!</v>
      </c>
    </row>
    <row r="537" spans="16:16" x14ac:dyDescent="0.2">
      <c r="P537" s="2" t="e">
        <f t="shared" si="8"/>
        <v>#DIV/0!</v>
      </c>
    </row>
    <row r="538" spans="16:16" x14ac:dyDescent="0.2">
      <c r="P538" s="2" t="e">
        <f t="shared" si="8"/>
        <v>#DIV/0!</v>
      </c>
    </row>
    <row r="539" spans="16:16" x14ac:dyDescent="0.2">
      <c r="P539" s="2" t="e">
        <f t="shared" si="8"/>
        <v>#DIV/0!</v>
      </c>
    </row>
    <row r="540" spans="16:16" x14ac:dyDescent="0.2">
      <c r="P540" s="2" t="e">
        <f t="shared" si="8"/>
        <v>#DIV/0!</v>
      </c>
    </row>
    <row r="541" spans="16:16" x14ac:dyDescent="0.2">
      <c r="P541" s="2" t="e">
        <f t="shared" si="8"/>
        <v>#DIV/0!</v>
      </c>
    </row>
    <row r="542" spans="16:16" x14ac:dyDescent="0.2">
      <c r="P542" s="2" t="e">
        <f t="shared" si="8"/>
        <v>#DIV/0!</v>
      </c>
    </row>
    <row r="543" spans="16:16" x14ac:dyDescent="0.2">
      <c r="P543" s="2" t="e">
        <f t="shared" si="8"/>
        <v>#DIV/0!</v>
      </c>
    </row>
    <row r="544" spans="16:16" x14ac:dyDescent="0.2">
      <c r="P544" s="2" t="e">
        <f t="shared" si="8"/>
        <v>#DIV/0!</v>
      </c>
    </row>
    <row r="545" spans="16:16" x14ac:dyDescent="0.2">
      <c r="P545" s="2" t="e">
        <f t="shared" si="8"/>
        <v>#DIV/0!</v>
      </c>
    </row>
    <row r="546" spans="16:16" x14ac:dyDescent="0.2">
      <c r="P546" s="2" t="e">
        <f t="shared" si="8"/>
        <v>#DIV/0!</v>
      </c>
    </row>
    <row r="547" spans="16:16" x14ac:dyDescent="0.2">
      <c r="P547" s="2" t="e">
        <f t="shared" si="8"/>
        <v>#DIV/0!</v>
      </c>
    </row>
    <row r="548" spans="16:16" x14ac:dyDescent="0.2">
      <c r="P548" s="2" t="e">
        <f t="shared" si="8"/>
        <v>#DIV/0!</v>
      </c>
    </row>
    <row r="549" spans="16:16" x14ac:dyDescent="0.2">
      <c r="P549" s="2" t="e">
        <f t="shared" si="8"/>
        <v>#DIV/0!</v>
      </c>
    </row>
    <row r="550" spans="16:16" x14ac:dyDescent="0.2">
      <c r="P550" s="2" t="e">
        <f t="shared" si="8"/>
        <v>#DIV/0!</v>
      </c>
    </row>
    <row r="551" spans="16:16" x14ac:dyDescent="0.2">
      <c r="P551" s="2" t="e">
        <f t="shared" si="8"/>
        <v>#DIV/0!</v>
      </c>
    </row>
    <row r="552" spans="16:16" x14ac:dyDescent="0.2">
      <c r="P552" s="2" t="e">
        <f t="shared" si="8"/>
        <v>#DIV/0!</v>
      </c>
    </row>
    <row r="553" spans="16:16" x14ac:dyDescent="0.2">
      <c r="P553" s="2" t="e">
        <f t="shared" si="8"/>
        <v>#DIV/0!</v>
      </c>
    </row>
    <row r="554" spans="16:16" x14ac:dyDescent="0.2">
      <c r="P554" s="2" t="e">
        <f t="shared" si="8"/>
        <v>#DIV/0!</v>
      </c>
    </row>
    <row r="555" spans="16:16" x14ac:dyDescent="0.2">
      <c r="P555" s="2" t="e">
        <f t="shared" si="8"/>
        <v>#DIV/0!</v>
      </c>
    </row>
    <row r="556" spans="16:16" x14ac:dyDescent="0.2">
      <c r="P556" s="2" t="e">
        <f t="shared" si="8"/>
        <v>#DIV/0!</v>
      </c>
    </row>
    <row r="557" spans="16:16" x14ac:dyDescent="0.2">
      <c r="P557" s="2" t="e">
        <f t="shared" si="8"/>
        <v>#DIV/0!</v>
      </c>
    </row>
    <row r="558" spans="16:16" x14ac:dyDescent="0.2">
      <c r="P558" s="2" t="e">
        <f t="shared" si="8"/>
        <v>#DIV/0!</v>
      </c>
    </row>
    <row r="559" spans="16:16" x14ac:dyDescent="0.2">
      <c r="P559" s="2" t="e">
        <f t="shared" si="8"/>
        <v>#DIV/0!</v>
      </c>
    </row>
    <row r="560" spans="16:16" x14ac:dyDescent="0.2">
      <c r="P560" s="2" t="e">
        <f t="shared" si="8"/>
        <v>#DIV/0!</v>
      </c>
    </row>
    <row r="561" spans="16:16" x14ac:dyDescent="0.2">
      <c r="P561" s="2" t="e">
        <f t="shared" si="8"/>
        <v>#DIV/0!</v>
      </c>
    </row>
    <row r="562" spans="16:16" x14ac:dyDescent="0.2">
      <c r="P562" s="2" t="e">
        <f t="shared" si="8"/>
        <v>#DIV/0!</v>
      </c>
    </row>
    <row r="563" spans="16:16" x14ac:dyDescent="0.2">
      <c r="P563" s="2" t="e">
        <f t="shared" si="8"/>
        <v>#DIV/0!</v>
      </c>
    </row>
    <row r="564" spans="16:16" x14ac:dyDescent="0.2">
      <c r="P564" s="2" t="e">
        <f t="shared" si="8"/>
        <v>#DIV/0!</v>
      </c>
    </row>
    <row r="565" spans="16:16" x14ac:dyDescent="0.2">
      <c r="P565" s="2" t="e">
        <f t="shared" si="8"/>
        <v>#DIV/0!</v>
      </c>
    </row>
    <row r="566" spans="16:16" x14ac:dyDescent="0.2">
      <c r="P566" s="2" t="e">
        <f t="shared" si="8"/>
        <v>#DIV/0!</v>
      </c>
    </row>
    <row r="567" spans="16:16" x14ac:dyDescent="0.2">
      <c r="P567" s="2" t="e">
        <f t="shared" si="8"/>
        <v>#DIV/0!</v>
      </c>
    </row>
    <row r="568" spans="16:16" x14ac:dyDescent="0.2">
      <c r="P568" s="2" t="e">
        <f t="shared" si="8"/>
        <v>#DIV/0!</v>
      </c>
    </row>
    <row r="569" spans="16:16" x14ac:dyDescent="0.2">
      <c r="P569" s="2" t="e">
        <f t="shared" si="8"/>
        <v>#DIV/0!</v>
      </c>
    </row>
    <row r="570" spans="16:16" x14ac:dyDescent="0.2">
      <c r="P570" s="2" t="e">
        <f t="shared" si="8"/>
        <v>#DIV/0!</v>
      </c>
    </row>
    <row r="571" spans="16:16" x14ac:dyDescent="0.2">
      <c r="P571" s="2" t="e">
        <f t="shared" si="8"/>
        <v>#DIV/0!</v>
      </c>
    </row>
    <row r="572" spans="16:16" x14ac:dyDescent="0.2">
      <c r="P572" s="2" t="e">
        <f t="shared" si="8"/>
        <v>#DIV/0!</v>
      </c>
    </row>
    <row r="573" spans="16:16" x14ac:dyDescent="0.2">
      <c r="P573" s="2" t="e">
        <f t="shared" si="8"/>
        <v>#DIV/0!</v>
      </c>
    </row>
    <row r="574" spans="16:16" x14ac:dyDescent="0.2">
      <c r="P574" s="2" t="e">
        <f t="shared" si="8"/>
        <v>#DIV/0!</v>
      </c>
    </row>
    <row r="575" spans="16:16" x14ac:dyDescent="0.2">
      <c r="P575" s="2" t="e">
        <f t="shared" si="8"/>
        <v>#DIV/0!</v>
      </c>
    </row>
    <row r="576" spans="16:16" x14ac:dyDescent="0.2">
      <c r="P576" s="2" t="e">
        <f t="shared" si="8"/>
        <v>#DIV/0!</v>
      </c>
    </row>
    <row r="577" spans="16:16" x14ac:dyDescent="0.2">
      <c r="P577" s="2" t="e">
        <f t="shared" si="8"/>
        <v>#DIV/0!</v>
      </c>
    </row>
    <row r="578" spans="16:16" x14ac:dyDescent="0.2">
      <c r="P578" s="2" t="e">
        <f t="shared" ref="P578:P641" si="9">100*(C578/40.305)/((C578/40.305)+(J578/71.85))</f>
        <v>#DIV/0!</v>
      </c>
    </row>
    <row r="579" spans="16:16" x14ac:dyDescent="0.2">
      <c r="P579" s="2" t="e">
        <f t="shared" si="9"/>
        <v>#DIV/0!</v>
      </c>
    </row>
    <row r="580" spans="16:16" x14ac:dyDescent="0.2">
      <c r="P580" s="2" t="e">
        <f t="shared" si="9"/>
        <v>#DIV/0!</v>
      </c>
    </row>
    <row r="581" spans="16:16" x14ac:dyDescent="0.2">
      <c r="P581" s="2" t="e">
        <f t="shared" si="9"/>
        <v>#DIV/0!</v>
      </c>
    </row>
    <row r="582" spans="16:16" x14ac:dyDescent="0.2">
      <c r="P582" s="2" t="e">
        <f t="shared" si="9"/>
        <v>#DIV/0!</v>
      </c>
    </row>
    <row r="583" spans="16:16" x14ac:dyDescent="0.2">
      <c r="P583" s="2" t="e">
        <f t="shared" si="9"/>
        <v>#DIV/0!</v>
      </c>
    </row>
    <row r="584" spans="16:16" x14ac:dyDescent="0.2">
      <c r="P584" s="2" t="e">
        <f t="shared" si="9"/>
        <v>#DIV/0!</v>
      </c>
    </row>
    <row r="585" spans="16:16" x14ac:dyDescent="0.2">
      <c r="P585" s="2" t="e">
        <f t="shared" si="9"/>
        <v>#DIV/0!</v>
      </c>
    </row>
    <row r="586" spans="16:16" x14ac:dyDescent="0.2">
      <c r="P586" s="2" t="e">
        <f t="shared" si="9"/>
        <v>#DIV/0!</v>
      </c>
    </row>
    <row r="587" spans="16:16" x14ac:dyDescent="0.2">
      <c r="P587" s="2" t="e">
        <f t="shared" si="9"/>
        <v>#DIV/0!</v>
      </c>
    </row>
    <row r="588" spans="16:16" x14ac:dyDescent="0.2">
      <c r="P588" s="2" t="e">
        <f t="shared" si="9"/>
        <v>#DIV/0!</v>
      </c>
    </row>
    <row r="589" spans="16:16" x14ac:dyDescent="0.2">
      <c r="P589" s="2" t="e">
        <f t="shared" si="9"/>
        <v>#DIV/0!</v>
      </c>
    </row>
    <row r="590" spans="16:16" x14ac:dyDescent="0.2">
      <c r="P590" s="2" t="e">
        <f t="shared" si="9"/>
        <v>#DIV/0!</v>
      </c>
    </row>
    <row r="591" spans="16:16" x14ac:dyDescent="0.2">
      <c r="P591" s="2" t="e">
        <f t="shared" si="9"/>
        <v>#DIV/0!</v>
      </c>
    </row>
    <row r="592" spans="16:16" x14ac:dyDescent="0.2">
      <c r="P592" s="2" t="e">
        <f t="shared" si="9"/>
        <v>#DIV/0!</v>
      </c>
    </row>
    <row r="593" spans="16:16" x14ac:dyDescent="0.2">
      <c r="P593" s="2" t="e">
        <f t="shared" si="9"/>
        <v>#DIV/0!</v>
      </c>
    </row>
    <row r="594" spans="16:16" x14ac:dyDescent="0.2">
      <c r="P594" s="2" t="e">
        <f t="shared" si="9"/>
        <v>#DIV/0!</v>
      </c>
    </row>
    <row r="595" spans="16:16" x14ac:dyDescent="0.2">
      <c r="P595" s="2" t="e">
        <f t="shared" si="9"/>
        <v>#DIV/0!</v>
      </c>
    </row>
    <row r="596" spans="16:16" x14ac:dyDescent="0.2">
      <c r="P596" s="2" t="e">
        <f t="shared" si="9"/>
        <v>#DIV/0!</v>
      </c>
    </row>
    <row r="597" spans="16:16" x14ac:dyDescent="0.2">
      <c r="P597" s="2" t="e">
        <f t="shared" si="9"/>
        <v>#DIV/0!</v>
      </c>
    </row>
    <row r="598" spans="16:16" x14ac:dyDescent="0.2">
      <c r="P598" s="2" t="e">
        <f t="shared" si="9"/>
        <v>#DIV/0!</v>
      </c>
    </row>
    <row r="599" spans="16:16" x14ac:dyDescent="0.2">
      <c r="P599" s="2" t="e">
        <f t="shared" si="9"/>
        <v>#DIV/0!</v>
      </c>
    </row>
    <row r="600" spans="16:16" x14ac:dyDescent="0.2">
      <c r="P600" s="2" t="e">
        <f t="shared" si="9"/>
        <v>#DIV/0!</v>
      </c>
    </row>
    <row r="601" spans="16:16" x14ac:dyDescent="0.2">
      <c r="P601" s="2" t="e">
        <f t="shared" si="9"/>
        <v>#DIV/0!</v>
      </c>
    </row>
    <row r="602" spans="16:16" x14ac:dyDescent="0.2">
      <c r="P602" s="2" t="e">
        <f t="shared" si="9"/>
        <v>#DIV/0!</v>
      </c>
    </row>
    <row r="603" spans="16:16" x14ac:dyDescent="0.2">
      <c r="P603" s="2" t="e">
        <f t="shared" si="9"/>
        <v>#DIV/0!</v>
      </c>
    </row>
    <row r="604" spans="16:16" x14ac:dyDescent="0.2">
      <c r="P604" s="2" t="e">
        <f t="shared" si="9"/>
        <v>#DIV/0!</v>
      </c>
    </row>
    <row r="605" spans="16:16" x14ac:dyDescent="0.2">
      <c r="P605" s="2" t="e">
        <f t="shared" si="9"/>
        <v>#DIV/0!</v>
      </c>
    </row>
    <row r="606" spans="16:16" x14ac:dyDescent="0.2">
      <c r="P606" s="2" t="e">
        <f t="shared" si="9"/>
        <v>#DIV/0!</v>
      </c>
    </row>
    <row r="607" spans="16:16" x14ac:dyDescent="0.2">
      <c r="P607" s="2" t="e">
        <f t="shared" si="9"/>
        <v>#DIV/0!</v>
      </c>
    </row>
    <row r="608" spans="16:16" x14ac:dyDescent="0.2">
      <c r="P608" s="2" t="e">
        <f t="shared" si="9"/>
        <v>#DIV/0!</v>
      </c>
    </row>
    <row r="609" spans="16:16" x14ac:dyDescent="0.2">
      <c r="P609" s="2" t="e">
        <f t="shared" si="9"/>
        <v>#DIV/0!</v>
      </c>
    </row>
    <row r="610" spans="16:16" x14ac:dyDescent="0.2">
      <c r="P610" s="2" t="e">
        <f t="shared" si="9"/>
        <v>#DIV/0!</v>
      </c>
    </row>
    <row r="611" spans="16:16" x14ac:dyDescent="0.2">
      <c r="P611" s="2" t="e">
        <f t="shared" si="9"/>
        <v>#DIV/0!</v>
      </c>
    </row>
    <row r="612" spans="16:16" x14ac:dyDescent="0.2">
      <c r="P612" s="2" t="e">
        <f t="shared" si="9"/>
        <v>#DIV/0!</v>
      </c>
    </row>
    <row r="613" spans="16:16" x14ac:dyDescent="0.2">
      <c r="P613" s="2" t="e">
        <f t="shared" si="9"/>
        <v>#DIV/0!</v>
      </c>
    </row>
    <row r="614" spans="16:16" x14ac:dyDescent="0.2">
      <c r="P614" s="2" t="e">
        <f t="shared" si="9"/>
        <v>#DIV/0!</v>
      </c>
    </row>
    <row r="615" spans="16:16" x14ac:dyDescent="0.2">
      <c r="P615" s="2" t="e">
        <f t="shared" si="9"/>
        <v>#DIV/0!</v>
      </c>
    </row>
    <row r="616" spans="16:16" x14ac:dyDescent="0.2">
      <c r="P616" s="2" t="e">
        <f t="shared" si="9"/>
        <v>#DIV/0!</v>
      </c>
    </row>
    <row r="617" spans="16:16" x14ac:dyDescent="0.2">
      <c r="P617" s="2" t="e">
        <f t="shared" si="9"/>
        <v>#DIV/0!</v>
      </c>
    </row>
    <row r="618" spans="16:16" x14ac:dyDescent="0.2">
      <c r="P618" s="2" t="e">
        <f t="shared" si="9"/>
        <v>#DIV/0!</v>
      </c>
    </row>
    <row r="619" spans="16:16" x14ac:dyDescent="0.2">
      <c r="P619" s="2" t="e">
        <f t="shared" si="9"/>
        <v>#DIV/0!</v>
      </c>
    </row>
    <row r="620" spans="16:16" x14ac:dyDescent="0.2">
      <c r="P620" s="2" t="e">
        <f t="shared" si="9"/>
        <v>#DIV/0!</v>
      </c>
    </row>
    <row r="621" spans="16:16" x14ac:dyDescent="0.2">
      <c r="P621" s="2" t="e">
        <f t="shared" si="9"/>
        <v>#DIV/0!</v>
      </c>
    </row>
    <row r="622" spans="16:16" x14ac:dyDescent="0.2">
      <c r="P622" s="2" t="e">
        <f t="shared" si="9"/>
        <v>#DIV/0!</v>
      </c>
    </row>
    <row r="623" spans="16:16" x14ac:dyDescent="0.2">
      <c r="P623" s="2" t="e">
        <f t="shared" si="9"/>
        <v>#DIV/0!</v>
      </c>
    </row>
    <row r="624" spans="16:16" x14ac:dyDescent="0.2">
      <c r="P624" s="2" t="e">
        <f t="shared" si="9"/>
        <v>#DIV/0!</v>
      </c>
    </row>
    <row r="625" spans="16:16" x14ac:dyDescent="0.2">
      <c r="P625" s="2" t="e">
        <f t="shared" si="9"/>
        <v>#DIV/0!</v>
      </c>
    </row>
    <row r="626" spans="16:16" x14ac:dyDescent="0.2">
      <c r="P626" s="2" t="e">
        <f t="shared" si="9"/>
        <v>#DIV/0!</v>
      </c>
    </row>
    <row r="627" spans="16:16" x14ac:dyDescent="0.2">
      <c r="P627" s="2" t="e">
        <f t="shared" si="9"/>
        <v>#DIV/0!</v>
      </c>
    </row>
    <row r="628" spans="16:16" x14ac:dyDescent="0.2">
      <c r="P628" s="2" t="e">
        <f t="shared" si="9"/>
        <v>#DIV/0!</v>
      </c>
    </row>
    <row r="629" spans="16:16" x14ac:dyDescent="0.2">
      <c r="P629" s="2" t="e">
        <f t="shared" si="9"/>
        <v>#DIV/0!</v>
      </c>
    </row>
    <row r="630" spans="16:16" x14ac:dyDescent="0.2">
      <c r="P630" s="2" t="e">
        <f t="shared" si="9"/>
        <v>#DIV/0!</v>
      </c>
    </row>
    <row r="631" spans="16:16" x14ac:dyDescent="0.2">
      <c r="P631" s="2" t="e">
        <f t="shared" si="9"/>
        <v>#DIV/0!</v>
      </c>
    </row>
    <row r="632" spans="16:16" x14ac:dyDescent="0.2">
      <c r="P632" s="2" t="e">
        <f t="shared" si="9"/>
        <v>#DIV/0!</v>
      </c>
    </row>
    <row r="633" spans="16:16" x14ac:dyDescent="0.2">
      <c r="P633" s="2" t="e">
        <f t="shared" si="9"/>
        <v>#DIV/0!</v>
      </c>
    </row>
    <row r="634" spans="16:16" x14ac:dyDescent="0.2">
      <c r="P634" s="2" t="e">
        <f t="shared" si="9"/>
        <v>#DIV/0!</v>
      </c>
    </row>
    <row r="635" spans="16:16" x14ac:dyDescent="0.2">
      <c r="P635" s="2" t="e">
        <f t="shared" si="9"/>
        <v>#DIV/0!</v>
      </c>
    </row>
    <row r="636" spans="16:16" x14ac:dyDescent="0.2">
      <c r="P636" s="2" t="e">
        <f t="shared" si="9"/>
        <v>#DIV/0!</v>
      </c>
    </row>
    <row r="637" spans="16:16" x14ac:dyDescent="0.2">
      <c r="P637" s="2" t="e">
        <f t="shared" si="9"/>
        <v>#DIV/0!</v>
      </c>
    </row>
    <row r="638" spans="16:16" x14ac:dyDescent="0.2">
      <c r="P638" s="2" t="e">
        <f t="shared" si="9"/>
        <v>#DIV/0!</v>
      </c>
    </row>
    <row r="639" spans="16:16" x14ac:dyDescent="0.2">
      <c r="P639" s="2" t="e">
        <f t="shared" si="9"/>
        <v>#DIV/0!</v>
      </c>
    </row>
    <row r="640" spans="16:16" x14ac:dyDescent="0.2">
      <c r="P640" s="2" t="e">
        <f t="shared" si="9"/>
        <v>#DIV/0!</v>
      </c>
    </row>
    <row r="641" spans="16:16" x14ac:dyDescent="0.2">
      <c r="P641" s="2" t="e">
        <f t="shared" si="9"/>
        <v>#DIV/0!</v>
      </c>
    </row>
    <row r="642" spans="16:16" x14ac:dyDescent="0.2">
      <c r="P642" s="2" t="e">
        <f t="shared" ref="P642:P705" si="10">100*(C642/40.305)/((C642/40.305)+(J642/71.85))</f>
        <v>#DIV/0!</v>
      </c>
    </row>
    <row r="643" spans="16:16" x14ac:dyDescent="0.2">
      <c r="P643" s="2" t="e">
        <f t="shared" si="10"/>
        <v>#DIV/0!</v>
      </c>
    </row>
    <row r="644" spans="16:16" x14ac:dyDescent="0.2">
      <c r="P644" s="2" t="e">
        <f t="shared" si="10"/>
        <v>#DIV/0!</v>
      </c>
    </row>
    <row r="645" spans="16:16" x14ac:dyDescent="0.2">
      <c r="P645" s="2" t="e">
        <f t="shared" si="10"/>
        <v>#DIV/0!</v>
      </c>
    </row>
    <row r="646" spans="16:16" x14ac:dyDescent="0.2">
      <c r="P646" s="2" t="e">
        <f t="shared" si="10"/>
        <v>#DIV/0!</v>
      </c>
    </row>
    <row r="647" spans="16:16" x14ac:dyDescent="0.2">
      <c r="P647" s="2" t="e">
        <f t="shared" si="10"/>
        <v>#DIV/0!</v>
      </c>
    </row>
    <row r="648" spans="16:16" x14ac:dyDescent="0.2">
      <c r="P648" s="2" t="e">
        <f t="shared" si="10"/>
        <v>#DIV/0!</v>
      </c>
    </row>
    <row r="649" spans="16:16" x14ac:dyDescent="0.2">
      <c r="P649" s="2" t="e">
        <f t="shared" si="10"/>
        <v>#DIV/0!</v>
      </c>
    </row>
    <row r="650" spans="16:16" x14ac:dyDescent="0.2">
      <c r="P650" s="2" t="e">
        <f t="shared" si="10"/>
        <v>#DIV/0!</v>
      </c>
    </row>
    <row r="651" spans="16:16" x14ac:dyDescent="0.2">
      <c r="P651" s="2" t="e">
        <f t="shared" si="10"/>
        <v>#DIV/0!</v>
      </c>
    </row>
    <row r="652" spans="16:16" x14ac:dyDescent="0.2">
      <c r="P652" s="2" t="e">
        <f t="shared" si="10"/>
        <v>#DIV/0!</v>
      </c>
    </row>
    <row r="653" spans="16:16" x14ac:dyDescent="0.2">
      <c r="P653" s="2" t="e">
        <f t="shared" si="10"/>
        <v>#DIV/0!</v>
      </c>
    </row>
    <row r="654" spans="16:16" x14ac:dyDescent="0.2">
      <c r="P654" s="2" t="e">
        <f t="shared" si="10"/>
        <v>#DIV/0!</v>
      </c>
    </row>
    <row r="655" spans="16:16" x14ac:dyDescent="0.2">
      <c r="P655" s="2" t="e">
        <f t="shared" si="10"/>
        <v>#DIV/0!</v>
      </c>
    </row>
    <row r="656" spans="16:16" x14ac:dyDescent="0.2">
      <c r="P656" s="2" t="e">
        <f t="shared" si="10"/>
        <v>#DIV/0!</v>
      </c>
    </row>
    <row r="657" spans="16:16" x14ac:dyDescent="0.2">
      <c r="P657" s="2" t="e">
        <f t="shared" si="10"/>
        <v>#DIV/0!</v>
      </c>
    </row>
    <row r="658" spans="16:16" x14ac:dyDescent="0.2">
      <c r="P658" s="2" t="e">
        <f t="shared" si="10"/>
        <v>#DIV/0!</v>
      </c>
    </row>
    <row r="659" spans="16:16" x14ac:dyDescent="0.2">
      <c r="P659" s="2" t="e">
        <f t="shared" si="10"/>
        <v>#DIV/0!</v>
      </c>
    </row>
    <row r="660" spans="16:16" x14ac:dyDescent="0.2">
      <c r="P660" s="2" t="e">
        <f t="shared" si="10"/>
        <v>#DIV/0!</v>
      </c>
    </row>
    <row r="661" spans="16:16" x14ac:dyDescent="0.2">
      <c r="P661" s="2" t="e">
        <f t="shared" si="10"/>
        <v>#DIV/0!</v>
      </c>
    </row>
    <row r="662" spans="16:16" x14ac:dyDescent="0.2">
      <c r="P662" s="2" t="e">
        <f t="shared" si="10"/>
        <v>#DIV/0!</v>
      </c>
    </row>
    <row r="663" spans="16:16" x14ac:dyDescent="0.2">
      <c r="P663" s="2" t="e">
        <f t="shared" si="10"/>
        <v>#DIV/0!</v>
      </c>
    </row>
    <row r="664" spans="16:16" x14ac:dyDescent="0.2">
      <c r="P664" s="2" t="e">
        <f t="shared" si="10"/>
        <v>#DIV/0!</v>
      </c>
    </row>
    <row r="665" spans="16:16" x14ac:dyDescent="0.2">
      <c r="P665" s="2" t="e">
        <f t="shared" si="10"/>
        <v>#DIV/0!</v>
      </c>
    </row>
    <row r="666" spans="16:16" x14ac:dyDescent="0.2">
      <c r="P666" s="2" t="e">
        <f t="shared" si="10"/>
        <v>#DIV/0!</v>
      </c>
    </row>
    <row r="667" spans="16:16" x14ac:dyDescent="0.2">
      <c r="P667" s="2" t="e">
        <f t="shared" si="10"/>
        <v>#DIV/0!</v>
      </c>
    </row>
    <row r="668" spans="16:16" x14ac:dyDescent="0.2">
      <c r="P668" s="2" t="e">
        <f t="shared" si="10"/>
        <v>#DIV/0!</v>
      </c>
    </row>
    <row r="669" spans="16:16" x14ac:dyDescent="0.2">
      <c r="P669" s="2" t="e">
        <f t="shared" si="10"/>
        <v>#DIV/0!</v>
      </c>
    </row>
    <row r="670" spans="16:16" x14ac:dyDescent="0.2">
      <c r="P670" s="2" t="e">
        <f t="shared" si="10"/>
        <v>#DIV/0!</v>
      </c>
    </row>
    <row r="671" spans="16:16" x14ac:dyDescent="0.2">
      <c r="P671" s="2" t="e">
        <f t="shared" si="10"/>
        <v>#DIV/0!</v>
      </c>
    </row>
    <row r="672" spans="16:16" x14ac:dyDescent="0.2">
      <c r="P672" s="2" t="e">
        <f t="shared" si="10"/>
        <v>#DIV/0!</v>
      </c>
    </row>
    <row r="673" spans="16:16" x14ac:dyDescent="0.2">
      <c r="P673" s="2" t="e">
        <f t="shared" si="10"/>
        <v>#DIV/0!</v>
      </c>
    </row>
    <row r="674" spans="16:16" x14ac:dyDescent="0.2">
      <c r="P674" s="2" t="e">
        <f t="shared" si="10"/>
        <v>#DIV/0!</v>
      </c>
    </row>
    <row r="675" spans="16:16" x14ac:dyDescent="0.2">
      <c r="P675" s="2" t="e">
        <f t="shared" si="10"/>
        <v>#DIV/0!</v>
      </c>
    </row>
    <row r="676" spans="16:16" x14ac:dyDescent="0.2">
      <c r="P676" s="2" t="e">
        <f t="shared" si="10"/>
        <v>#DIV/0!</v>
      </c>
    </row>
    <row r="677" spans="16:16" x14ac:dyDescent="0.2">
      <c r="P677" s="2" t="e">
        <f t="shared" si="10"/>
        <v>#DIV/0!</v>
      </c>
    </row>
    <row r="678" spans="16:16" x14ac:dyDescent="0.2">
      <c r="P678" s="2" t="e">
        <f t="shared" si="10"/>
        <v>#DIV/0!</v>
      </c>
    </row>
    <row r="679" spans="16:16" x14ac:dyDescent="0.2">
      <c r="P679" s="2" t="e">
        <f t="shared" si="10"/>
        <v>#DIV/0!</v>
      </c>
    </row>
    <row r="680" spans="16:16" x14ac:dyDescent="0.2">
      <c r="P680" s="2" t="e">
        <f t="shared" si="10"/>
        <v>#DIV/0!</v>
      </c>
    </row>
    <row r="681" spans="16:16" x14ac:dyDescent="0.2">
      <c r="P681" s="2" t="e">
        <f t="shared" si="10"/>
        <v>#DIV/0!</v>
      </c>
    </row>
    <row r="682" spans="16:16" x14ac:dyDescent="0.2">
      <c r="P682" s="2" t="e">
        <f t="shared" si="10"/>
        <v>#DIV/0!</v>
      </c>
    </row>
    <row r="683" spans="16:16" x14ac:dyDescent="0.2">
      <c r="P683" s="2" t="e">
        <f t="shared" si="10"/>
        <v>#DIV/0!</v>
      </c>
    </row>
    <row r="684" spans="16:16" x14ac:dyDescent="0.2">
      <c r="P684" s="2" t="e">
        <f t="shared" si="10"/>
        <v>#DIV/0!</v>
      </c>
    </row>
    <row r="685" spans="16:16" x14ac:dyDescent="0.2">
      <c r="P685" s="2" t="e">
        <f t="shared" si="10"/>
        <v>#DIV/0!</v>
      </c>
    </row>
    <row r="686" spans="16:16" x14ac:dyDescent="0.2">
      <c r="P686" s="2" t="e">
        <f t="shared" si="10"/>
        <v>#DIV/0!</v>
      </c>
    </row>
    <row r="687" spans="16:16" x14ac:dyDescent="0.2">
      <c r="P687" s="2" t="e">
        <f t="shared" si="10"/>
        <v>#DIV/0!</v>
      </c>
    </row>
    <row r="688" spans="16:16" x14ac:dyDescent="0.2">
      <c r="P688" s="2" t="e">
        <f t="shared" si="10"/>
        <v>#DIV/0!</v>
      </c>
    </row>
    <row r="689" spans="16:16" x14ac:dyDescent="0.2">
      <c r="P689" s="2" t="e">
        <f t="shared" si="10"/>
        <v>#DIV/0!</v>
      </c>
    </row>
    <row r="690" spans="16:16" x14ac:dyDescent="0.2">
      <c r="P690" s="2" t="e">
        <f t="shared" si="10"/>
        <v>#DIV/0!</v>
      </c>
    </row>
    <row r="691" spans="16:16" x14ac:dyDescent="0.2">
      <c r="P691" s="2" t="e">
        <f t="shared" si="10"/>
        <v>#DIV/0!</v>
      </c>
    </row>
    <row r="692" spans="16:16" x14ac:dyDescent="0.2">
      <c r="P692" s="2" t="e">
        <f t="shared" si="10"/>
        <v>#DIV/0!</v>
      </c>
    </row>
    <row r="693" spans="16:16" x14ac:dyDescent="0.2">
      <c r="P693" s="2" t="e">
        <f t="shared" si="10"/>
        <v>#DIV/0!</v>
      </c>
    </row>
    <row r="694" spans="16:16" x14ac:dyDescent="0.2">
      <c r="P694" s="2" t="e">
        <f t="shared" si="10"/>
        <v>#DIV/0!</v>
      </c>
    </row>
    <row r="695" spans="16:16" x14ac:dyDescent="0.2">
      <c r="P695" s="2" t="e">
        <f t="shared" si="10"/>
        <v>#DIV/0!</v>
      </c>
    </row>
    <row r="696" spans="16:16" x14ac:dyDescent="0.2">
      <c r="P696" s="2" t="e">
        <f t="shared" si="10"/>
        <v>#DIV/0!</v>
      </c>
    </row>
    <row r="697" spans="16:16" x14ac:dyDescent="0.2">
      <c r="P697" s="2" t="e">
        <f t="shared" si="10"/>
        <v>#DIV/0!</v>
      </c>
    </row>
    <row r="698" spans="16:16" x14ac:dyDescent="0.2">
      <c r="P698" s="2" t="e">
        <f t="shared" si="10"/>
        <v>#DIV/0!</v>
      </c>
    </row>
    <row r="699" spans="16:16" x14ac:dyDescent="0.2">
      <c r="P699" s="2" t="e">
        <f t="shared" si="10"/>
        <v>#DIV/0!</v>
      </c>
    </row>
    <row r="700" spans="16:16" x14ac:dyDescent="0.2">
      <c r="P700" s="2" t="e">
        <f t="shared" si="10"/>
        <v>#DIV/0!</v>
      </c>
    </row>
    <row r="701" spans="16:16" x14ac:dyDescent="0.2">
      <c r="P701" s="2" t="e">
        <f t="shared" si="10"/>
        <v>#DIV/0!</v>
      </c>
    </row>
    <row r="702" spans="16:16" x14ac:dyDescent="0.2">
      <c r="P702" s="2" t="e">
        <f t="shared" si="10"/>
        <v>#DIV/0!</v>
      </c>
    </row>
    <row r="703" spans="16:16" x14ac:dyDescent="0.2">
      <c r="P703" s="2" t="e">
        <f t="shared" si="10"/>
        <v>#DIV/0!</v>
      </c>
    </row>
    <row r="704" spans="16:16" x14ac:dyDescent="0.2">
      <c r="P704" s="2" t="e">
        <f t="shared" si="10"/>
        <v>#DIV/0!</v>
      </c>
    </row>
    <row r="705" spans="16:16" x14ac:dyDescent="0.2">
      <c r="P705" s="2" t="e">
        <f t="shared" si="10"/>
        <v>#DIV/0!</v>
      </c>
    </row>
    <row r="706" spans="16:16" x14ac:dyDescent="0.2">
      <c r="P706" s="2" t="e">
        <f t="shared" ref="P706:P769" si="11">100*(C706/40.305)/((C706/40.305)+(J706/71.85))</f>
        <v>#DIV/0!</v>
      </c>
    </row>
    <row r="707" spans="16:16" x14ac:dyDescent="0.2">
      <c r="P707" s="2" t="e">
        <f t="shared" si="11"/>
        <v>#DIV/0!</v>
      </c>
    </row>
    <row r="708" spans="16:16" x14ac:dyDescent="0.2">
      <c r="P708" s="2" t="e">
        <f t="shared" si="11"/>
        <v>#DIV/0!</v>
      </c>
    </row>
    <row r="709" spans="16:16" x14ac:dyDescent="0.2">
      <c r="P709" s="2" t="e">
        <f t="shared" si="11"/>
        <v>#DIV/0!</v>
      </c>
    </row>
    <row r="710" spans="16:16" x14ac:dyDescent="0.2">
      <c r="P710" s="2" t="e">
        <f t="shared" si="11"/>
        <v>#DIV/0!</v>
      </c>
    </row>
    <row r="711" spans="16:16" x14ac:dyDescent="0.2">
      <c r="P711" s="2" t="e">
        <f t="shared" si="11"/>
        <v>#DIV/0!</v>
      </c>
    </row>
    <row r="712" spans="16:16" x14ac:dyDescent="0.2">
      <c r="P712" s="2" t="e">
        <f t="shared" si="11"/>
        <v>#DIV/0!</v>
      </c>
    </row>
    <row r="713" spans="16:16" x14ac:dyDescent="0.2">
      <c r="P713" s="2" t="e">
        <f t="shared" si="11"/>
        <v>#DIV/0!</v>
      </c>
    </row>
    <row r="714" spans="16:16" x14ac:dyDescent="0.2">
      <c r="P714" s="2" t="e">
        <f t="shared" si="11"/>
        <v>#DIV/0!</v>
      </c>
    </row>
    <row r="715" spans="16:16" x14ac:dyDescent="0.2">
      <c r="P715" s="2" t="e">
        <f t="shared" si="11"/>
        <v>#DIV/0!</v>
      </c>
    </row>
    <row r="716" spans="16:16" x14ac:dyDescent="0.2">
      <c r="P716" s="2" t="e">
        <f t="shared" si="11"/>
        <v>#DIV/0!</v>
      </c>
    </row>
    <row r="717" spans="16:16" x14ac:dyDescent="0.2">
      <c r="P717" s="2" t="e">
        <f t="shared" si="11"/>
        <v>#DIV/0!</v>
      </c>
    </row>
    <row r="718" spans="16:16" x14ac:dyDescent="0.2">
      <c r="P718" s="2" t="e">
        <f t="shared" si="11"/>
        <v>#DIV/0!</v>
      </c>
    </row>
    <row r="719" spans="16:16" x14ac:dyDescent="0.2">
      <c r="P719" s="2" t="e">
        <f t="shared" si="11"/>
        <v>#DIV/0!</v>
      </c>
    </row>
    <row r="720" spans="16:16" x14ac:dyDescent="0.2">
      <c r="P720" s="2" t="e">
        <f t="shared" si="11"/>
        <v>#DIV/0!</v>
      </c>
    </row>
    <row r="721" spans="16:16" x14ac:dyDescent="0.2">
      <c r="P721" s="2" t="e">
        <f t="shared" si="11"/>
        <v>#DIV/0!</v>
      </c>
    </row>
    <row r="722" spans="16:16" x14ac:dyDescent="0.2">
      <c r="P722" s="2" t="e">
        <f t="shared" si="11"/>
        <v>#DIV/0!</v>
      </c>
    </row>
    <row r="723" spans="16:16" x14ac:dyDescent="0.2">
      <c r="P723" s="2" t="e">
        <f t="shared" si="11"/>
        <v>#DIV/0!</v>
      </c>
    </row>
    <row r="724" spans="16:16" x14ac:dyDescent="0.2">
      <c r="P724" s="2" t="e">
        <f t="shared" si="11"/>
        <v>#DIV/0!</v>
      </c>
    </row>
    <row r="725" spans="16:16" x14ac:dyDescent="0.2">
      <c r="P725" s="2" t="e">
        <f t="shared" si="11"/>
        <v>#DIV/0!</v>
      </c>
    </row>
    <row r="726" spans="16:16" x14ac:dyDescent="0.2">
      <c r="P726" s="2" t="e">
        <f t="shared" si="11"/>
        <v>#DIV/0!</v>
      </c>
    </row>
    <row r="727" spans="16:16" x14ac:dyDescent="0.2">
      <c r="P727" s="2" t="e">
        <f t="shared" si="11"/>
        <v>#DIV/0!</v>
      </c>
    </row>
    <row r="728" spans="16:16" x14ac:dyDescent="0.2">
      <c r="P728" s="2" t="e">
        <f t="shared" si="11"/>
        <v>#DIV/0!</v>
      </c>
    </row>
    <row r="729" spans="16:16" x14ac:dyDescent="0.2">
      <c r="P729" s="2" t="e">
        <f t="shared" si="11"/>
        <v>#DIV/0!</v>
      </c>
    </row>
    <row r="730" spans="16:16" x14ac:dyDescent="0.2">
      <c r="P730" s="2" t="e">
        <f t="shared" si="11"/>
        <v>#DIV/0!</v>
      </c>
    </row>
    <row r="731" spans="16:16" x14ac:dyDescent="0.2">
      <c r="P731" s="2" t="e">
        <f t="shared" si="11"/>
        <v>#DIV/0!</v>
      </c>
    </row>
    <row r="732" spans="16:16" x14ac:dyDescent="0.2">
      <c r="P732" s="2" t="e">
        <f t="shared" si="11"/>
        <v>#DIV/0!</v>
      </c>
    </row>
    <row r="733" spans="16:16" x14ac:dyDescent="0.2">
      <c r="P733" s="2" t="e">
        <f t="shared" si="11"/>
        <v>#DIV/0!</v>
      </c>
    </row>
    <row r="734" spans="16:16" x14ac:dyDescent="0.2">
      <c r="P734" s="2" t="e">
        <f t="shared" si="11"/>
        <v>#DIV/0!</v>
      </c>
    </row>
    <row r="735" spans="16:16" x14ac:dyDescent="0.2">
      <c r="P735" s="2" t="e">
        <f t="shared" si="11"/>
        <v>#DIV/0!</v>
      </c>
    </row>
    <row r="736" spans="16:16" x14ac:dyDescent="0.2">
      <c r="P736" s="2" t="e">
        <f t="shared" si="11"/>
        <v>#DIV/0!</v>
      </c>
    </row>
    <row r="737" spans="16:16" x14ac:dyDescent="0.2">
      <c r="P737" s="2" t="e">
        <f t="shared" si="11"/>
        <v>#DIV/0!</v>
      </c>
    </row>
    <row r="738" spans="16:16" x14ac:dyDescent="0.2">
      <c r="P738" s="2" t="e">
        <f t="shared" si="11"/>
        <v>#DIV/0!</v>
      </c>
    </row>
    <row r="739" spans="16:16" x14ac:dyDescent="0.2">
      <c r="P739" s="2" t="e">
        <f t="shared" si="11"/>
        <v>#DIV/0!</v>
      </c>
    </row>
    <row r="740" spans="16:16" x14ac:dyDescent="0.2">
      <c r="P740" s="2" t="e">
        <f t="shared" si="11"/>
        <v>#DIV/0!</v>
      </c>
    </row>
    <row r="741" spans="16:16" x14ac:dyDescent="0.2">
      <c r="P741" s="2" t="e">
        <f t="shared" si="11"/>
        <v>#DIV/0!</v>
      </c>
    </row>
    <row r="742" spans="16:16" x14ac:dyDescent="0.2">
      <c r="P742" s="2" t="e">
        <f t="shared" si="11"/>
        <v>#DIV/0!</v>
      </c>
    </row>
    <row r="743" spans="16:16" x14ac:dyDescent="0.2">
      <c r="P743" s="2" t="e">
        <f t="shared" si="11"/>
        <v>#DIV/0!</v>
      </c>
    </row>
    <row r="744" spans="16:16" x14ac:dyDescent="0.2">
      <c r="P744" s="2" t="e">
        <f t="shared" si="11"/>
        <v>#DIV/0!</v>
      </c>
    </row>
    <row r="745" spans="16:16" x14ac:dyDescent="0.2">
      <c r="P745" s="2" t="e">
        <f t="shared" si="11"/>
        <v>#DIV/0!</v>
      </c>
    </row>
    <row r="746" spans="16:16" x14ac:dyDescent="0.2">
      <c r="P746" s="2" t="e">
        <f t="shared" si="11"/>
        <v>#DIV/0!</v>
      </c>
    </row>
    <row r="747" spans="16:16" x14ac:dyDescent="0.2">
      <c r="P747" s="2" t="e">
        <f t="shared" si="11"/>
        <v>#DIV/0!</v>
      </c>
    </row>
    <row r="748" spans="16:16" x14ac:dyDescent="0.2">
      <c r="P748" s="2" t="e">
        <f t="shared" si="11"/>
        <v>#DIV/0!</v>
      </c>
    </row>
    <row r="749" spans="16:16" x14ac:dyDescent="0.2">
      <c r="P749" s="2" t="e">
        <f t="shared" si="11"/>
        <v>#DIV/0!</v>
      </c>
    </row>
    <row r="750" spans="16:16" x14ac:dyDescent="0.2">
      <c r="P750" s="2" t="e">
        <f t="shared" si="11"/>
        <v>#DIV/0!</v>
      </c>
    </row>
    <row r="751" spans="16:16" x14ac:dyDescent="0.2">
      <c r="P751" s="2" t="e">
        <f t="shared" si="11"/>
        <v>#DIV/0!</v>
      </c>
    </row>
    <row r="752" spans="16:16" x14ac:dyDescent="0.2">
      <c r="P752" s="2" t="e">
        <f t="shared" si="11"/>
        <v>#DIV/0!</v>
      </c>
    </row>
    <row r="753" spans="16:16" x14ac:dyDescent="0.2">
      <c r="P753" s="2" t="e">
        <f t="shared" si="11"/>
        <v>#DIV/0!</v>
      </c>
    </row>
    <row r="754" spans="16:16" x14ac:dyDescent="0.2">
      <c r="P754" s="2" t="e">
        <f t="shared" si="11"/>
        <v>#DIV/0!</v>
      </c>
    </row>
    <row r="755" spans="16:16" x14ac:dyDescent="0.2">
      <c r="P755" s="2" t="e">
        <f t="shared" si="11"/>
        <v>#DIV/0!</v>
      </c>
    </row>
    <row r="756" spans="16:16" x14ac:dyDescent="0.2">
      <c r="P756" s="2" t="e">
        <f t="shared" si="11"/>
        <v>#DIV/0!</v>
      </c>
    </row>
    <row r="757" spans="16:16" x14ac:dyDescent="0.2">
      <c r="P757" s="2" t="e">
        <f t="shared" si="11"/>
        <v>#DIV/0!</v>
      </c>
    </row>
    <row r="758" spans="16:16" x14ac:dyDescent="0.2">
      <c r="P758" s="2" t="e">
        <f t="shared" si="11"/>
        <v>#DIV/0!</v>
      </c>
    </row>
    <row r="759" spans="16:16" x14ac:dyDescent="0.2">
      <c r="P759" s="2" t="e">
        <f t="shared" si="11"/>
        <v>#DIV/0!</v>
      </c>
    </row>
    <row r="760" spans="16:16" x14ac:dyDescent="0.2">
      <c r="P760" s="2" t="e">
        <f t="shared" si="11"/>
        <v>#DIV/0!</v>
      </c>
    </row>
    <row r="761" spans="16:16" x14ac:dyDescent="0.2">
      <c r="P761" s="2" t="e">
        <f t="shared" si="11"/>
        <v>#DIV/0!</v>
      </c>
    </row>
    <row r="762" spans="16:16" x14ac:dyDescent="0.2">
      <c r="P762" s="2" t="e">
        <f t="shared" si="11"/>
        <v>#DIV/0!</v>
      </c>
    </row>
    <row r="763" spans="16:16" x14ac:dyDescent="0.2">
      <c r="P763" s="2" t="e">
        <f t="shared" si="11"/>
        <v>#DIV/0!</v>
      </c>
    </row>
    <row r="764" spans="16:16" x14ac:dyDescent="0.2">
      <c r="P764" s="2" t="e">
        <f t="shared" si="11"/>
        <v>#DIV/0!</v>
      </c>
    </row>
    <row r="765" spans="16:16" x14ac:dyDescent="0.2">
      <c r="P765" s="2" t="e">
        <f t="shared" si="11"/>
        <v>#DIV/0!</v>
      </c>
    </row>
    <row r="766" spans="16:16" x14ac:dyDescent="0.2">
      <c r="P766" s="2" t="e">
        <f t="shared" si="11"/>
        <v>#DIV/0!</v>
      </c>
    </row>
    <row r="767" spans="16:16" x14ac:dyDescent="0.2">
      <c r="P767" s="2" t="e">
        <f t="shared" si="11"/>
        <v>#DIV/0!</v>
      </c>
    </row>
    <row r="768" spans="16:16" x14ac:dyDescent="0.2">
      <c r="P768" s="2" t="e">
        <f t="shared" si="11"/>
        <v>#DIV/0!</v>
      </c>
    </row>
    <row r="769" spans="16:16" x14ac:dyDescent="0.2">
      <c r="P769" s="2" t="e">
        <f t="shared" si="11"/>
        <v>#DIV/0!</v>
      </c>
    </row>
    <row r="770" spans="16:16" x14ac:dyDescent="0.2">
      <c r="P770" s="2" t="e">
        <f t="shared" ref="P770:P833" si="12">100*(C770/40.305)/((C770/40.305)+(J770/71.85))</f>
        <v>#DIV/0!</v>
      </c>
    </row>
    <row r="771" spans="16:16" x14ac:dyDescent="0.2">
      <c r="P771" s="2" t="e">
        <f t="shared" si="12"/>
        <v>#DIV/0!</v>
      </c>
    </row>
    <row r="772" spans="16:16" x14ac:dyDescent="0.2">
      <c r="P772" s="2" t="e">
        <f t="shared" si="12"/>
        <v>#DIV/0!</v>
      </c>
    </row>
    <row r="773" spans="16:16" x14ac:dyDescent="0.2">
      <c r="P773" s="2" t="e">
        <f t="shared" si="12"/>
        <v>#DIV/0!</v>
      </c>
    </row>
    <row r="774" spans="16:16" x14ac:dyDescent="0.2">
      <c r="P774" s="2" t="e">
        <f t="shared" si="12"/>
        <v>#DIV/0!</v>
      </c>
    </row>
    <row r="775" spans="16:16" x14ac:dyDescent="0.2">
      <c r="P775" s="2" t="e">
        <f t="shared" si="12"/>
        <v>#DIV/0!</v>
      </c>
    </row>
    <row r="776" spans="16:16" x14ac:dyDescent="0.2">
      <c r="P776" s="2" t="e">
        <f t="shared" si="12"/>
        <v>#DIV/0!</v>
      </c>
    </row>
    <row r="777" spans="16:16" x14ac:dyDescent="0.2">
      <c r="P777" s="2" t="e">
        <f t="shared" si="12"/>
        <v>#DIV/0!</v>
      </c>
    </row>
    <row r="778" spans="16:16" x14ac:dyDescent="0.2">
      <c r="P778" s="2" t="e">
        <f t="shared" si="12"/>
        <v>#DIV/0!</v>
      </c>
    </row>
    <row r="779" spans="16:16" x14ac:dyDescent="0.2">
      <c r="P779" s="2" t="e">
        <f t="shared" si="12"/>
        <v>#DIV/0!</v>
      </c>
    </row>
    <row r="780" spans="16:16" x14ac:dyDescent="0.2">
      <c r="P780" s="2" t="e">
        <f t="shared" si="12"/>
        <v>#DIV/0!</v>
      </c>
    </row>
    <row r="781" spans="16:16" x14ac:dyDescent="0.2">
      <c r="P781" s="2" t="e">
        <f t="shared" si="12"/>
        <v>#DIV/0!</v>
      </c>
    </row>
    <row r="782" spans="16:16" x14ac:dyDescent="0.2">
      <c r="P782" s="2" t="e">
        <f t="shared" si="12"/>
        <v>#DIV/0!</v>
      </c>
    </row>
    <row r="783" spans="16:16" x14ac:dyDescent="0.2">
      <c r="P783" s="2" t="e">
        <f t="shared" si="12"/>
        <v>#DIV/0!</v>
      </c>
    </row>
    <row r="784" spans="16:16" x14ac:dyDescent="0.2">
      <c r="P784" s="2" t="e">
        <f t="shared" si="12"/>
        <v>#DIV/0!</v>
      </c>
    </row>
    <row r="785" spans="16:16" x14ac:dyDescent="0.2">
      <c r="P785" s="2" t="e">
        <f t="shared" si="12"/>
        <v>#DIV/0!</v>
      </c>
    </row>
    <row r="786" spans="16:16" x14ac:dyDescent="0.2">
      <c r="P786" s="2" t="e">
        <f t="shared" si="12"/>
        <v>#DIV/0!</v>
      </c>
    </row>
    <row r="787" spans="16:16" x14ac:dyDescent="0.2">
      <c r="P787" s="2" t="e">
        <f t="shared" si="12"/>
        <v>#DIV/0!</v>
      </c>
    </row>
    <row r="788" spans="16:16" x14ac:dyDescent="0.2">
      <c r="P788" s="2" t="e">
        <f t="shared" si="12"/>
        <v>#DIV/0!</v>
      </c>
    </row>
    <row r="789" spans="16:16" x14ac:dyDescent="0.2">
      <c r="P789" s="2" t="e">
        <f t="shared" si="12"/>
        <v>#DIV/0!</v>
      </c>
    </row>
    <row r="790" spans="16:16" x14ac:dyDescent="0.2">
      <c r="P790" s="2" t="e">
        <f t="shared" si="12"/>
        <v>#DIV/0!</v>
      </c>
    </row>
    <row r="791" spans="16:16" x14ac:dyDescent="0.2">
      <c r="P791" s="2" t="e">
        <f t="shared" si="12"/>
        <v>#DIV/0!</v>
      </c>
    </row>
    <row r="792" spans="16:16" x14ac:dyDescent="0.2">
      <c r="P792" s="2" t="e">
        <f t="shared" si="12"/>
        <v>#DIV/0!</v>
      </c>
    </row>
    <row r="793" spans="16:16" x14ac:dyDescent="0.2">
      <c r="P793" s="2" t="e">
        <f t="shared" si="12"/>
        <v>#DIV/0!</v>
      </c>
    </row>
    <row r="794" spans="16:16" x14ac:dyDescent="0.2">
      <c r="P794" s="2" t="e">
        <f t="shared" si="12"/>
        <v>#DIV/0!</v>
      </c>
    </row>
    <row r="795" spans="16:16" x14ac:dyDescent="0.2">
      <c r="P795" s="2" t="e">
        <f t="shared" si="12"/>
        <v>#DIV/0!</v>
      </c>
    </row>
    <row r="796" spans="16:16" x14ac:dyDescent="0.2">
      <c r="P796" s="2" t="e">
        <f t="shared" si="12"/>
        <v>#DIV/0!</v>
      </c>
    </row>
    <row r="797" spans="16:16" x14ac:dyDescent="0.2">
      <c r="P797" s="2" t="e">
        <f t="shared" si="12"/>
        <v>#DIV/0!</v>
      </c>
    </row>
    <row r="798" spans="16:16" x14ac:dyDescent="0.2">
      <c r="P798" s="2" t="e">
        <f t="shared" si="12"/>
        <v>#DIV/0!</v>
      </c>
    </row>
    <row r="799" spans="16:16" x14ac:dyDescent="0.2">
      <c r="P799" s="2" t="e">
        <f t="shared" si="12"/>
        <v>#DIV/0!</v>
      </c>
    </row>
    <row r="800" spans="16:16" x14ac:dyDescent="0.2">
      <c r="P800" s="2" t="e">
        <f t="shared" si="12"/>
        <v>#DIV/0!</v>
      </c>
    </row>
    <row r="801" spans="16:16" x14ac:dyDescent="0.2">
      <c r="P801" s="2" t="e">
        <f t="shared" si="12"/>
        <v>#DIV/0!</v>
      </c>
    </row>
    <row r="802" spans="16:16" x14ac:dyDescent="0.2">
      <c r="P802" s="2" t="e">
        <f t="shared" si="12"/>
        <v>#DIV/0!</v>
      </c>
    </row>
    <row r="803" spans="16:16" x14ac:dyDescent="0.2">
      <c r="P803" s="2" t="e">
        <f t="shared" si="12"/>
        <v>#DIV/0!</v>
      </c>
    </row>
    <row r="804" spans="16:16" x14ac:dyDescent="0.2">
      <c r="P804" s="2" t="e">
        <f t="shared" si="12"/>
        <v>#DIV/0!</v>
      </c>
    </row>
    <row r="805" spans="16:16" x14ac:dyDescent="0.2">
      <c r="P805" s="2" t="e">
        <f t="shared" si="12"/>
        <v>#DIV/0!</v>
      </c>
    </row>
    <row r="806" spans="16:16" x14ac:dyDescent="0.2">
      <c r="P806" s="2" t="e">
        <f t="shared" si="12"/>
        <v>#DIV/0!</v>
      </c>
    </row>
    <row r="807" spans="16:16" x14ac:dyDescent="0.2">
      <c r="P807" s="2" t="e">
        <f t="shared" si="12"/>
        <v>#DIV/0!</v>
      </c>
    </row>
    <row r="808" spans="16:16" x14ac:dyDescent="0.2">
      <c r="P808" s="2" t="e">
        <f t="shared" si="12"/>
        <v>#DIV/0!</v>
      </c>
    </row>
    <row r="809" spans="16:16" x14ac:dyDescent="0.2">
      <c r="P809" s="2" t="e">
        <f t="shared" si="12"/>
        <v>#DIV/0!</v>
      </c>
    </row>
    <row r="810" spans="16:16" x14ac:dyDescent="0.2">
      <c r="P810" s="2" t="e">
        <f t="shared" si="12"/>
        <v>#DIV/0!</v>
      </c>
    </row>
    <row r="811" spans="16:16" x14ac:dyDescent="0.2">
      <c r="P811" s="2" t="e">
        <f t="shared" si="12"/>
        <v>#DIV/0!</v>
      </c>
    </row>
    <row r="812" spans="16:16" x14ac:dyDescent="0.2">
      <c r="P812" s="2" t="e">
        <f t="shared" si="12"/>
        <v>#DIV/0!</v>
      </c>
    </row>
    <row r="813" spans="16:16" x14ac:dyDescent="0.2">
      <c r="P813" s="2" t="e">
        <f t="shared" si="12"/>
        <v>#DIV/0!</v>
      </c>
    </row>
    <row r="814" spans="16:16" x14ac:dyDescent="0.2">
      <c r="P814" s="2" t="e">
        <f t="shared" si="12"/>
        <v>#DIV/0!</v>
      </c>
    </row>
    <row r="815" spans="16:16" x14ac:dyDescent="0.2">
      <c r="P815" s="2" t="e">
        <f t="shared" si="12"/>
        <v>#DIV/0!</v>
      </c>
    </row>
    <row r="816" spans="16:16" x14ac:dyDescent="0.2">
      <c r="P816" s="2" t="e">
        <f t="shared" si="12"/>
        <v>#DIV/0!</v>
      </c>
    </row>
    <row r="817" spans="16:16" x14ac:dyDescent="0.2">
      <c r="P817" s="2" t="e">
        <f t="shared" si="12"/>
        <v>#DIV/0!</v>
      </c>
    </row>
    <row r="818" spans="16:16" x14ac:dyDescent="0.2">
      <c r="P818" s="2" t="e">
        <f t="shared" si="12"/>
        <v>#DIV/0!</v>
      </c>
    </row>
    <row r="819" spans="16:16" x14ac:dyDescent="0.2">
      <c r="P819" s="2" t="e">
        <f t="shared" si="12"/>
        <v>#DIV/0!</v>
      </c>
    </row>
    <row r="820" spans="16:16" x14ac:dyDescent="0.2">
      <c r="P820" s="2" t="e">
        <f t="shared" si="12"/>
        <v>#DIV/0!</v>
      </c>
    </row>
    <row r="821" spans="16:16" x14ac:dyDescent="0.2">
      <c r="P821" s="2" t="e">
        <f t="shared" si="12"/>
        <v>#DIV/0!</v>
      </c>
    </row>
    <row r="822" spans="16:16" x14ac:dyDescent="0.2">
      <c r="P822" s="2" t="e">
        <f t="shared" si="12"/>
        <v>#DIV/0!</v>
      </c>
    </row>
    <row r="823" spans="16:16" x14ac:dyDescent="0.2">
      <c r="P823" s="2" t="e">
        <f t="shared" si="12"/>
        <v>#DIV/0!</v>
      </c>
    </row>
    <row r="824" spans="16:16" x14ac:dyDescent="0.2">
      <c r="P824" s="2" t="e">
        <f t="shared" si="12"/>
        <v>#DIV/0!</v>
      </c>
    </row>
    <row r="825" spans="16:16" x14ac:dyDescent="0.2">
      <c r="P825" s="2" t="e">
        <f t="shared" si="12"/>
        <v>#DIV/0!</v>
      </c>
    </row>
    <row r="826" spans="16:16" x14ac:dyDescent="0.2">
      <c r="P826" s="2" t="e">
        <f t="shared" si="12"/>
        <v>#DIV/0!</v>
      </c>
    </row>
    <row r="827" spans="16:16" x14ac:dyDescent="0.2">
      <c r="P827" s="2" t="e">
        <f t="shared" si="12"/>
        <v>#DIV/0!</v>
      </c>
    </row>
    <row r="828" spans="16:16" x14ac:dyDescent="0.2">
      <c r="P828" s="2" t="e">
        <f t="shared" si="12"/>
        <v>#DIV/0!</v>
      </c>
    </row>
    <row r="829" spans="16:16" x14ac:dyDescent="0.2">
      <c r="P829" s="2" t="e">
        <f t="shared" si="12"/>
        <v>#DIV/0!</v>
      </c>
    </row>
    <row r="830" spans="16:16" x14ac:dyDescent="0.2">
      <c r="P830" s="2" t="e">
        <f t="shared" si="12"/>
        <v>#DIV/0!</v>
      </c>
    </row>
    <row r="831" spans="16:16" x14ac:dyDescent="0.2">
      <c r="P831" s="2" t="e">
        <f t="shared" si="12"/>
        <v>#DIV/0!</v>
      </c>
    </row>
    <row r="832" spans="16:16" x14ac:dyDescent="0.2">
      <c r="P832" s="2" t="e">
        <f t="shared" si="12"/>
        <v>#DIV/0!</v>
      </c>
    </row>
    <row r="833" spans="16:16" x14ac:dyDescent="0.2">
      <c r="P833" s="2" t="e">
        <f t="shared" si="12"/>
        <v>#DIV/0!</v>
      </c>
    </row>
    <row r="834" spans="16:16" x14ac:dyDescent="0.2">
      <c r="P834" s="2" t="e">
        <f t="shared" ref="P834:P872" si="13">100*(C834/40.305)/((C834/40.305)+(J834/71.85))</f>
        <v>#DIV/0!</v>
      </c>
    </row>
    <row r="835" spans="16:16" x14ac:dyDescent="0.2">
      <c r="P835" s="2" t="e">
        <f t="shared" si="13"/>
        <v>#DIV/0!</v>
      </c>
    </row>
    <row r="836" spans="16:16" x14ac:dyDescent="0.2">
      <c r="P836" s="2" t="e">
        <f t="shared" si="13"/>
        <v>#DIV/0!</v>
      </c>
    </row>
    <row r="837" spans="16:16" x14ac:dyDescent="0.2">
      <c r="P837" s="2" t="e">
        <f t="shared" si="13"/>
        <v>#DIV/0!</v>
      </c>
    </row>
    <row r="838" spans="16:16" x14ac:dyDescent="0.2">
      <c r="P838" s="2" t="e">
        <f t="shared" si="13"/>
        <v>#DIV/0!</v>
      </c>
    </row>
    <row r="839" spans="16:16" x14ac:dyDescent="0.2">
      <c r="P839" s="2" t="e">
        <f t="shared" si="13"/>
        <v>#DIV/0!</v>
      </c>
    </row>
    <row r="840" spans="16:16" x14ac:dyDescent="0.2">
      <c r="P840" s="2" t="e">
        <f t="shared" si="13"/>
        <v>#DIV/0!</v>
      </c>
    </row>
    <row r="841" spans="16:16" x14ac:dyDescent="0.2">
      <c r="P841" s="2" t="e">
        <f t="shared" si="13"/>
        <v>#DIV/0!</v>
      </c>
    </row>
    <row r="842" spans="16:16" x14ac:dyDescent="0.2">
      <c r="P842" s="2" t="e">
        <f t="shared" si="13"/>
        <v>#DIV/0!</v>
      </c>
    </row>
    <row r="843" spans="16:16" x14ac:dyDescent="0.2">
      <c r="P843" s="2" t="e">
        <f t="shared" si="13"/>
        <v>#DIV/0!</v>
      </c>
    </row>
    <row r="844" spans="16:16" x14ac:dyDescent="0.2">
      <c r="P844" s="2" t="e">
        <f t="shared" si="13"/>
        <v>#DIV/0!</v>
      </c>
    </row>
    <row r="845" spans="16:16" x14ac:dyDescent="0.2">
      <c r="P845" s="2" t="e">
        <f t="shared" si="13"/>
        <v>#DIV/0!</v>
      </c>
    </row>
    <row r="846" spans="16:16" x14ac:dyDescent="0.2">
      <c r="P846" s="2" t="e">
        <f t="shared" si="13"/>
        <v>#DIV/0!</v>
      </c>
    </row>
    <row r="847" spans="16:16" x14ac:dyDescent="0.2">
      <c r="P847" s="2" t="e">
        <f t="shared" si="13"/>
        <v>#DIV/0!</v>
      </c>
    </row>
    <row r="848" spans="16:16" x14ac:dyDescent="0.2">
      <c r="P848" s="2" t="e">
        <f t="shared" si="13"/>
        <v>#DIV/0!</v>
      </c>
    </row>
    <row r="849" spans="16:16" x14ac:dyDescent="0.2">
      <c r="P849" s="2" t="e">
        <f t="shared" si="13"/>
        <v>#DIV/0!</v>
      </c>
    </row>
    <row r="850" spans="16:16" x14ac:dyDescent="0.2">
      <c r="P850" s="2" t="e">
        <f t="shared" si="13"/>
        <v>#DIV/0!</v>
      </c>
    </row>
    <row r="851" spans="16:16" x14ac:dyDescent="0.2">
      <c r="P851" s="2" t="e">
        <f t="shared" si="13"/>
        <v>#DIV/0!</v>
      </c>
    </row>
    <row r="852" spans="16:16" x14ac:dyDescent="0.2">
      <c r="P852" s="2" t="e">
        <f t="shared" si="13"/>
        <v>#DIV/0!</v>
      </c>
    </row>
    <row r="853" spans="16:16" x14ac:dyDescent="0.2">
      <c r="P853" s="2" t="e">
        <f t="shared" si="13"/>
        <v>#DIV/0!</v>
      </c>
    </row>
    <row r="854" spans="16:16" x14ac:dyDescent="0.2">
      <c r="P854" s="2" t="e">
        <f t="shared" si="13"/>
        <v>#DIV/0!</v>
      </c>
    </row>
    <row r="855" spans="16:16" x14ac:dyDescent="0.2">
      <c r="P855" s="2" t="e">
        <f t="shared" si="13"/>
        <v>#DIV/0!</v>
      </c>
    </row>
    <row r="856" spans="16:16" x14ac:dyDescent="0.2">
      <c r="P856" s="2" t="e">
        <f t="shared" si="13"/>
        <v>#DIV/0!</v>
      </c>
    </row>
    <row r="857" spans="16:16" x14ac:dyDescent="0.2">
      <c r="P857" s="2" t="e">
        <f t="shared" si="13"/>
        <v>#DIV/0!</v>
      </c>
    </row>
    <row r="858" spans="16:16" x14ac:dyDescent="0.2">
      <c r="P858" s="2" t="e">
        <f t="shared" si="13"/>
        <v>#DIV/0!</v>
      </c>
    </row>
    <row r="859" spans="16:16" x14ac:dyDescent="0.2">
      <c r="P859" s="2" t="e">
        <f t="shared" si="13"/>
        <v>#DIV/0!</v>
      </c>
    </row>
    <row r="860" spans="16:16" x14ac:dyDescent="0.2">
      <c r="P860" s="2" t="e">
        <f t="shared" si="13"/>
        <v>#DIV/0!</v>
      </c>
    </row>
    <row r="861" spans="16:16" x14ac:dyDescent="0.2">
      <c r="P861" s="2" t="e">
        <f t="shared" si="13"/>
        <v>#DIV/0!</v>
      </c>
    </row>
    <row r="862" spans="16:16" x14ac:dyDescent="0.2">
      <c r="P862" s="2" t="e">
        <f t="shared" si="13"/>
        <v>#DIV/0!</v>
      </c>
    </row>
    <row r="863" spans="16:16" x14ac:dyDescent="0.2">
      <c r="P863" s="2" t="e">
        <f t="shared" si="13"/>
        <v>#DIV/0!</v>
      </c>
    </row>
    <row r="864" spans="16:16" x14ac:dyDescent="0.2">
      <c r="P864" s="2" t="e">
        <f t="shared" si="13"/>
        <v>#DIV/0!</v>
      </c>
    </row>
    <row r="865" spans="16:16" x14ac:dyDescent="0.2">
      <c r="P865" s="2" t="e">
        <f t="shared" si="13"/>
        <v>#DIV/0!</v>
      </c>
    </row>
    <row r="866" spans="16:16" x14ac:dyDescent="0.2">
      <c r="P866" s="2" t="e">
        <f t="shared" si="13"/>
        <v>#DIV/0!</v>
      </c>
    </row>
    <row r="867" spans="16:16" x14ac:dyDescent="0.2">
      <c r="P867" s="2" t="e">
        <f t="shared" si="13"/>
        <v>#DIV/0!</v>
      </c>
    </row>
    <row r="868" spans="16:16" x14ac:dyDescent="0.2">
      <c r="P868" s="2" t="e">
        <f t="shared" si="13"/>
        <v>#DIV/0!</v>
      </c>
    </row>
    <row r="869" spans="16:16" x14ac:dyDescent="0.2">
      <c r="P869" s="2" t="e">
        <f t="shared" si="13"/>
        <v>#DIV/0!</v>
      </c>
    </row>
    <row r="870" spans="16:16" x14ac:dyDescent="0.2">
      <c r="P870" s="2" t="e">
        <f t="shared" si="13"/>
        <v>#DIV/0!</v>
      </c>
    </row>
    <row r="871" spans="16:16" x14ac:dyDescent="0.2">
      <c r="P871" s="2" t="e">
        <f t="shared" si="13"/>
        <v>#DIV/0!</v>
      </c>
    </row>
    <row r="872" spans="16:16" x14ac:dyDescent="0.2">
      <c r="P872" s="2" t="e">
        <f t="shared" si="13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1C50-BC0D-8D47-8FD1-E7114387AE3B}">
  <dimension ref="A1:P87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583" sqref="A583"/>
      <selection pane="bottomRight" activeCell="P2" sqref="P2"/>
    </sheetView>
  </sheetViews>
  <sheetFormatPr baseColWidth="10" defaultColWidth="11.6640625" defaultRowHeight="15" x14ac:dyDescent="0.2"/>
  <cols>
    <col min="1" max="1" width="13.1640625" customWidth="1"/>
    <col min="13" max="13" width="21" customWidth="1"/>
    <col min="14" max="14" width="17" customWidth="1"/>
  </cols>
  <sheetData>
    <row r="1" spans="1:16" x14ac:dyDescent="0.2">
      <c r="A1" t="s">
        <v>51</v>
      </c>
      <c r="B1" t="s">
        <v>52</v>
      </c>
      <c r="C1" t="s">
        <v>0</v>
      </c>
      <c r="D1" t="s">
        <v>53</v>
      </c>
      <c r="E1" t="s">
        <v>1</v>
      </c>
      <c r="F1" t="s">
        <v>54</v>
      </c>
      <c r="G1" t="s">
        <v>55</v>
      </c>
      <c r="H1" t="s">
        <v>56</v>
      </c>
      <c r="I1" t="s">
        <v>70</v>
      </c>
      <c r="J1" t="s">
        <v>2</v>
      </c>
      <c r="K1" t="s">
        <v>3</v>
      </c>
      <c r="L1" t="s">
        <v>4</v>
      </c>
      <c r="M1" t="s">
        <v>57</v>
      </c>
      <c r="N1" t="s">
        <v>58</v>
      </c>
      <c r="O1" t="s">
        <v>59</v>
      </c>
      <c r="P1" t="s">
        <v>379</v>
      </c>
    </row>
    <row r="2" spans="1:16" x14ac:dyDescent="0.2">
      <c r="A2" t="s">
        <v>227</v>
      </c>
      <c r="B2">
        <v>0</v>
      </c>
      <c r="C2">
        <v>32.520000000000003</v>
      </c>
      <c r="D2">
        <v>3.4</v>
      </c>
      <c r="E2">
        <v>55.12</v>
      </c>
      <c r="F2">
        <v>2.0699999999999998</v>
      </c>
      <c r="G2">
        <v>0</v>
      </c>
      <c r="H2">
        <v>1.04</v>
      </c>
      <c r="I2">
        <v>0.14000000000000001</v>
      </c>
      <c r="J2">
        <v>5.79</v>
      </c>
      <c r="K2">
        <v>0.17</v>
      </c>
      <c r="L2">
        <v>100.25</v>
      </c>
      <c r="M2" t="s">
        <v>72</v>
      </c>
      <c r="N2" t="s">
        <v>73</v>
      </c>
      <c r="O2" t="s">
        <v>276</v>
      </c>
      <c r="P2" s="2">
        <f t="shared" ref="P2:P65" si="0">100*(C2/40.305)/((C2/40.305)+(J2/71.85))</f>
        <v>90.919358264499209</v>
      </c>
    </row>
    <row r="3" spans="1:16" x14ac:dyDescent="0.2">
      <c r="A3" t="s">
        <v>228</v>
      </c>
      <c r="B3">
        <v>0</v>
      </c>
      <c r="C3">
        <v>32.68</v>
      </c>
      <c r="D3">
        <v>3.44</v>
      </c>
      <c r="E3">
        <v>54.97</v>
      </c>
      <c r="F3">
        <v>1.92</v>
      </c>
      <c r="G3">
        <v>0</v>
      </c>
      <c r="H3">
        <v>1.06</v>
      </c>
      <c r="I3">
        <v>0.13</v>
      </c>
      <c r="J3">
        <v>5.73</v>
      </c>
      <c r="K3">
        <v>0.17</v>
      </c>
      <c r="L3">
        <v>100.1</v>
      </c>
      <c r="M3" t="s">
        <v>72</v>
      </c>
      <c r="N3" t="s">
        <v>73</v>
      </c>
      <c r="O3" t="s">
        <v>276</v>
      </c>
      <c r="P3" s="2">
        <f t="shared" si="0"/>
        <v>91.04508941265793</v>
      </c>
    </row>
    <row r="4" spans="1:16" x14ac:dyDescent="0.2">
      <c r="A4" t="s">
        <v>225</v>
      </c>
      <c r="B4">
        <v>0</v>
      </c>
      <c r="C4">
        <v>32.770000000000003</v>
      </c>
      <c r="D4">
        <v>3.05</v>
      </c>
      <c r="E4">
        <v>55.39</v>
      </c>
      <c r="F4">
        <v>2.12</v>
      </c>
      <c r="G4">
        <v>0</v>
      </c>
      <c r="H4">
        <v>1.05</v>
      </c>
      <c r="I4">
        <v>0</v>
      </c>
      <c r="J4">
        <v>5.73</v>
      </c>
      <c r="K4">
        <v>0.16</v>
      </c>
      <c r="L4">
        <v>100.27</v>
      </c>
      <c r="M4" t="s">
        <v>72</v>
      </c>
      <c r="N4" t="s">
        <v>73</v>
      </c>
      <c r="O4" t="s">
        <v>276</v>
      </c>
      <c r="P4" s="2">
        <f t="shared" si="0"/>
        <v>91.067486455036857</v>
      </c>
    </row>
    <row r="5" spans="1:16" x14ac:dyDescent="0.2">
      <c r="A5" t="s">
        <v>229</v>
      </c>
      <c r="B5">
        <v>0</v>
      </c>
      <c r="C5">
        <v>32.5</v>
      </c>
      <c r="D5">
        <v>3.48</v>
      </c>
      <c r="E5">
        <v>55.1</v>
      </c>
      <c r="F5">
        <v>1.98</v>
      </c>
      <c r="G5">
        <v>0</v>
      </c>
      <c r="H5">
        <v>1.0900000000000001</v>
      </c>
      <c r="I5">
        <v>0.16</v>
      </c>
      <c r="J5">
        <v>5.84</v>
      </c>
      <c r="K5">
        <v>0.16</v>
      </c>
      <c r="L5">
        <v>100.31</v>
      </c>
      <c r="M5" t="s">
        <v>72</v>
      </c>
      <c r="N5" t="s">
        <v>73</v>
      </c>
      <c r="O5" t="s">
        <v>276</v>
      </c>
      <c r="P5" s="2">
        <f t="shared" si="0"/>
        <v>90.843002051502552</v>
      </c>
    </row>
    <row r="6" spans="1:16" x14ac:dyDescent="0.2">
      <c r="A6" t="s">
        <v>230</v>
      </c>
      <c r="B6">
        <v>0</v>
      </c>
      <c r="C6">
        <v>33.28</v>
      </c>
      <c r="D6">
        <v>3.67</v>
      </c>
      <c r="E6">
        <v>55.08</v>
      </c>
      <c r="F6">
        <v>0.99</v>
      </c>
      <c r="G6">
        <v>0</v>
      </c>
      <c r="H6">
        <v>1.06</v>
      </c>
      <c r="I6">
        <v>0.12</v>
      </c>
      <c r="J6">
        <v>6.09</v>
      </c>
      <c r="K6">
        <v>0.13</v>
      </c>
      <c r="L6">
        <v>100.42</v>
      </c>
      <c r="M6" t="s">
        <v>72</v>
      </c>
      <c r="N6" t="s">
        <v>73</v>
      </c>
      <c r="O6" t="s">
        <v>276</v>
      </c>
      <c r="P6" s="2">
        <f t="shared" si="0"/>
        <v>90.69046951663158</v>
      </c>
    </row>
    <row r="7" spans="1:16" x14ac:dyDescent="0.2">
      <c r="A7" t="s">
        <v>237</v>
      </c>
      <c r="B7">
        <v>0</v>
      </c>
      <c r="C7">
        <v>32.76</v>
      </c>
      <c r="D7">
        <v>3.66</v>
      </c>
      <c r="E7">
        <v>55.24</v>
      </c>
      <c r="F7">
        <v>1.64</v>
      </c>
      <c r="G7">
        <v>0</v>
      </c>
      <c r="H7">
        <v>1.07</v>
      </c>
      <c r="I7">
        <v>0.17</v>
      </c>
      <c r="J7">
        <v>5.81</v>
      </c>
      <c r="K7">
        <v>0.18</v>
      </c>
      <c r="L7">
        <v>100.53</v>
      </c>
      <c r="M7" t="s">
        <v>72</v>
      </c>
      <c r="N7" t="s">
        <v>73</v>
      </c>
      <c r="O7" t="s">
        <v>276</v>
      </c>
      <c r="P7" s="2">
        <f t="shared" si="0"/>
        <v>90.951544198761653</v>
      </c>
    </row>
    <row r="8" spans="1:16" x14ac:dyDescent="0.2">
      <c r="A8" t="s">
        <v>238</v>
      </c>
      <c r="B8">
        <v>0</v>
      </c>
      <c r="C8">
        <v>33.11</v>
      </c>
      <c r="D8">
        <v>3.83</v>
      </c>
      <c r="E8">
        <v>54.84</v>
      </c>
      <c r="F8">
        <v>1.07</v>
      </c>
      <c r="G8">
        <v>0</v>
      </c>
      <c r="H8">
        <v>1.06</v>
      </c>
      <c r="I8">
        <v>0.14000000000000001</v>
      </c>
      <c r="J8">
        <v>5.87</v>
      </c>
      <c r="K8">
        <v>0.19</v>
      </c>
      <c r="L8">
        <v>100.13</v>
      </c>
      <c r="M8" t="s">
        <v>72</v>
      </c>
      <c r="N8" t="s">
        <v>73</v>
      </c>
      <c r="O8" t="s">
        <v>276</v>
      </c>
      <c r="P8" s="2">
        <f t="shared" si="0"/>
        <v>90.954449110077064</v>
      </c>
    </row>
    <row r="9" spans="1:16" x14ac:dyDescent="0.2">
      <c r="A9" t="s">
        <v>171</v>
      </c>
      <c r="B9">
        <v>0</v>
      </c>
      <c r="C9">
        <v>32.51</v>
      </c>
      <c r="D9">
        <v>4.07</v>
      </c>
      <c r="E9">
        <v>54.54</v>
      </c>
      <c r="F9">
        <v>1.84</v>
      </c>
      <c r="G9">
        <v>0</v>
      </c>
      <c r="H9">
        <v>1.0900000000000001</v>
      </c>
      <c r="I9">
        <v>0.16</v>
      </c>
      <c r="J9">
        <v>5.83</v>
      </c>
      <c r="K9">
        <v>0.16</v>
      </c>
      <c r="L9">
        <v>100.19</v>
      </c>
      <c r="M9" t="s">
        <v>72</v>
      </c>
      <c r="N9" t="s">
        <v>73</v>
      </c>
      <c r="O9" t="s">
        <v>276</v>
      </c>
      <c r="P9" s="2">
        <f t="shared" si="0"/>
        <v>90.859803518458776</v>
      </c>
    </row>
    <row r="10" spans="1:16" x14ac:dyDescent="0.2">
      <c r="A10" t="s">
        <v>172</v>
      </c>
      <c r="B10">
        <v>0</v>
      </c>
      <c r="C10">
        <v>32.14</v>
      </c>
      <c r="D10">
        <v>4.05</v>
      </c>
      <c r="E10">
        <v>54.52</v>
      </c>
      <c r="F10">
        <v>2.27</v>
      </c>
      <c r="G10">
        <v>0</v>
      </c>
      <c r="H10">
        <v>1.1399999999999999</v>
      </c>
      <c r="I10">
        <v>0.1</v>
      </c>
      <c r="J10">
        <v>5.71</v>
      </c>
      <c r="K10">
        <v>0.16</v>
      </c>
      <c r="L10">
        <v>100.08</v>
      </c>
      <c r="M10" t="s">
        <v>72</v>
      </c>
      <c r="N10" t="s">
        <v>73</v>
      </c>
      <c r="O10" t="s">
        <v>276</v>
      </c>
      <c r="P10" s="2">
        <f t="shared" si="0"/>
        <v>90.937170191602888</v>
      </c>
    </row>
    <row r="11" spans="1:16" x14ac:dyDescent="0.2">
      <c r="A11" t="s">
        <v>173</v>
      </c>
      <c r="B11">
        <v>0</v>
      </c>
      <c r="C11">
        <v>32.61</v>
      </c>
      <c r="D11">
        <v>3.69</v>
      </c>
      <c r="E11">
        <v>54.89</v>
      </c>
      <c r="F11">
        <v>2.0299999999999998</v>
      </c>
      <c r="G11">
        <v>0</v>
      </c>
      <c r="H11">
        <v>1.0900000000000001</v>
      </c>
      <c r="I11">
        <v>0.14000000000000001</v>
      </c>
      <c r="J11">
        <v>5.78</v>
      </c>
      <c r="K11">
        <v>0.16</v>
      </c>
      <c r="L11">
        <v>100.39</v>
      </c>
      <c r="M11" t="s">
        <v>72</v>
      </c>
      <c r="N11" t="s">
        <v>73</v>
      </c>
      <c r="O11" t="s">
        <v>276</v>
      </c>
      <c r="P11" s="2">
        <f t="shared" si="0"/>
        <v>90.956378969277623</v>
      </c>
    </row>
    <row r="12" spans="1:16" x14ac:dyDescent="0.2">
      <c r="A12" t="s">
        <v>174</v>
      </c>
      <c r="B12">
        <v>0</v>
      </c>
      <c r="C12">
        <v>33.07</v>
      </c>
      <c r="D12">
        <v>3.4</v>
      </c>
      <c r="E12">
        <v>55.4</v>
      </c>
      <c r="F12">
        <v>1.51</v>
      </c>
      <c r="G12">
        <v>0</v>
      </c>
      <c r="H12">
        <v>0.88</v>
      </c>
      <c r="I12">
        <v>0.18</v>
      </c>
      <c r="J12">
        <v>5.86</v>
      </c>
      <c r="K12">
        <v>0.21</v>
      </c>
      <c r="L12">
        <v>100.51</v>
      </c>
      <c r="M12" t="s">
        <v>72</v>
      </c>
      <c r="N12" t="s">
        <v>73</v>
      </c>
      <c r="O12" t="s">
        <v>277</v>
      </c>
      <c r="P12" s="2">
        <f t="shared" si="0"/>
        <v>90.958530728943927</v>
      </c>
    </row>
    <row r="13" spans="1:16" x14ac:dyDescent="0.2">
      <c r="A13" t="s">
        <v>175</v>
      </c>
      <c r="B13">
        <v>0</v>
      </c>
      <c r="C13">
        <v>33.619999999999997</v>
      </c>
      <c r="D13">
        <v>3.24</v>
      </c>
      <c r="E13">
        <v>55.4</v>
      </c>
      <c r="F13">
        <v>1.21</v>
      </c>
      <c r="G13">
        <v>0</v>
      </c>
      <c r="H13">
        <v>0.92</v>
      </c>
      <c r="I13">
        <v>0.14000000000000001</v>
      </c>
      <c r="J13">
        <v>5.82</v>
      </c>
      <c r="K13">
        <v>0.17</v>
      </c>
      <c r="L13">
        <v>100.53</v>
      </c>
      <c r="M13" t="s">
        <v>72</v>
      </c>
      <c r="N13" t="s">
        <v>73</v>
      </c>
      <c r="O13" t="s">
        <v>277</v>
      </c>
      <c r="P13" s="2">
        <f t="shared" si="0"/>
        <v>91.148684268466951</v>
      </c>
    </row>
    <row r="14" spans="1:16" x14ac:dyDescent="0.2">
      <c r="A14" t="s">
        <v>169</v>
      </c>
      <c r="B14">
        <v>0</v>
      </c>
      <c r="C14">
        <v>32.71</v>
      </c>
      <c r="D14">
        <v>3.14</v>
      </c>
      <c r="E14">
        <v>55.25</v>
      </c>
      <c r="F14">
        <v>2</v>
      </c>
      <c r="G14">
        <v>0</v>
      </c>
      <c r="H14">
        <v>0.92</v>
      </c>
      <c r="I14">
        <v>0.15</v>
      </c>
      <c r="J14">
        <v>5.77</v>
      </c>
      <c r="K14">
        <v>0</v>
      </c>
      <c r="L14">
        <v>99.95</v>
      </c>
      <c r="M14" t="s">
        <v>72</v>
      </c>
      <c r="N14" t="s">
        <v>73</v>
      </c>
      <c r="O14" t="s">
        <v>277</v>
      </c>
      <c r="P14" s="2">
        <f t="shared" si="0"/>
        <v>90.995731390832276</v>
      </c>
    </row>
    <row r="15" spans="1:16" x14ac:dyDescent="0.2">
      <c r="A15" t="s">
        <v>176</v>
      </c>
      <c r="B15">
        <v>0</v>
      </c>
      <c r="C15">
        <v>33.53</v>
      </c>
      <c r="D15">
        <v>3.09</v>
      </c>
      <c r="E15">
        <v>55.5</v>
      </c>
      <c r="F15">
        <v>1.1499999999999999</v>
      </c>
      <c r="G15">
        <v>0</v>
      </c>
      <c r="H15">
        <v>0.91</v>
      </c>
      <c r="I15">
        <v>0.13</v>
      </c>
      <c r="J15">
        <v>5.99</v>
      </c>
      <c r="K15">
        <v>0.15</v>
      </c>
      <c r="L15">
        <v>100.45</v>
      </c>
      <c r="M15" t="s">
        <v>72</v>
      </c>
      <c r="N15" t="s">
        <v>73</v>
      </c>
      <c r="O15" t="s">
        <v>277</v>
      </c>
      <c r="P15" s="2">
        <f t="shared" si="0"/>
        <v>90.89146511425362</v>
      </c>
    </row>
    <row r="16" spans="1:16" x14ac:dyDescent="0.2">
      <c r="A16" t="s">
        <v>177</v>
      </c>
      <c r="B16">
        <v>0</v>
      </c>
      <c r="C16">
        <v>32.119999999999997</v>
      </c>
      <c r="D16">
        <v>3.34</v>
      </c>
      <c r="E16">
        <v>55.25</v>
      </c>
      <c r="F16">
        <v>2.88</v>
      </c>
      <c r="G16">
        <v>0</v>
      </c>
      <c r="H16">
        <v>0.94</v>
      </c>
      <c r="I16">
        <v>0.16</v>
      </c>
      <c r="J16">
        <v>5.66</v>
      </c>
      <c r="K16">
        <v>0.15</v>
      </c>
      <c r="L16">
        <v>100.49</v>
      </c>
      <c r="M16" t="s">
        <v>72</v>
      </c>
      <c r="N16" t="s">
        <v>73</v>
      </c>
      <c r="O16" t="s">
        <v>277</v>
      </c>
      <c r="P16" s="2">
        <f t="shared" si="0"/>
        <v>91.004300048230476</v>
      </c>
    </row>
    <row r="17" spans="1:16" x14ac:dyDescent="0.2">
      <c r="A17" t="s">
        <v>178</v>
      </c>
      <c r="B17">
        <v>0</v>
      </c>
      <c r="C17">
        <v>33.39</v>
      </c>
      <c r="D17">
        <v>3.19</v>
      </c>
      <c r="E17">
        <v>55.4</v>
      </c>
      <c r="F17">
        <v>1.1299999999999999</v>
      </c>
      <c r="G17">
        <v>0</v>
      </c>
      <c r="H17">
        <v>0.9</v>
      </c>
      <c r="I17">
        <v>0.13</v>
      </c>
      <c r="J17">
        <v>5.88</v>
      </c>
      <c r="K17">
        <v>0.12</v>
      </c>
      <c r="L17">
        <v>100.15</v>
      </c>
      <c r="M17" t="s">
        <v>72</v>
      </c>
      <c r="N17" t="s">
        <v>73</v>
      </c>
      <c r="O17" t="s">
        <v>277</v>
      </c>
      <c r="P17" s="2">
        <f t="shared" si="0"/>
        <v>91.009576433417848</v>
      </c>
    </row>
    <row r="18" spans="1:16" x14ac:dyDescent="0.2">
      <c r="A18" t="s">
        <v>179</v>
      </c>
      <c r="B18">
        <v>0</v>
      </c>
      <c r="C18">
        <v>33.229999999999997</v>
      </c>
      <c r="D18">
        <v>3.3</v>
      </c>
      <c r="E18">
        <v>55.37</v>
      </c>
      <c r="F18">
        <v>1.48</v>
      </c>
      <c r="G18">
        <v>0</v>
      </c>
      <c r="H18">
        <v>0.87</v>
      </c>
      <c r="I18">
        <v>0.17</v>
      </c>
      <c r="J18">
        <v>5.9</v>
      </c>
      <c r="K18">
        <v>0.18</v>
      </c>
      <c r="L18">
        <v>100.51</v>
      </c>
      <c r="M18" t="s">
        <v>72</v>
      </c>
      <c r="N18" t="s">
        <v>73</v>
      </c>
      <c r="O18" t="s">
        <v>277</v>
      </c>
      <c r="P18" s="2">
        <f t="shared" si="0"/>
        <v>90.942265390658477</v>
      </c>
    </row>
    <row r="19" spans="1:16" x14ac:dyDescent="0.2">
      <c r="A19" t="s">
        <v>180</v>
      </c>
      <c r="B19">
        <v>0</v>
      </c>
      <c r="C19">
        <v>32.93</v>
      </c>
      <c r="D19">
        <v>3.3</v>
      </c>
      <c r="E19">
        <v>55.25</v>
      </c>
      <c r="F19">
        <v>1.89</v>
      </c>
      <c r="G19">
        <v>0</v>
      </c>
      <c r="H19">
        <v>0.91</v>
      </c>
      <c r="I19">
        <v>0.15</v>
      </c>
      <c r="J19">
        <v>5.83</v>
      </c>
      <c r="K19">
        <v>0.2</v>
      </c>
      <c r="L19">
        <v>100.47</v>
      </c>
      <c r="M19" t="s">
        <v>72</v>
      </c>
      <c r="N19" t="s">
        <v>73</v>
      </c>
      <c r="O19" t="s">
        <v>277</v>
      </c>
      <c r="P19" s="2">
        <f t="shared" si="0"/>
        <v>90.965848828871941</v>
      </c>
    </row>
    <row r="20" spans="1:16" x14ac:dyDescent="0.2">
      <c r="A20" t="s">
        <v>181</v>
      </c>
      <c r="B20">
        <v>0</v>
      </c>
      <c r="C20">
        <v>32.869999999999997</v>
      </c>
      <c r="D20">
        <v>3.08</v>
      </c>
      <c r="E20">
        <v>55.47</v>
      </c>
      <c r="F20">
        <v>1.93</v>
      </c>
      <c r="G20">
        <v>0</v>
      </c>
      <c r="H20">
        <v>0.89</v>
      </c>
      <c r="I20">
        <v>0.16</v>
      </c>
      <c r="J20">
        <v>5.7</v>
      </c>
      <c r="K20">
        <v>0</v>
      </c>
      <c r="L20">
        <v>100.1</v>
      </c>
      <c r="M20" t="s">
        <v>72</v>
      </c>
      <c r="N20" t="s">
        <v>73</v>
      </c>
      <c r="O20" t="s">
        <v>277</v>
      </c>
      <c r="P20" s="2">
        <f t="shared" si="0"/>
        <v>91.134743973253563</v>
      </c>
    </row>
    <row r="21" spans="1:16" x14ac:dyDescent="0.2">
      <c r="A21" t="s">
        <v>182</v>
      </c>
      <c r="B21">
        <v>0</v>
      </c>
      <c r="C21">
        <v>31.8</v>
      </c>
      <c r="D21">
        <v>3.43</v>
      </c>
      <c r="E21">
        <v>54.94</v>
      </c>
      <c r="F21">
        <v>3.4</v>
      </c>
      <c r="G21">
        <v>0</v>
      </c>
      <c r="H21">
        <v>0.9</v>
      </c>
      <c r="I21">
        <v>0.15</v>
      </c>
      <c r="J21">
        <v>5.55</v>
      </c>
      <c r="K21">
        <v>0.14000000000000001</v>
      </c>
      <c r="L21">
        <v>100.31</v>
      </c>
      <c r="M21" t="s">
        <v>72</v>
      </c>
      <c r="N21" t="s">
        <v>73</v>
      </c>
      <c r="O21" t="s">
        <v>277</v>
      </c>
      <c r="P21" s="2">
        <f t="shared" si="0"/>
        <v>91.082690001515829</v>
      </c>
    </row>
    <row r="22" spans="1:16" x14ac:dyDescent="0.2">
      <c r="A22" t="s">
        <v>6</v>
      </c>
      <c r="B22">
        <v>0</v>
      </c>
      <c r="C22">
        <v>32.93</v>
      </c>
      <c r="D22">
        <v>3.07</v>
      </c>
      <c r="E22">
        <v>55.52</v>
      </c>
      <c r="F22">
        <v>1.92</v>
      </c>
      <c r="G22">
        <v>0</v>
      </c>
      <c r="H22">
        <v>0.86</v>
      </c>
      <c r="I22">
        <v>0.14000000000000001</v>
      </c>
      <c r="J22">
        <v>5.87</v>
      </c>
      <c r="K22">
        <v>0.15</v>
      </c>
      <c r="L22">
        <v>100.45</v>
      </c>
      <c r="M22" t="s">
        <v>72</v>
      </c>
      <c r="N22" t="s">
        <v>73</v>
      </c>
      <c r="O22" t="s">
        <v>278</v>
      </c>
      <c r="P22" s="2">
        <f t="shared" si="0"/>
        <v>90.909499589614029</v>
      </c>
    </row>
    <row r="23" spans="1:16" x14ac:dyDescent="0.2">
      <c r="A23" t="s">
        <v>7</v>
      </c>
      <c r="B23">
        <v>0</v>
      </c>
      <c r="C23">
        <v>32.72</v>
      </c>
      <c r="D23">
        <v>3.02</v>
      </c>
      <c r="E23">
        <v>55.36</v>
      </c>
      <c r="F23">
        <v>2.11</v>
      </c>
      <c r="G23">
        <v>0</v>
      </c>
      <c r="H23">
        <v>0.81</v>
      </c>
      <c r="I23">
        <v>0.16</v>
      </c>
      <c r="J23">
        <v>5.63</v>
      </c>
      <c r="K23">
        <v>0.15</v>
      </c>
      <c r="L23">
        <v>99.97</v>
      </c>
      <c r="M23" t="s">
        <v>72</v>
      </c>
      <c r="N23" t="s">
        <v>73</v>
      </c>
      <c r="O23" t="s">
        <v>278</v>
      </c>
      <c r="P23" s="2">
        <f t="shared" si="0"/>
        <v>91.197423247205919</v>
      </c>
    </row>
    <row r="24" spans="1:16" x14ac:dyDescent="0.2">
      <c r="A24" t="s">
        <v>8</v>
      </c>
      <c r="B24">
        <v>0</v>
      </c>
      <c r="C24">
        <v>32.99</v>
      </c>
      <c r="D24">
        <v>3.06</v>
      </c>
      <c r="E24">
        <v>55.22</v>
      </c>
      <c r="F24">
        <v>2.11</v>
      </c>
      <c r="G24">
        <v>0</v>
      </c>
      <c r="H24">
        <v>0.8</v>
      </c>
      <c r="I24">
        <v>0.16</v>
      </c>
      <c r="J24">
        <v>5.75</v>
      </c>
      <c r="K24">
        <v>0.17</v>
      </c>
      <c r="L24">
        <v>100.25</v>
      </c>
      <c r="M24" t="s">
        <v>72</v>
      </c>
      <c r="N24" t="s">
        <v>73</v>
      </c>
      <c r="O24" t="s">
        <v>278</v>
      </c>
      <c r="P24" s="2">
        <f t="shared" si="0"/>
        <v>91.093537385064536</v>
      </c>
    </row>
    <row r="25" spans="1:16" x14ac:dyDescent="0.2">
      <c r="A25" t="s">
        <v>9</v>
      </c>
      <c r="B25">
        <v>0</v>
      </c>
      <c r="C25">
        <v>32.57</v>
      </c>
      <c r="D25">
        <v>2.9</v>
      </c>
      <c r="E25">
        <v>55.46</v>
      </c>
      <c r="F25">
        <v>2.5299999999999998</v>
      </c>
      <c r="G25">
        <v>0</v>
      </c>
      <c r="H25">
        <v>0.82</v>
      </c>
      <c r="I25">
        <v>0.15</v>
      </c>
      <c r="J25">
        <v>5.75</v>
      </c>
      <c r="K25">
        <v>0.17</v>
      </c>
      <c r="L25">
        <v>100.35</v>
      </c>
      <c r="M25" t="s">
        <v>72</v>
      </c>
      <c r="N25" t="s">
        <v>73</v>
      </c>
      <c r="O25" t="s">
        <v>278</v>
      </c>
      <c r="P25" s="2">
        <f t="shared" si="0"/>
        <v>90.989035087079799</v>
      </c>
    </row>
    <row r="26" spans="1:16" x14ac:dyDescent="0.2">
      <c r="A26" t="s">
        <v>10</v>
      </c>
      <c r="B26">
        <v>0</v>
      </c>
      <c r="C26">
        <v>33.32</v>
      </c>
      <c r="D26">
        <v>2.94</v>
      </c>
      <c r="E26">
        <v>55.61</v>
      </c>
      <c r="F26">
        <v>1.68</v>
      </c>
      <c r="G26">
        <v>0</v>
      </c>
      <c r="H26">
        <v>0.77</v>
      </c>
      <c r="I26">
        <v>0.15</v>
      </c>
      <c r="J26">
        <v>5.87</v>
      </c>
      <c r="K26">
        <v>0.16</v>
      </c>
      <c r="L26">
        <v>100.5</v>
      </c>
      <c r="M26" t="s">
        <v>72</v>
      </c>
      <c r="N26" t="s">
        <v>73</v>
      </c>
      <c r="O26" t="s">
        <v>278</v>
      </c>
      <c r="P26" s="2">
        <f t="shared" si="0"/>
        <v>91.006331614526076</v>
      </c>
    </row>
    <row r="27" spans="1:16" x14ac:dyDescent="0.2">
      <c r="A27" t="s">
        <v>232</v>
      </c>
      <c r="B27">
        <v>0</v>
      </c>
      <c r="C27">
        <v>33.25</v>
      </c>
      <c r="D27">
        <v>3.03</v>
      </c>
      <c r="E27">
        <v>55.45</v>
      </c>
      <c r="F27">
        <v>1.68</v>
      </c>
      <c r="G27">
        <v>0</v>
      </c>
      <c r="H27">
        <v>0.8</v>
      </c>
      <c r="I27">
        <v>0.14000000000000001</v>
      </c>
      <c r="J27">
        <v>5.79</v>
      </c>
      <c r="K27">
        <v>0.18</v>
      </c>
      <c r="L27">
        <v>100.33</v>
      </c>
      <c r="M27" t="s">
        <v>72</v>
      </c>
      <c r="N27" t="s">
        <v>73</v>
      </c>
      <c r="O27" t="s">
        <v>278</v>
      </c>
      <c r="P27" s="2">
        <f t="shared" si="0"/>
        <v>91.100981248530317</v>
      </c>
    </row>
    <row r="28" spans="1:16" x14ac:dyDescent="0.2">
      <c r="A28" t="s">
        <v>231</v>
      </c>
      <c r="B28">
        <v>0</v>
      </c>
      <c r="C28">
        <v>32.9</v>
      </c>
      <c r="D28">
        <v>2.98</v>
      </c>
      <c r="E28">
        <v>55.55</v>
      </c>
      <c r="F28">
        <v>2.02</v>
      </c>
      <c r="G28">
        <v>0</v>
      </c>
      <c r="H28">
        <v>0.81</v>
      </c>
      <c r="I28">
        <v>0.13</v>
      </c>
      <c r="J28">
        <v>5.7</v>
      </c>
      <c r="K28">
        <v>0.22</v>
      </c>
      <c r="L28">
        <v>100.32</v>
      </c>
      <c r="M28" t="s">
        <v>72</v>
      </c>
      <c r="N28" t="s">
        <v>73</v>
      </c>
      <c r="O28" t="s">
        <v>278</v>
      </c>
      <c r="P28" s="2">
        <f t="shared" si="0"/>
        <v>91.142111737588252</v>
      </c>
    </row>
    <row r="29" spans="1:16" x14ac:dyDescent="0.2">
      <c r="A29" t="s">
        <v>233</v>
      </c>
      <c r="B29">
        <v>0</v>
      </c>
      <c r="C29">
        <v>32.67</v>
      </c>
      <c r="D29">
        <v>3.03</v>
      </c>
      <c r="E29">
        <v>55.43</v>
      </c>
      <c r="F29">
        <v>2.2599999999999998</v>
      </c>
      <c r="G29">
        <v>0</v>
      </c>
      <c r="H29">
        <v>0.78</v>
      </c>
      <c r="I29">
        <v>0.17</v>
      </c>
      <c r="J29">
        <v>5.77</v>
      </c>
      <c r="K29">
        <v>0.19</v>
      </c>
      <c r="L29">
        <v>100.29</v>
      </c>
      <c r="M29" t="s">
        <v>72</v>
      </c>
      <c r="N29" t="s">
        <v>73</v>
      </c>
      <c r="O29" t="s">
        <v>278</v>
      </c>
      <c r="P29" s="2">
        <f t="shared" si="0"/>
        <v>90.98570066308983</v>
      </c>
    </row>
    <row r="30" spans="1:16" x14ac:dyDescent="0.2">
      <c r="A30" t="s">
        <v>234</v>
      </c>
      <c r="B30">
        <v>0</v>
      </c>
      <c r="C30">
        <v>32.89</v>
      </c>
      <c r="D30">
        <v>2.92</v>
      </c>
      <c r="E30">
        <v>55.65</v>
      </c>
      <c r="F30">
        <v>2.15</v>
      </c>
      <c r="G30">
        <v>0</v>
      </c>
      <c r="H30">
        <v>0.79</v>
      </c>
      <c r="I30">
        <v>0.12</v>
      </c>
      <c r="J30">
        <v>5.72</v>
      </c>
      <c r="K30">
        <v>0.17</v>
      </c>
      <c r="L30">
        <v>100.42</v>
      </c>
      <c r="M30" t="s">
        <v>72</v>
      </c>
      <c r="N30" t="s">
        <v>73</v>
      </c>
      <c r="O30" t="s">
        <v>278</v>
      </c>
      <c r="P30" s="2">
        <f t="shared" si="0"/>
        <v>91.111331646239591</v>
      </c>
    </row>
    <row r="31" spans="1:16" x14ac:dyDescent="0.2">
      <c r="A31" t="s">
        <v>222</v>
      </c>
      <c r="B31">
        <v>0</v>
      </c>
      <c r="C31">
        <v>32.869999999999997</v>
      </c>
      <c r="D31">
        <v>3.01</v>
      </c>
      <c r="E31">
        <v>55.19</v>
      </c>
      <c r="F31">
        <v>2.11</v>
      </c>
      <c r="G31">
        <v>0</v>
      </c>
      <c r="H31">
        <v>0.83</v>
      </c>
      <c r="I31">
        <v>0</v>
      </c>
      <c r="J31">
        <v>5.72</v>
      </c>
      <c r="K31">
        <v>0.17</v>
      </c>
      <c r="L31">
        <v>99.91</v>
      </c>
      <c r="M31" t="s">
        <v>72</v>
      </c>
      <c r="N31" t="s">
        <v>73</v>
      </c>
      <c r="O31" t="s">
        <v>278</v>
      </c>
      <c r="P31" s="2">
        <f t="shared" si="0"/>
        <v>91.106404268007523</v>
      </c>
    </row>
    <row r="32" spans="1:16" x14ac:dyDescent="0.2">
      <c r="A32" t="s">
        <v>36</v>
      </c>
      <c r="B32">
        <v>0</v>
      </c>
      <c r="C32">
        <v>33.6</v>
      </c>
      <c r="D32">
        <v>2.78</v>
      </c>
      <c r="E32">
        <v>55.74</v>
      </c>
      <c r="F32">
        <v>1.33</v>
      </c>
      <c r="G32">
        <v>0</v>
      </c>
      <c r="H32">
        <v>0.83</v>
      </c>
      <c r="I32">
        <v>0.18</v>
      </c>
      <c r="J32">
        <v>5.89</v>
      </c>
      <c r="K32">
        <v>0.16</v>
      </c>
      <c r="L32">
        <v>100.5</v>
      </c>
      <c r="M32" t="s">
        <v>72</v>
      </c>
      <c r="N32" t="s">
        <v>73</v>
      </c>
      <c r="O32" t="s">
        <v>279</v>
      </c>
      <c r="P32" s="2">
        <f t="shared" si="0"/>
        <v>91.046901905482713</v>
      </c>
    </row>
    <row r="33" spans="1:16" x14ac:dyDescent="0.2">
      <c r="A33" t="s">
        <v>37</v>
      </c>
      <c r="B33">
        <v>0</v>
      </c>
      <c r="C33">
        <v>33.950000000000003</v>
      </c>
      <c r="D33">
        <v>2.69</v>
      </c>
      <c r="E33">
        <v>55.82</v>
      </c>
      <c r="F33">
        <v>0.96</v>
      </c>
      <c r="G33">
        <v>0</v>
      </c>
      <c r="H33">
        <v>0.84</v>
      </c>
      <c r="I33">
        <v>0</v>
      </c>
      <c r="J33">
        <v>6</v>
      </c>
      <c r="K33">
        <v>0.16</v>
      </c>
      <c r="L33">
        <v>100.42</v>
      </c>
      <c r="M33" t="s">
        <v>72</v>
      </c>
      <c r="N33" t="s">
        <v>73</v>
      </c>
      <c r="O33" t="s">
        <v>279</v>
      </c>
      <c r="P33" s="2">
        <f t="shared" si="0"/>
        <v>90.980320852623194</v>
      </c>
    </row>
    <row r="34" spans="1:16" x14ac:dyDescent="0.2">
      <c r="A34" t="s">
        <v>38</v>
      </c>
      <c r="B34">
        <v>0</v>
      </c>
      <c r="C34">
        <v>33.369999999999997</v>
      </c>
      <c r="D34">
        <v>2.56</v>
      </c>
      <c r="E34">
        <v>55.88</v>
      </c>
      <c r="F34">
        <v>1.56</v>
      </c>
      <c r="G34">
        <v>0</v>
      </c>
      <c r="H34">
        <v>0.81</v>
      </c>
      <c r="I34">
        <v>0.2</v>
      </c>
      <c r="J34">
        <v>5.84</v>
      </c>
      <c r="K34">
        <v>0.17</v>
      </c>
      <c r="L34">
        <v>100.39</v>
      </c>
      <c r="M34" t="s">
        <v>72</v>
      </c>
      <c r="N34" t="s">
        <v>73</v>
      </c>
      <c r="O34" t="s">
        <v>279</v>
      </c>
      <c r="P34" s="2">
        <f t="shared" si="0"/>
        <v>91.06039512031775</v>
      </c>
    </row>
    <row r="35" spans="1:16" x14ac:dyDescent="0.2">
      <c r="A35" t="s">
        <v>39</v>
      </c>
      <c r="B35">
        <v>0</v>
      </c>
      <c r="C35">
        <v>33.54</v>
      </c>
      <c r="D35">
        <v>2.63</v>
      </c>
      <c r="E35">
        <v>55.82</v>
      </c>
      <c r="F35">
        <v>1.48</v>
      </c>
      <c r="G35">
        <v>0</v>
      </c>
      <c r="H35">
        <v>0.77</v>
      </c>
      <c r="I35">
        <v>0.15</v>
      </c>
      <c r="J35">
        <v>5.91</v>
      </c>
      <c r="K35">
        <v>0.14000000000000001</v>
      </c>
      <c r="L35">
        <v>100.44</v>
      </c>
      <c r="M35" t="s">
        <v>72</v>
      </c>
      <c r="N35" t="s">
        <v>73</v>
      </c>
      <c r="O35" t="s">
        <v>279</v>
      </c>
      <c r="P35" s="2">
        <f t="shared" si="0"/>
        <v>91.004610540908843</v>
      </c>
    </row>
    <row r="36" spans="1:16" x14ac:dyDescent="0.2">
      <c r="A36" t="s">
        <v>40</v>
      </c>
      <c r="B36">
        <v>0</v>
      </c>
      <c r="C36">
        <v>33.46</v>
      </c>
      <c r="D36">
        <v>2.56</v>
      </c>
      <c r="E36">
        <v>55.76</v>
      </c>
      <c r="F36">
        <v>1.39</v>
      </c>
      <c r="G36">
        <v>0</v>
      </c>
      <c r="H36">
        <v>0.82</v>
      </c>
      <c r="I36">
        <v>0.14000000000000001</v>
      </c>
      <c r="J36">
        <v>5.77</v>
      </c>
      <c r="K36">
        <v>0.16</v>
      </c>
      <c r="L36">
        <v>100.06</v>
      </c>
      <c r="M36" t="s">
        <v>72</v>
      </c>
      <c r="N36" t="s">
        <v>73</v>
      </c>
      <c r="O36" t="s">
        <v>279</v>
      </c>
      <c r="P36" s="2">
        <f t="shared" si="0"/>
        <v>91.179758670896177</v>
      </c>
    </row>
    <row r="37" spans="1:16" x14ac:dyDescent="0.2">
      <c r="A37" t="s">
        <v>41</v>
      </c>
      <c r="B37">
        <v>0</v>
      </c>
      <c r="C37">
        <v>33.83</v>
      </c>
      <c r="D37">
        <v>2.56</v>
      </c>
      <c r="E37">
        <v>56.02</v>
      </c>
      <c r="F37">
        <v>1.07</v>
      </c>
      <c r="G37">
        <v>0</v>
      </c>
      <c r="H37">
        <v>0.76</v>
      </c>
      <c r="I37">
        <v>0.11</v>
      </c>
      <c r="J37">
        <v>5.9</v>
      </c>
      <c r="K37">
        <v>0.17</v>
      </c>
      <c r="L37">
        <v>100.42</v>
      </c>
      <c r="M37" t="s">
        <v>72</v>
      </c>
      <c r="N37" t="s">
        <v>73</v>
      </c>
      <c r="O37" t="s">
        <v>279</v>
      </c>
      <c r="P37" s="2">
        <f t="shared" si="0"/>
        <v>91.088595214138365</v>
      </c>
    </row>
    <row r="38" spans="1:16" x14ac:dyDescent="0.2">
      <c r="A38" t="s">
        <v>280</v>
      </c>
      <c r="B38">
        <v>0</v>
      </c>
      <c r="C38">
        <v>33.06</v>
      </c>
      <c r="D38">
        <v>3.14</v>
      </c>
      <c r="E38">
        <v>55.05</v>
      </c>
      <c r="F38">
        <v>1.17</v>
      </c>
      <c r="G38">
        <v>0</v>
      </c>
      <c r="H38">
        <v>1</v>
      </c>
      <c r="I38">
        <v>0.17</v>
      </c>
      <c r="J38">
        <v>5.65</v>
      </c>
      <c r="K38">
        <v>0.12</v>
      </c>
      <c r="L38">
        <v>99.36</v>
      </c>
      <c r="M38" t="s">
        <v>72</v>
      </c>
      <c r="N38" t="s">
        <v>73</v>
      </c>
      <c r="O38" t="s">
        <v>281</v>
      </c>
      <c r="P38" s="2">
        <f t="shared" si="0"/>
        <v>91.251791024435732</v>
      </c>
    </row>
    <row r="39" spans="1:16" x14ac:dyDescent="0.2">
      <c r="A39" t="s">
        <v>282</v>
      </c>
      <c r="B39">
        <v>0</v>
      </c>
      <c r="C39">
        <v>32.14</v>
      </c>
      <c r="D39">
        <v>3.32</v>
      </c>
      <c r="E39">
        <v>54.55</v>
      </c>
      <c r="F39">
        <v>2.44</v>
      </c>
      <c r="G39">
        <v>0</v>
      </c>
      <c r="H39">
        <v>1.03</v>
      </c>
      <c r="I39">
        <v>0.15</v>
      </c>
      <c r="J39">
        <v>5.63</v>
      </c>
      <c r="K39">
        <v>0.16</v>
      </c>
      <c r="L39">
        <v>99.42</v>
      </c>
      <c r="M39" t="s">
        <v>72</v>
      </c>
      <c r="N39" t="s">
        <v>73</v>
      </c>
      <c r="O39" t="s">
        <v>281</v>
      </c>
      <c r="P39" s="2">
        <f t="shared" si="0"/>
        <v>91.052784326514541</v>
      </c>
    </row>
    <row r="40" spans="1:16" x14ac:dyDescent="0.2">
      <c r="A40" t="s">
        <v>283</v>
      </c>
      <c r="B40">
        <v>0</v>
      </c>
      <c r="C40">
        <v>31.78</v>
      </c>
      <c r="D40">
        <v>3.35</v>
      </c>
      <c r="E40">
        <v>54.66</v>
      </c>
      <c r="F40">
        <v>2.84</v>
      </c>
      <c r="G40">
        <v>0</v>
      </c>
      <c r="H40">
        <v>1.03</v>
      </c>
      <c r="I40">
        <v>0</v>
      </c>
      <c r="J40">
        <v>5.57</v>
      </c>
      <c r="K40">
        <v>0</v>
      </c>
      <c r="L40">
        <v>99.23</v>
      </c>
      <c r="M40" t="s">
        <v>72</v>
      </c>
      <c r="N40" t="s">
        <v>73</v>
      </c>
      <c r="O40" t="s">
        <v>281</v>
      </c>
      <c r="P40" s="2">
        <f t="shared" si="0"/>
        <v>91.048304176274584</v>
      </c>
    </row>
    <row r="41" spans="1:16" x14ac:dyDescent="0.2">
      <c r="A41" t="s">
        <v>284</v>
      </c>
      <c r="B41">
        <v>0</v>
      </c>
      <c r="C41">
        <v>32.65</v>
      </c>
      <c r="D41">
        <v>3.36</v>
      </c>
      <c r="E41">
        <v>54.74</v>
      </c>
      <c r="F41">
        <v>1.73</v>
      </c>
      <c r="G41">
        <v>0</v>
      </c>
      <c r="H41">
        <v>0.98</v>
      </c>
      <c r="I41">
        <v>0.18</v>
      </c>
      <c r="J41">
        <v>5.58</v>
      </c>
      <c r="K41">
        <v>0.17</v>
      </c>
      <c r="L41">
        <v>99.4</v>
      </c>
      <c r="M41" t="s">
        <v>72</v>
      </c>
      <c r="N41" t="s">
        <v>73</v>
      </c>
      <c r="O41" t="s">
        <v>281</v>
      </c>
      <c r="P41" s="2">
        <f t="shared" si="0"/>
        <v>91.251691493915288</v>
      </c>
    </row>
    <row r="42" spans="1:16" x14ac:dyDescent="0.2">
      <c r="A42" t="s">
        <v>285</v>
      </c>
      <c r="B42">
        <v>0</v>
      </c>
      <c r="C42">
        <v>32.43</v>
      </c>
      <c r="D42">
        <v>3.53</v>
      </c>
      <c r="E42">
        <v>54.5</v>
      </c>
      <c r="F42">
        <v>2.08</v>
      </c>
      <c r="G42">
        <v>0</v>
      </c>
      <c r="H42">
        <v>0.99</v>
      </c>
      <c r="I42">
        <v>0</v>
      </c>
      <c r="J42">
        <v>5.58</v>
      </c>
      <c r="K42">
        <v>0.2</v>
      </c>
      <c r="L42">
        <v>99.32</v>
      </c>
      <c r="M42" t="s">
        <v>72</v>
      </c>
      <c r="N42" t="s">
        <v>73</v>
      </c>
      <c r="O42" t="s">
        <v>281</v>
      </c>
      <c r="P42" s="2">
        <f t="shared" si="0"/>
        <v>91.197568341948212</v>
      </c>
    </row>
    <row r="43" spans="1:16" x14ac:dyDescent="0.2">
      <c r="A43" t="s">
        <v>286</v>
      </c>
      <c r="B43">
        <v>0</v>
      </c>
      <c r="C43">
        <v>32.74</v>
      </c>
      <c r="D43">
        <v>3.46</v>
      </c>
      <c r="E43">
        <v>54.67</v>
      </c>
      <c r="F43">
        <v>1.43</v>
      </c>
      <c r="G43">
        <v>0</v>
      </c>
      <c r="H43">
        <v>0.96</v>
      </c>
      <c r="I43">
        <v>0.17</v>
      </c>
      <c r="J43">
        <v>5.8</v>
      </c>
      <c r="K43">
        <v>0.17</v>
      </c>
      <c r="L43">
        <v>99.38</v>
      </c>
      <c r="M43" t="s">
        <v>72</v>
      </c>
      <c r="N43" t="s">
        <v>73</v>
      </c>
      <c r="O43" t="s">
        <v>281</v>
      </c>
      <c r="P43" s="2">
        <f t="shared" si="0"/>
        <v>90.960691192813385</v>
      </c>
    </row>
    <row r="44" spans="1:16" x14ac:dyDescent="0.2">
      <c r="A44" t="s">
        <v>203</v>
      </c>
      <c r="B44">
        <v>0</v>
      </c>
      <c r="C44">
        <v>32.81</v>
      </c>
      <c r="D44">
        <v>3.62</v>
      </c>
      <c r="E44">
        <v>54.61</v>
      </c>
      <c r="F44">
        <v>1.38</v>
      </c>
      <c r="G44">
        <v>0</v>
      </c>
      <c r="H44">
        <v>1.06</v>
      </c>
      <c r="I44">
        <v>0.12</v>
      </c>
      <c r="J44">
        <v>5.81</v>
      </c>
      <c r="K44">
        <v>0.18</v>
      </c>
      <c r="L44">
        <v>99.58</v>
      </c>
      <c r="M44" t="s">
        <v>72</v>
      </c>
      <c r="N44" t="s">
        <v>73</v>
      </c>
      <c r="O44" t="s">
        <v>281</v>
      </c>
      <c r="P44" s="2">
        <f t="shared" si="0"/>
        <v>90.964087394803897</v>
      </c>
    </row>
    <row r="45" spans="1:16" x14ac:dyDescent="0.2">
      <c r="A45" t="s">
        <v>205</v>
      </c>
      <c r="B45">
        <v>0</v>
      </c>
      <c r="C45">
        <v>33.19</v>
      </c>
      <c r="D45">
        <v>3.26</v>
      </c>
      <c r="E45">
        <v>54.71</v>
      </c>
      <c r="F45">
        <v>0.99</v>
      </c>
      <c r="G45">
        <v>0</v>
      </c>
      <c r="H45">
        <v>1.04</v>
      </c>
      <c r="I45">
        <v>0.16</v>
      </c>
      <c r="J45">
        <v>5.62</v>
      </c>
      <c r="K45">
        <v>0.16</v>
      </c>
      <c r="L45">
        <v>99.15</v>
      </c>
      <c r="M45" t="s">
        <v>72</v>
      </c>
      <c r="N45" t="s">
        <v>73</v>
      </c>
      <c r="O45" t="s">
        <v>281</v>
      </c>
      <c r="P45" s="2">
        <f t="shared" si="0"/>
        <v>91.325339048985455</v>
      </c>
    </row>
    <row r="46" spans="1:16" x14ac:dyDescent="0.2">
      <c r="A46" t="s">
        <v>206</v>
      </c>
      <c r="B46">
        <v>0</v>
      </c>
      <c r="C46">
        <v>32.61</v>
      </c>
      <c r="D46">
        <v>3.63</v>
      </c>
      <c r="E46">
        <v>54.55</v>
      </c>
      <c r="F46">
        <v>1.45</v>
      </c>
      <c r="G46">
        <v>0</v>
      </c>
      <c r="H46">
        <v>1.02</v>
      </c>
      <c r="I46">
        <v>0.15</v>
      </c>
      <c r="J46">
        <v>5.78</v>
      </c>
      <c r="K46">
        <v>0.14000000000000001</v>
      </c>
      <c r="L46">
        <v>99.34</v>
      </c>
      <c r="M46" t="s">
        <v>72</v>
      </c>
      <c r="N46" t="s">
        <v>73</v>
      </c>
      <c r="O46" t="s">
        <v>281</v>
      </c>
      <c r="P46" s="2">
        <f t="shared" si="0"/>
        <v>90.956378969277623</v>
      </c>
    </row>
    <row r="47" spans="1:16" x14ac:dyDescent="0.2">
      <c r="A47" t="s">
        <v>207</v>
      </c>
      <c r="B47">
        <v>0</v>
      </c>
      <c r="C47">
        <v>31.75</v>
      </c>
      <c r="D47">
        <v>3.53</v>
      </c>
      <c r="E47">
        <v>54.35</v>
      </c>
      <c r="F47">
        <v>2.72</v>
      </c>
      <c r="G47">
        <v>0</v>
      </c>
      <c r="H47">
        <v>0.97</v>
      </c>
      <c r="I47">
        <v>0.11</v>
      </c>
      <c r="J47">
        <v>5.58</v>
      </c>
      <c r="K47">
        <v>0.16</v>
      </c>
      <c r="L47">
        <v>99.18</v>
      </c>
      <c r="M47" t="s">
        <v>72</v>
      </c>
      <c r="N47" t="s">
        <v>73</v>
      </c>
      <c r="O47" t="s">
        <v>281</v>
      </c>
      <c r="P47" s="2">
        <f t="shared" si="0"/>
        <v>91.025962083354173</v>
      </c>
    </row>
    <row r="48" spans="1:16" x14ac:dyDescent="0.2">
      <c r="A48" t="s">
        <v>208</v>
      </c>
      <c r="B48">
        <v>0</v>
      </c>
      <c r="C48">
        <v>32.549999999999997</v>
      </c>
      <c r="D48">
        <v>3.28</v>
      </c>
      <c r="E48">
        <v>54.7</v>
      </c>
      <c r="F48">
        <v>1.82</v>
      </c>
      <c r="G48">
        <v>0</v>
      </c>
      <c r="H48">
        <v>1.04</v>
      </c>
      <c r="I48">
        <v>0.16</v>
      </c>
      <c r="J48">
        <v>5.7</v>
      </c>
      <c r="K48">
        <v>0.21</v>
      </c>
      <c r="L48">
        <v>99.46</v>
      </c>
      <c r="M48" t="s">
        <v>72</v>
      </c>
      <c r="N48" t="s">
        <v>73</v>
      </c>
      <c r="O48" t="s">
        <v>287</v>
      </c>
      <c r="P48" s="2">
        <f t="shared" si="0"/>
        <v>91.055385025089009</v>
      </c>
    </row>
    <row r="49" spans="1:16" x14ac:dyDescent="0.2">
      <c r="A49" t="s">
        <v>197</v>
      </c>
      <c r="B49">
        <v>0</v>
      </c>
      <c r="C49">
        <v>31.69</v>
      </c>
      <c r="D49">
        <v>3.54</v>
      </c>
      <c r="E49">
        <v>54.33</v>
      </c>
      <c r="F49">
        <v>2.67</v>
      </c>
      <c r="G49">
        <v>0</v>
      </c>
      <c r="H49">
        <v>1.01</v>
      </c>
      <c r="I49">
        <v>0.13</v>
      </c>
      <c r="J49">
        <v>5.62</v>
      </c>
      <c r="K49">
        <v>0.12</v>
      </c>
      <c r="L49">
        <v>99.11</v>
      </c>
      <c r="M49" t="s">
        <v>72</v>
      </c>
      <c r="N49" t="s">
        <v>73</v>
      </c>
      <c r="O49" t="s">
        <v>287</v>
      </c>
      <c r="P49" s="2">
        <f t="shared" si="0"/>
        <v>90.951888373145351</v>
      </c>
    </row>
    <row r="50" spans="1:16" x14ac:dyDescent="0.2">
      <c r="A50" t="s">
        <v>199</v>
      </c>
      <c r="B50">
        <v>0</v>
      </c>
      <c r="C50">
        <v>32.049999999999997</v>
      </c>
      <c r="D50">
        <v>3.35</v>
      </c>
      <c r="E50">
        <v>54.33</v>
      </c>
      <c r="F50">
        <v>2.31</v>
      </c>
      <c r="G50">
        <v>0</v>
      </c>
      <c r="H50">
        <v>0.99</v>
      </c>
      <c r="I50">
        <v>0.11</v>
      </c>
      <c r="J50">
        <v>5.68</v>
      </c>
      <c r="K50">
        <v>0.17</v>
      </c>
      <c r="L50">
        <v>98.99</v>
      </c>
      <c r="M50" t="s">
        <v>72</v>
      </c>
      <c r="N50" t="s">
        <v>73</v>
      </c>
      <c r="O50" t="s">
        <v>287</v>
      </c>
      <c r="P50" s="2">
        <f t="shared" si="0"/>
        <v>90.957453552714199</v>
      </c>
    </row>
    <row r="51" spans="1:16" x14ac:dyDescent="0.2">
      <c r="A51" t="s">
        <v>200</v>
      </c>
      <c r="B51">
        <v>0</v>
      </c>
      <c r="C51">
        <v>32.15</v>
      </c>
      <c r="D51">
        <v>3.25</v>
      </c>
      <c r="E51">
        <v>54.27</v>
      </c>
      <c r="F51">
        <v>2.15</v>
      </c>
      <c r="G51">
        <v>0</v>
      </c>
      <c r="H51">
        <v>0.97</v>
      </c>
      <c r="I51">
        <v>0.14000000000000001</v>
      </c>
      <c r="J51">
        <v>5.6</v>
      </c>
      <c r="K51">
        <v>0.16</v>
      </c>
      <c r="L51">
        <v>98.69</v>
      </c>
      <c r="M51" t="s">
        <v>72</v>
      </c>
      <c r="N51" t="s">
        <v>73</v>
      </c>
      <c r="O51" t="s">
        <v>287</v>
      </c>
      <c r="P51" s="2">
        <f t="shared" si="0"/>
        <v>91.098738388494951</v>
      </c>
    </row>
    <row r="52" spans="1:16" x14ac:dyDescent="0.2">
      <c r="A52" t="s">
        <v>201</v>
      </c>
      <c r="B52">
        <v>0</v>
      </c>
      <c r="C52">
        <v>31.74</v>
      </c>
      <c r="D52">
        <v>3.41</v>
      </c>
      <c r="E52">
        <v>54.34</v>
      </c>
      <c r="F52">
        <v>2.62</v>
      </c>
      <c r="G52">
        <v>0</v>
      </c>
      <c r="H52">
        <v>0.96</v>
      </c>
      <c r="I52">
        <v>0.13</v>
      </c>
      <c r="J52">
        <v>5.53</v>
      </c>
      <c r="K52">
        <v>0</v>
      </c>
      <c r="L52">
        <v>98.72</v>
      </c>
      <c r="M52" t="s">
        <v>72</v>
      </c>
      <c r="N52" t="s">
        <v>73</v>
      </c>
      <c r="O52" t="s">
        <v>287</v>
      </c>
      <c r="P52" s="2">
        <f t="shared" si="0"/>
        <v>91.096662660324355</v>
      </c>
    </row>
    <row r="53" spans="1:16" x14ac:dyDescent="0.2">
      <c r="A53" t="s">
        <v>202</v>
      </c>
      <c r="B53">
        <v>0</v>
      </c>
      <c r="C53">
        <v>31.31</v>
      </c>
      <c r="D53">
        <v>3.54</v>
      </c>
      <c r="E53">
        <v>54.01</v>
      </c>
      <c r="F53">
        <v>3.23</v>
      </c>
      <c r="G53">
        <v>0</v>
      </c>
      <c r="H53">
        <v>1.06</v>
      </c>
      <c r="I53">
        <v>0.14000000000000001</v>
      </c>
      <c r="J53">
        <v>5.53</v>
      </c>
      <c r="K53">
        <v>0.15</v>
      </c>
      <c r="L53">
        <v>98.97</v>
      </c>
      <c r="M53" t="s">
        <v>72</v>
      </c>
      <c r="N53" t="s">
        <v>73</v>
      </c>
      <c r="O53" t="s">
        <v>287</v>
      </c>
      <c r="P53" s="2">
        <f t="shared" si="0"/>
        <v>90.985410110449891</v>
      </c>
    </row>
    <row r="54" spans="1:16" x14ac:dyDescent="0.2">
      <c r="A54" t="s">
        <v>288</v>
      </c>
      <c r="B54">
        <v>0</v>
      </c>
      <c r="C54">
        <v>30.99</v>
      </c>
      <c r="D54">
        <v>3.29</v>
      </c>
      <c r="E54">
        <v>54.3</v>
      </c>
      <c r="F54">
        <v>3.86</v>
      </c>
      <c r="G54">
        <v>0</v>
      </c>
      <c r="H54">
        <v>1.01</v>
      </c>
      <c r="I54">
        <v>0.14000000000000001</v>
      </c>
      <c r="J54">
        <v>5.27</v>
      </c>
      <c r="K54">
        <v>0.15</v>
      </c>
      <c r="L54">
        <v>99.01</v>
      </c>
      <c r="M54" t="s">
        <v>72</v>
      </c>
      <c r="N54" t="s">
        <v>73</v>
      </c>
      <c r="O54" t="s">
        <v>287</v>
      </c>
      <c r="P54" s="2">
        <f t="shared" si="0"/>
        <v>91.29135027922986</v>
      </c>
    </row>
    <row r="55" spans="1:16" x14ac:dyDescent="0.2">
      <c r="A55" t="s">
        <v>289</v>
      </c>
      <c r="B55">
        <v>0</v>
      </c>
      <c r="C55">
        <v>32.81</v>
      </c>
      <c r="D55">
        <v>3.24</v>
      </c>
      <c r="E55">
        <v>54.49</v>
      </c>
      <c r="F55">
        <v>1.48</v>
      </c>
      <c r="G55">
        <v>0</v>
      </c>
      <c r="H55">
        <v>0.98</v>
      </c>
      <c r="I55">
        <v>0.11</v>
      </c>
      <c r="J55">
        <v>5.72</v>
      </c>
      <c r="K55">
        <v>0.19</v>
      </c>
      <c r="L55">
        <v>99.01</v>
      </c>
      <c r="M55" t="s">
        <v>72</v>
      </c>
      <c r="N55" t="s">
        <v>73</v>
      </c>
      <c r="O55" t="s">
        <v>287</v>
      </c>
      <c r="P55" s="2">
        <f t="shared" si="0"/>
        <v>91.091589301171268</v>
      </c>
    </row>
    <row r="56" spans="1:16" x14ac:dyDescent="0.2">
      <c r="A56" t="s">
        <v>290</v>
      </c>
      <c r="B56">
        <v>0</v>
      </c>
      <c r="C56">
        <v>31.48</v>
      </c>
      <c r="D56">
        <v>3.35</v>
      </c>
      <c r="E56">
        <v>54.41</v>
      </c>
      <c r="F56">
        <v>3.29</v>
      </c>
      <c r="G56">
        <v>0</v>
      </c>
      <c r="H56">
        <v>0.99</v>
      </c>
      <c r="I56">
        <v>0.14000000000000001</v>
      </c>
      <c r="J56">
        <v>5.52</v>
      </c>
      <c r="K56">
        <v>0.2</v>
      </c>
      <c r="L56">
        <v>99.37</v>
      </c>
      <c r="M56" t="s">
        <v>72</v>
      </c>
      <c r="N56" t="s">
        <v>73</v>
      </c>
      <c r="O56" t="s">
        <v>287</v>
      </c>
      <c r="P56" s="2">
        <f t="shared" si="0"/>
        <v>91.044492790305412</v>
      </c>
    </row>
    <row r="57" spans="1:16" x14ac:dyDescent="0.2">
      <c r="A57" t="s">
        <v>291</v>
      </c>
      <c r="B57">
        <v>0</v>
      </c>
      <c r="C57">
        <v>32.22</v>
      </c>
      <c r="D57">
        <v>3.32</v>
      </c>
      <c r="E57">
        <v>54.54</v>
      </c>
      <c r="F57">
        <v>2.2999999999999998</v>
      </c>
      <c r="G57">
        <v>0</v>
      </c>
      <c r="H57">
        <v>1</v>
      </c>
      <c r="I57">
        <v>0.15</v>
      </c>
      <c r="J57">
        <v>5.71</v>
      </c>
      <c r="K57">
        <v>0.22</v>
      </c>
      <c r="L57">
        <v>99.46</v>
      </c>
      <c r="M57" t="s">
        <v>72</v>
      </c>
      <c r="N57" t="s">
        <v>73</v>
      </c>
      <c r="O57" t="s">
        <v>287</v>
      </c>
      <c r="P57" s="2">
        <f t="shared" si="0"/>
        <v>90.957637816464583</v>
      </c>
    </row>
    <row r="58" spans="1:16" x14ac:dyDescent="0.2">
      <c r="A58" t="s">
        <v>292</v>
      </c>
      <c r="B58">
        <v>0</v>
      </c>
      <c r="C58">
        <v>32.4</v>
      </c>
      <c r="D58">
        <v>3.12</v>
      </c>
      <c r="E58">
        <v>54.8</v>
      </c>
      <c r="F58">
        <v>2.06</v>
      </c>
      <c r="G58">
        <v>0</v>
      </c>
      <c r="H58">
        <v>1.06</v>
      </c>
      <c r="I58">
        <v>0.16</v>
      </c>
      <c r="J58">
        <v>5.4</v>
      </c>
      <c r="K58">
        <v>0</v>
      </c>
      <c r="L58">
        <v>99</v>
      </c>
      <c r="M58" t="s">
        <v>145</v>
      </c>
      <c r="N58" t="s">
        <v>146</v>
      </c>
      <c r="O58" t="s">
        <v>293</v>
      </c>
      <c r="P58" s="2">
        <f t="shared" si="0"/>
        <v>91.450027046806881</v>
      </c>
    </row>
    <row r="59" spans="1:16" x14ac:dyDescent="0.2">
      <c r="A59" t="s">
        <v>294</v>
      </c>
      <c r="B59">
        <v>0</v>
      </c>
      <c r="C59">
        <v>32.130000000000003</v>
      </c>
      <c r="D59">
        <v>2.97</v>
      </c>
      <c r="E59">
        <v>54.52</v>
      </c>
      <c r="F59">
        <v>2.6</v>
      </c>
      <c r="G59">
        <v>0</v>
      </c>
      <c r="H59">
        <v>1.03</v>
      </c>
      <c r="I59">
        <v>0.11</v>
      </c>
      <c r="J59">
        <v>5.35</v>
      </c>
      <c r="K59">
        <v>0.14000000000000001</v>
      </c>
      <c r="L59">
        <v>98.87</v>
      </c>
      <c r="M59" t="s">
        <v>145</v>
      </c>
      <c r="N59" t="s">
        <v>146</v>
      </c>
      <c r="O59" t="s">
        <v>293</v>
      </c>
      <c r="P59" s="2">
        <f t="shared" si="0"/>
        <v>91.45732823899003</v>
      </c>
    </row>
    <row r="60" spans="1:16" x14ac:dyDescent="0.2">
      <c r="A60" t="s">
        <v>295</v>
      </c>
      <c r="B60">
        <v>0</v>
      </c>
      <c r="C60">
        <v>32.35</v>
      </c>
      <c r="D60">
        <v>3.03</v>
      </c>
      <c r="E60">
        <v>54.83</v>
      </c>
      <c r="F60">
        <v>2.09</v>
      </c>
      <c r="G60">
        <v>0</v>
      </c>
      <c r="H60">
        <v>1.04</v>
      </c>
      <c r="I60">
        <v>0.16</v>
      </c>
      <c r="J60">
        <v>5.58</v>
      </c>
      <c r="K60">
        <v>0.16</v>
      </c>
      <c r="L60">
        <v>99.23</v>
      </c>
      <c r="M60" t="s">
        <v>145</v>
      </c>
      <c r="N60" t="s">
        <v>146</v>
      </c>
      <c r="O60" t="s">
        <v>293</v>
      </c>
      <c r="P60" s="2">
        <f t="shared" si="0"/>
        <v>91.177720783223492</v>
      </c>
    </row>
    <row r="61" spans="1:16" x14ac:dyDescent="0.2">
      <c r="A61" t="s">
        <v>296</v>
      </c>
      <c r="B61">
        <v>0</v>
      </c>
      <c r="C61">
        <v>32.630000000000003</v>
      </c>
      <c r="D61">
        <v>3.01</v>
      </c>
      <c r="E61">
        <v>54.61</v>
      </c>
      <c r="F61">
        <v>2</v>
      </c>
      <c r="G61">
        <v>0</v>
      </c>
      <c r="H61">
        <v>1.03</v>
      </c>
      <c r="I61">
        <v>0.19</v>
      </c>
      <c r="J61">
        <v>5.52</v>
      </c>
      <c r="K61">
        <v>0.18</v>
      </c>
      <c r="L61">
        <v>99.18</v>
      </c>
      <c r="M61" t="s">
        <v>145</v>
      </c>
      <c r="N61" t="s">
        <v>146</v>
      </c>
      <c r="O61" t="s">
        <v>293</v>
      </c>
      <c r="P61" s="2">
        <f t="shared" si="0"/>
        <v>91.332761526124543</v>
      </c>
    </row>
    <row r="62" spans="1:16" x14ac:dyDescent="0.2">
      <c r="A62" t="s">
        <v>297</v>
      </c>
      <c r="B62">
        <v>0</v>
      </c>
      <c r="C62">
        <v>32.450000000000003</v>
      </c>
      <c r="D62">
        <v>2.9</v>
      </c>
      <c r="E62">
        <v>55</v>
      </c>
      <c r="F62">
        <v>1.94</v>
      </c>
      <c r="G62">
        <v>0</v>
      </c>
      <c r="H62">
        <v>1.01</v>
      </c>
      <c r="I62">
        <v>0.11</v>
      </c>
      <c r="J62">
        <v>5.57</v>
      </c>
      <c r="K62">
        <v>0.16</v>
      </c>
      <c r="L62">
        <v>99.15</v>
      </c>
      <c r="M62" t="s">
        <v>145</v>
      </c>
      <c r="N62" t="s">
        <v>146</v>
      </c>
      <c r="O62" t="s">
        <v>293</v>
      </c>
      <c r="P62" s="2">
        <f t="shared" si="0"/>
        <v>91.216897633121761</v>
      </c>
    </row>
    <row r="63" spans="1:16" x14ac:dyDescent="0.2">
      <c r="A63" t="s">
        <v>298</v>
      </c>
      <c r="B63">
        <v>0</v>
      </c>
      <c r="C63">
        <v>32.409999999999997</v>
      </c>
      <c r="D63">
        <v>3.13</v>
      </c>
      <c r="E63">
        <v>54.78</v>
      </c>
      <c r="F63">
        <v>2.12</v>
      </c>
      <c r="G63">
        <v>0</v>
      </c>
      <c r="H63">
        <v>1.04</v>
      </c>
      <c r="I63">
        <v>0.13</v>
      </c>
      <c r="J63">
        <v>5.48</v>
      </c>
      <c r="K63">
        <v>0.23</v>
      </c>
      <c r="L63">
        <v>99.32</v>
      </c>
      <c r="M63" t="s">
        <v>145</v>
      </c>
      <c r="N63" t="s">
        <v>146</v>
      </c>
      <c r="O63" t="s">
        <v>293</v>
      </c>
      <c r="P63" s="2">
        <f t="shared" si="0"/>
        <v>91.336779380386943</v>
      </c>
    </row>
    <row r="64" spans="1:16" x14ac:dyDescent="0.2">
      <c r="A64" t="s">
        <v>299</v>
      </c>
      <c r="B64">
        <v>0</v>
      </c>
      <c r="C64">
        <v>32.450000000000003</v>
      </c>
      <c r="D64">
        <v>3.14</v>
      </c>
      <c r="E64">
        <v>54.82</v>
      </c>
      <c r="F64">
        <v>2.2400000000000002</v>
      </c>
      <c r="G64">
        <v>0</v>
      </c>
      <c r="H64">
        <v>1.0900000000000001</v>
      </c>
      <c r="I64">
        <v>0.13</v>
      </c>
      <c r="J64">
        <v>5.53</v>
      </c>
      <c r="K64">
        <v>0.16</v>
      </c>
      <c r="L64">
        <v>99.56</v>
      </c>
      <c r="M64" t="s">
        <v>145</v>
      </c>
      <c r="N64" t="s">
        <v>146</v>
      </c>
      <c r="O64" t="s">
        <v>293</v>
      </c>
      <c r="P64" s="2">
        <f t="shared" si="0"/>
        <v>91.274468405077542</v>
      </c>
    </row>
    <row r="65" spans="1:16" x14ac:dyDescent="0.2">
      <c r="A65" t="s">
        <v>300</v>
      </c>
      <c r="B65">
        <v>0</v>
      </c>
      <c r="C65">
        <v>32.5</v>
      </c>
      <c r="D65">
        <v>3.01</v>
      </c>
      <c r="E65">
        <v>54.76</v>
      </c>
      <c r="F65">
        <v>2.0299999999999998</v>
      </c>
      <c r="G65">
        <v>0</v>
      </c>
      <c r="H65">
        <v>1.1000000000000001</v>
      </c>
      <c r="I65">
        <v>0.13</v>
      </c>
      <c r="J65">
        <v>5.55</v>
      </c>
      <c r="K65">
        <v>0.2</v>
      </c>
      <c r="L65">
        <v>99.28</v>
      </c>
      <c r="M65" t="s">
        <v>145</v>
      </c>
      <c r="N65" t="s">
        <v>146</v>
      </c>
      <c r="O65" t="s">
        <v>293</v>
      </c>
      <c r="P65" s="2">
        <f t="shared" si="0"/>
        <v>91.257964737816906</v>
      </c>
    </row>
    <row r="66" spans="1:16" x14ac:dyDescent="0.2">
      <c r="A66" t="s">
        <v>301</v>
      </c>
      <c r="B66">
        <v>0</v>
      </c>
      <c r="C66">
        <v>32.53</v>
      </c>
      <c r="D66">
        <v>3.06</v>
      </c>
      <c r="E66">
        <v>54.69</v>
      </c>
      <c r="F66">
        <v>2.11</v>
      </c>
      <c r="G66">
        <v>0</v>
      </c>
      <c r="H66">
        <v>1.02</v>
      </c>
      <c r="I66">
        <v>0.1</v>
      </c>
      <c r="J66">
        <v>5.54</v>
      </c>
      <c r="K66">
        <v>0.24</v>
      </c>
      <c r="L66">
        <v>99.29</v>
      </c>
      <c r="M66" t="s">
        <v>145</v>
      </c>
      <c r="N66" t="s">
        <v>146</v>
      </c>
      <c r="O66" t="s">
        <v>293</v>
      </c>
      <c r="P66" s="2">
        <f t="shared" ref="P66:P129" si="1">100*(C66/40.305)/((C66/40.305)+(J66/71.85))</f>
        <v>91.279688406902494</v>
      </c>
    </row>
    <row r="67" spans="1:16" x14ac:dyDescent="0.2">
      <c r="A67" t="s">
        <v>302</v>
      </c>
      <c r="B67">
        <v>0</v>
      </c>
      <c r="C67">
        <v>32.49</v>
      </c>
      <c r="D67">
        <v>3.08</v>
      </c>
      <c r="E67">
        <v>54.75</v>
      </c>
      <c r="F67">
        <v>2.09</v>
      </c>
      <c r="G67">
        <v>0</v>
      </c>
      <c r="H67">
        <v>0.97</v>
      </c>
      <c r="I67">
        <v>0.12</v>
      </c>
      <c r="J67">
        <v>5.53</v>
      </c>
      <c r="K67">
        <v>0.16</v>
      </c>
      <c r="L67">
        <v>99.21</v>
      </c>
      <c r="M67" t="s">
        <v>145</v>
      </c>
      <c r="N67" t="s">
        <v>146</v>
      </c>
      <c r="O67" t="s">
        <v>293</v>
      </c>
      <c r="P67" s="2">
        <f t="shared" si="1"/>
        <v>91.284274546310812</v>
      </c>
    </row>
    <row r="68" spans="1:16" x14ac:dyDescent="0.2">
      <c r="A68" t="s">
        <v>172</v>
      </c>
      <c r="B68">
        <v>0</v>
      </c>
      <c r="C68">
        <v>32.880000000000003</v>
      </c>
      <c r="D68">
        <v>2.99</v>
      </c>
      <c r="E68">
        <v>55.37</v>
      </c>
      <c r="F68">
        <v>2.0499999999999998</v>
      </c>
      <c r="G68">
        <v>0</v>
      </c>
      <c r="H68">
        <v>1.01</v>
      </c>
      <c r="I68">
        <v>0.14000000000000001</v>
      </c>
      <c r="J68">
        <v>5.63</v>
      </c>
      <c r="K68">
        <v>0.16</v>
      </c>
      <c r="L68">
        <v>100.23</v>
      </c>
      <c r="M68" t="s">
        <v>145</v>
      </c>
      <c r="N68" t="s">
        <v>146</v>
      </c>
      <c r="O68" t="s">
        <v>303</v>
      </c>
      <c r="P68" s="2">
        <f t="shared" si="1"/>
        <v>91.236504333923961</v>
      </c>
    </row>
    <row r="69" spans="1:16" x14ac:dyDescent="0.2">
      <c r="A69" t="s">
        <v>173</v>
      </c>
      <c r="B69">
        <v>0</v>
      </c>
      <c r="C69">
        <v>33.06</v>
      </c>
      <c r="D69">
        <v>2.95</v>
      </c>
      <c r="E69">
        <v>55.42</v>
      </c>
      <c r="F69">
        <v>1.93</v>
      </c>
      <c r="G69">
        <v>0</v>
      </c>
      <c r="H69">
        <v>0.99</v>
      </c>
      <c r="I69">
        <v>0.14000000000000001</v>
      </c>
      <c r="J69">
        <v>5.64</v>
      </c>
      <c r="K69">
        <v>0.23</v>
      </c>
      <c r="L69">
        <v>100.36</v>
      </c>
      <c r="M69" t="s">
        <v>145</v>
      </c>
      <c r="N69" t="s">
        <v>146</v>
      </c>
      <c r="O69" t="s">
        <v>303</v>
      </c>
      <c r="P69" s="2">
        <f t="shared" si="1"/>
        <v>91.265922234348182</v>
      </c>
    </row>
    <row r="70" spans="1:16" x14ac:dyDescent="0.2">
      <c r="A70" t="s">
        <v>174</v>
      </c>
      <c r="B70">
        <v>0</v>
      </c>
      <c r="C70">
        <v>32.5</v>
      </c>
      <c r="D70">
        <v>2.99</v>
      </c>
      <c r="E70">
        <v>55.37</v>
      </c>
      <c r="F70">
        <v>2.38</v>
      </c>
      <c r="G70">
        <v>0</v>
      </c>
      <c r="H70">
        <v>1.05</v>
      </c>
      <c r="I70">
        <v>0.13</v>
      </c>
      <c r="J70">
        <v>5.6</v>
      </c>
      <c r="K70">
        <v>0.16</v>
      </c>
      <c r="L70">
        <v>100.18</v>
      </c>
      <c r="M70" t="s">
        <v>145</v>
      </c>
      <c r="N70" t="s">
        <v>146</v>
      </c>
      <c r="O70" t="s">
        <v>303</v>
      </c>
      <c r="P70" s="2">
        <f t="shared" si="1"/>
        <v>91.186149194422285</v>
      </c>
    </row>
    <row r="71" spans="1:16" x14ac:dyDescent="0.2">
      <c r="A71" t="s">
        <v>175</v>
      </c>
      <c r="B71">
        <v>0</v>
      </c>
      <c r="C71">
        <v>33.020000000000003</v>
      </c>
      <c r="D71">
        <v>2.93</v>
      </c>
      <c r="E71">
        <v>55.14</v>
      </c>
      <c r="F71">
        <v>1.82</v>
      </c>
      <c r="G71">
        <v>0</v>
      </c>
      <c r="H71">
        <v>0.97</v>
      </c>
      <c r="I71">
        <v>0.12</v>
      </c>
      <c r="J71">
        <v>5.7</v>
      </c>
      <c r="K71">
        <v>0.17</v>
      </c>
      <c r="L71">
        <v>99.87</v>
      </c>
      <c r="M71" t="s">
        <v>145</v>
      </c>
      <c r="N71" t="s">
        <v>146</v>
      </c>
      <c r="O71" t="s">
        <v>303</v>
      </c>
      <c r="P71" s="2">
        <f t="shared" si="1"/>
        <v>91.171460736204452</v>
      </c>
    </row>
    <row r="72" spans="1:16" x14ac:dyDescent="0.2">
      <c r="A72" t="s">
        <v>169</v>
      </c>
      <c r="B72">
        <v>0</v>
      </c>
      <c r="C72">
        <v>32.630000000000003</v>
      </c>
      <c r="D72">
        <v>3</v>
      </c>
      <c r="E72">
        <v>55.43</v>
      </c>
      <c r="F72">
        <v>2.19</v>
      </c>
      <c r="G72">
        <v>0</v>
      </c>
      <c r="H72">
        <v>0.99</v>
      </c>
      <c r="I72">
        <v>0.18</v>
      </c>
      <c r="J72">
        <v>5.55</v>
      </c>
      <c r="K72">
        <v>0.2</v>
      </c>
      <c r="L72">
        <v>100.17</v>
      </c>
      <c r="M72" t="s">
        <v>145</v>
      </c>
      <c r="N72" t="s">
        <v>146</v>
      </c>
      <c r="O72" t="s">
        <v>303</v>
      </c>
      <c r="P72" s="2">
        <f t="shared" si="1"/>
        <v>91.289759889212434</v>
      </c>
    </row>
    <row r="73" spans="1:16" x14ac:dyDescent="0.2">
      <c r="A73" t="s">
        <v>176</v>
      </c>
      <c r="B73">
        <v>0</v>
      </c>
      <c r="C73">
        <v>32.99</v>
      </c>
      <c r="D73">
        <v>3.04</v>
      </c>
      <c r="E73">
        <v>55.26</v>
      </c>
      <c r="F73">
        <v>1.92</v>
      </c>
      <c r="G73">
        <v>0</v>
      </c>
      <c r="H73">
        <v>0.99</v>
      </c>
      <c r="I73">
        <v>0.18</v>
      </c>
      <c r="J73">
        <v>5.58</v>
      </c>
      <c r="K73">
        <v>0.18</v>
      </c>
      <c r="L73">
        <v>100.15</v>
      </c>
      <c r="M73" t="s">
        <v>145</v>
      </c>
      <c r="N73" t="s">
        <v>146</v>
      </c>
      <c r="O73" t="s">
        <v>303</v>
      </c>
      <c r="P73" s="2">
        <f t="shared" si="1"/>
        <v>91.334039551124761</v>
      </c>
    </row>
    <row r="74" spans="1:16" x14ac:dyDescent="0.2">
      <c r="A74" t="s">
        <v>177</v>
      </c>
      <c r="B74">
        <v>0</v>
      </c>
      <c r="C74">
        <v>32.51</v>
      </c>
      <c r="D74">
        <v>3.01</v>
      </c>
      <c r="E74">
        <v>55</v>
      </c>
      <c r="F74">
        <v>2.37</v>
      </c>
      <c r="G74">
        <v>0</v>
      </c>
      <c r="H74">
        <v>1.03</v>
      </c>
      <c r="I74">
        <v>0.15</v>
      </c>
      <c r="J74">
        <v>5.5</v>
      </c>
      <c r="K74">
        <v>0.15</v>
      </c>
      <c r="L74">
        <v>99.73</v>
      </c>
      <c r="M74" t="s">
        <v>145</v>
      </c>
      <c r="N74" t="s">
        <v>146</v>
      </c>
      <c r="O74" t="s">
        <v>303</v>
      </c>
      <c r="P74" s="2">
        <f t="shared" si="1"/>
        <v>91.332329236006274</v>
      </c>
    </row>
    <row r="75" spans="1:16" x14ac:dyDescent="0.2">
      <c r="A75" t="s">
        <v>178</v>
      </c>
      <c r="B75">
        <v>0</v>
      </c>
      <c r="C75">
        <v>32.409999999999997</v>
      </c>
      <c r="D75">
        <v>3.08</v>
      </c>
      <c r="E75">
        <v>54.98</v>
      </c>
      <c r="F75">
        <v>2.19</v>
      </c>
      <c r="G75">
        <v>0</v>
      </c>
      <c r="H75">
        <v>1.01</v>
      </c>
      <c r="I75">
        <v>0.14000000000000001</v>
      </c>
      <c r="J75">
        <v>5.55</v>
      </c>
      <c r="K75">
        <v>0</v>
      </c>
      <c r="L75">
        <v>99.37</v>
      </c>
      <c r="M75" t="s">
        <v>145</v>
      </c>
      <c r="N75" t="s">
        <v>146</v>
      </c>
      <c r="O75" t="s">
        <v>303</v>
      </c>
      <c r="P75" s="2">
        <f t="shared" si="1"/>
        <v>91.235816386949082</v>
      </c>
    </row>
    <row r="76" spans="1:16" x14ac:dyDescent="0.2">
      <c r="A76" t="s">
        <v>179</v>
      </c>
      <c r="B76">
        <v>0</v>
      </c>
      <c r="C76">
        <v>33.01</v>
      </c>
      <c r="D76">
        <v>2.96</v>
      </c>
      <c r="E76">
        <v>55.05</v>
      </c>
      <c r="F76">
        <v>1.95</v>
      </c>
      <c r="G76">
        <v>0</v>
      </c>
      <c r="H76">
        <v>1.07</v>
      </c>
      <c r="I76">
        <v>0.11</v>
      </c>
      <c r="J76">
        <v>5.62</v>
      </c>
      <c r="K76">
        <v>0.15</v>
      </c>
      <c r="L76">
        <v>99.94</v>
      </c>
      <c r="M76" t="s">
        <v>145</v>
      </c>
      <c r="N76" t="s">
        <v>146</v>
      </c>
      <c r="O76" t="s">
        <v>303</v>
      </c>
      <c r="P76" s="2">
        <f t="shared" si="1"/>
        <v>91.282160762651458</v>
      </c>
    </row>
    <row r="77" spans="1:16" x14ac:dyDescent="0.2">
      <c r="A77" t="s">
        <v>180</v>
      </c>
      <c r="B77">
        <v>0</v>
      </c>
      <c r="C77">
        <v>32.89</v>
      </c>
      <c r="D77">
        <v>2.94</v>
      </c>
      <c r="E77">
        <v>55.2</v>
      </c>
      <c r="F77">
        <v>1.79</v>
      </c>
      <c r="G77">
        <v>0</v>
      </c>
      <c r="H77">
        <v>0.99</v>
      </c>
      <c r="I77">
        <v>0</v>
      </c>
      <c r="J77">
        <v>5.68</v>
      </c>
      <c r="K77">
        <v>0.18</v>
      </c>
      <c r="L77">
        <v>99.67</v>
      </c>
      <c r="M77" t="s">
        <v>145</v>
      </c>
      <c r="N77" t="s">
        <v>146</v>
      </c>
      <c r="O77" t="s">
        <v>304</v>
      </c>
      <c r="P77" s="2">
        <f t="shared" si="1"/>
        <v>91.168000325915997</v>
      </c>
    </row>
    <row r="78" spans="1:16" x14ac:dyDescent="0.2">
      <c r="A78" t="s">
        <v>181</v>
      </c>
      <c r="B78">
        <v>0</v>
      </c>
      <c r="C78">
        <v>32.950000000000003</v>
      </c>
      <c r="D78">
        <v>2.78</v>
      </c>
      <c r="E78">
        <v>55.11</v>
      </c>
      <c r="F78">
        <v>1.87</v>
      </c>
      <c r="G78">
        <v>0</v>
      </c>
      <c r="H78">
        <v>1</v>
      </c>
      <c r="I78">
        <v>0.11</v>
      </c>
      <c r="J78">
        <v>5.42</v>
      </c>
      <c r="K78">
        <v>0.15</v>
      </c>
      <c r="L78">
        <v>99.39</v>
      </c>
      <c r="M78" t="s">
        <v>145</v>
      </c>
      <c r="N78" t="s">
        <v>146</v>
      </c>
      <c r="O78" t="s">
        <v>304</v>
      </c>
      <c r="P78" s="2">
        <f t="shared" si="1"/>
        <v>91.552178950037941</v>
      </c>
    </row>
    <row r="79" spans="1:16" x14ac:dyDescent="0.2">
      <c r="A79" t="s">
        <v>182</v>
      </c>
      <c r="B79">
        <v>0</v>
      </c>
      <c r="C79">
        <v>31.88</v>
      </c>
      <c r="D79">
        <v>2.98</v>
      </c>
      <c r="E79">
        <v>54.93</v>
      </c>
      <c r="F79">
        <v>3.06</v>
      </c>
      <c r="G79">
        <v>0</v>
      </c>
      <c r="H79">
        <v>0.99</v>
      </c>
      <c r="I79">
        <v>0.14000000000000001</v>
      </c>
      <c r="J79">
        <v>5.33</v>
      </c>
      <c r="K79">
        <v>0.14000000000000001</v>
      </c>
      <c r="L79">
        <v>99.45</v>
      </c>
      <c r="M79" t="s">
        <v>145</v>
      </c>
      <c r="N79" t="s">
        <v>146</v>
      </c>
      <c r="O79" t="s">
        <v>304</v>
      </c>
      <c r="P79" s="2">
        <f t="shared" si="1"/>
        <v>91.425507422726056</v>
      </c>
    </row>
    <row r="80" spans="1:16" x14ac:dyDescent="0.2">
      <c r="A80" t="s">
        <v>71</v>
      </c>
      <c r="B80">
        <v>0</v>
      </c>
      <c r="C80">
        <v>31.98</v>
      </c>
      <c r="D80">
        <v>2.91</v>
      </c>
      <c r="E80">
        <v>55.06</v>
      </c>
      <c r="F80">
        <v>3.1</v>
      </c>
      <c r="G80">
        <v>0</v>
      </c>
      <c r="H80">
        <v>0.97</v>
      </c>
      <c r="I80">
        <v>0.17</v>
      </c>
      <c r="J80">
        <v>5.33</v>
      </c>
      <c r="K80">
        <v>0.14000000000000001</v>
      </c>
      <c r="L80">
        <v>99.66</v>
      </c>
      <c r="M80" t="s">
        <v>145</v>
      </c>
      <c r="N80" t="s">
        <v>146</v>
      </c>
      <c r="O80" t="s">
        <v>304</v>
      </c>
      <c r="P80" s="2">
        <f t="shared" si="1"/>
        <v>91.450027046806881</v>
      </c>
    </row>
    <row r="81" spans="1:16" x14ac:dyDescent="0.2">
      <c r="A81" t="s">
        <v>75</v>
      </c>
      <c r="B81">
        <v>0</v>
      </c>
      <c r="C81">
        <v>32.25</v>
      </c>
      <c r="D81">
        <v>2.92</v>
      </c>
      <c r="E81">
        <v>55.05</v>
      </c>
      <c r="F81">
        <v>2.5299999999999998</v>
      </c>
      <c r="G81">
        <v>0</v>
      </c>
      <c r="H81">
        <v>0.97</v>
      </c>
      <c r="I81">
        <v>0.15</v>
      </c>
      <c r="J81">
        <v>5.38</v>
      </c>
      <c r="K81">
        <v>0.2</v>
      </c>
      <c r="L81">
        <v>99.44</v>
      </c>
      <c r="M81" t="s">
        <v>145</v>
      </c>
      <c r="N81" t="s">
        <v>146</v>
      </c>
      <c r="O81" t="s">
        <v>304</v>
      </c>
      <c r="P81" s="2">
        <f t="shared" si="1"/>
        <v>91.442754180992821</v>
      </c>
    </row>
    <row r="82" spans="1:16" x14ac:dyDescent="0.2">
      <c r="A82" t="s">
        <v>76</v>
      </c>
      <c r="B82">
        <v>0</v>
      </c>
      <c r="C82">
        <v>32.92</v>
      </c>
      <c r="D82">
        <v>3.05</v>
      </c>
      <c r="E82">
        <v>55.13</v>
      </c>
      <c r="F82">
        <v>1.71</v>
      </c>
      <c r="G82">
        <v>0</v>
      </c>
      <c r="H82">
        <v>1.02</v>
      </c>
      <c r="I82">
        <v>0.1</v>
      </c>
      <c r="J82">
        <v>5.47</v>
      </c>
      <c r="K82">
        <v>0.2</v>
      </c>
      <c r="L82">
        <v>99.6</v>
      </c>
      <c r="M82" t="s">
        <v>145</v>
      </c>
      <c r="N82" t="s">
        <v>146</v>
      </c>
      <c r="O82" t="s">
        <v>304</v>
      </c>
      <c r="P82" s="2">
        <f t="shared" si="1"/>
        <v>91.473784591891544</v>
      </c>
    </row>
    <row r="83" spans="1:16" x14ac:dyDescent="0.2">
      <c r="A83" t="s">
        <v>77</v>
      </c>
      <c r="B83">
        <v>0</v>
      </c>
      <c r="C83">
        <v>32.6</v>
      </c>
      <c r="D83">
        <v>3.05</v>
      </c>
      <c r="E83">
        <v>55.13</v>
      </c>
      <c r="F83">
        <v>2.13</v>
      </c>
      <c r="G83">
        <v>0</v>
      </c>
      <c r="H83">
        <v>1.06</v>
      </c>
      <c r="I83">
        <v>0.15</v>
      </c>
      <c r="J83">
        <v>5.47</v>
      </c>
      <c r="K83">
        <v>0.2</v>
      </c>
      <c r="L83">
        <v>99.79</v>
      </c>
      <c r="M83" t="s">
        <v>145</v>
      </c>
      <c r="N83" t="s">
        <v>146</v>
      </c>
      <c r="O83" t="s">
        <v>304</v>
      </c>
      <c r="P83" s="2">
        <f t="shared" si="1"/>
        <v>91.397291537131949</v>
      </c>
    </row>
    <row r="84" spans="1:16" x14ac:dyDescent="0.2">
      <c r="A84" t="s">
        <v>78</v>
      </c>
      <c r="B84">
        <v>0</v>
      </c>
      <c r="C84">
        <v>32.78</v>
      </c>
      <c r="D84">
        <v>2.9</v>
      </c>
      <c r="E84">
        <v>55.39</v>
      </c>
      <c r="F84">
        <v>1.99</v>
      </c>
      <c r="G84">
        <v>0</v>
      </c>
      <c r="H84">
        <v>0.91</v>
      </c>
      <c r="I84">
        <v>0.16</v>
      </c>
      <c r="J84">
        <v>5.42</v>
      </c>
      <c r="K84">
        <v>0.2</v>
      </c>
      <c r="L84">
        <v>99.74</v>
      </c>
      <c r="M84" t="s">
        <v>145</v>
      </c>
      <c r="N84" t="s">
        <v>146</v>
      </c>
      <c r="O84" t="s">
        <v>304</v>
      </c>
      <c r="P84" s="2">
        <f t="shared" si="1"/>
        <v>91.512086450300018</v>
      </c>
    </row>
    <row r="85" spans="1:16" x14ac:dyDescent="0.2">
      <c r="A85" t="s">
        <v>79</v>
      </c>
      <c r="B85">
        <v>0</v>
      </c>
      <c r="C85">
        <v>32.81</v>
      </c>
      <c r="D85">
        <v>2.82</v>
      </c>
      <c r="E85">
        <v>55.13</v>
      </c>
      <c r="F85">
        <v>1.83</v>
      </c>
      <c r="G85">
        <v>0</v>
      </c>
      <c r="H85">
        <v>0.94</v>
      </c>
      <c r="I85">
        <v>0.13</v>
      </c>
      <c r="J85">
        <v>5.56</v>
      </c>
      <c r="K85">
        <v>0</v>
      </c>
      <c r="L85">
        <v>99.22</v>
      </c>
      <c r="M85" t="s">
        <v>145</v>
      </c>
      <c r="N85" t="s">
        <v>146</v>
      </c>
      <c r="O85" t="s">
        <v>304</v>
      </c>
      <c r="P85" s="2">
        <f t="shared" si="1"/>
        <v>91.319144109673232</v>
      </c>
    </row>
    <row r="86" spans="1:16" x14ac:dyDescent="0.2">
      <c r="A86" t="s">
        <v>81</v>
      </c>
      <c r="B86">
        <v>0</v>
      </c>
      <c r="C86">
        <v>32.96</v>
      </c>
      <c r="D86">
        <v>2.82</v>
      </c>
      <c r="E86">
        <v>55.18</v>
      </c>
      <c r="F86">
        <v>1.85</v>
      </c>
      <c r="G86">
        <v>0</v>
      </c>
      <c r="H86">
        <v>0.95</v>
      </c>
      <c r="I86">
        <v>0.12</v>
      </c>
      <c r="J86">
        <v>5.55</v>
      </c>
      <c r="K86">
        <v>0.15</v>
      </c>
      <c r="L86">
        <v>99.57</v>
      </c>
      <c r="M86" t="s">
        <v>145</v>
      </c>
      <c r="N86" t="s">
        <v>146</v>
      </c>
      <c r="O86" t="s">
        <v>304</v>
      </c>
      <c r="P86" s="2">
        <f t="shared" si="1"/>
        <v>91.369441450304919</v>
      </c>
    </row>
    <row r="87" spans="1:16" x14ac:dyDescent="0.2">
      <c r="A87" t="s">
        <v>82</v>
      </c>
      <c r="B87">
        <v>0</v>
      </c>
      <c r="C87">
        <v>34</v>
      </c>
      <c r="D87">
        <v>2.58</v>
      </c>
      <c r="E87">
        <v>55.4</v>
      </c>
      <c r="F87">
        <v>0.68</v>
      </c>
      <c r="G87">
        <v>0</v>
      </c>
      <c r="H87">
        <v>0.73</v>
      </c>
      <c r="I87">
        <v>0.14000000000000001</v>
      </c>
      <c r="J87">
        <v>5.8</v>
      </c>
      <c r="K87">
        <v>0.12</v>
      </c>
      <c r="L87">
        <v>99.44</v>
      </c>
      <c r="M87" t="s">
        <v>145</v>
      </c>
      <c r="N87" t="s">
        <v>146</v>
      </c>
      <c r="O87" t="s">
        <v>305</v>
      </c>
      <c r="P87" s="2">
        <f t="shared" si="1"/>
        <v>91.266421062895716</v>
      </c>
    </row>
    <row r="88" spans="1:16" x14ac:dyDescent="0.2">
      <c r="A88" t="s">
        <v>83</v>
      </c>
      <c r="B88">
        <v>0</v>
      </c>
      <c r="C88">
        <v>34.03</v>
      </c>
      <c r="D88">
        <v>2.54</v>
      </c>
      <c r="E88">
        <v>55.34</v>
      </c>
      <c r="F88">
        <v>0.72</v>
      </c>
      <c r="G88">
        <v>0</v>
      </c>
      <c r="H88">
        <v>0.75</v>
      </c>
      <c r="I88">
        <v>0.14000000000000001</v>
      </c>
      <c r="J88">
        <v>5.66</v>
      </c>
      <c r="K88">
        <v>0.14000000000000001</v>
      </c>
      <c r="L88">
        <v>99.32</v>
      </c>
      <c r="M88" t="s">
        <v>145</v>
      </c>
      <c r="N88" t="s">
        <v>146</v>
      </c>
      <c r="O88" t="s">
        <v>305</v>
      </c>
      <c r="P88" s="2">
        <f t="shared" si="1"/>
        <v>91.466113528081024</v>
      </c>
    </row>
    <row r="89" spans="1:16" x14ac:dyDescent="0.2">
      <c r="A89" t="s">
        <v>84</v>
      </c>
      <c r="B89">
        <v>0</v>
      </c>
      <c r="C89">
        <v>33.94</v>
      </c>
      <c r="D89">
        <v>2.57</v>
      </c>
      <c r="E89">
        <v>55.38</v>
      </c>
      <c r="F89">
        <v>0.72</v>
      </c>
      <c r="G89">
        <v>0</v>
      </c>
      <c r="H89">
        <v>0.67</v>
      </c>
      <c r="I89">
        <v>0.14000000000000001</v>
      </c>
      <c r="J89">
        <v>5.68</v>
      </c>
      <c r="K89">
        <v>0.13</v>
      </c>
      <c r="L89">
        <v>99.24</v>
      </c>
      <c r="M89" t="s">
        <v>145</v>
      </c>
      <c r="N89" t="s">
        <v>146</v>
      </c>
      <c r="O89" t="s">
        <v>305</v>
      </c>
      <c r="P89" s="2">
        <f t="shared" si="1"/>
        <v>91.417785814201906</v>
      </c>
    </row>
    <row r="90" spans="1:16" x14ac:dyDescent="0.2">
      <c r="A90" t="s">
        <v>85</v>
      </c>
      <c r="B90">
        <v>0</v>
      </c>
      <c r="C90">
        <v>33.89</v>
      </c>
      <c r="D90">
        <v>2.48</v>
      </c>
      <c r="E90">
        <v>55.64</v>
      </c>
      <c r="F90">
        <v>0.9</v>
      </c>
      <c r="G90">
        <v>0</v>
      </c>
      <c r="H90">
        <v>0.71</v>
      </c>
      <c r="I90">
        <v>0.12</v>
      </c>
      <c r="J90">
        <v>5.57</v>
      </c>
      <c r="K90">
        <v>0.16</v>
      </c>
      <c r="L90">
        <v>99.47</v>
      </c>
      <c r="M90" t="s">
        <v>145</v>
      </c>
      <c r="N90" t="s">
        <v>146</v>
      </c>
      <c r="O90" t="s">
        <v>305</v>
      </c>
      <c r="P90" s="2">
        <f t="shared" si="1"/>
        <v>91.558592121621871</v>
      </c>
    </row>
    <row r="91" spans="1:16" x14ac:dyDescent="0.2">
      <c r="A91" t="s">
        <v>87</v>
      </c>
      <c r="B91">
        <v>0</v>
      </c>
      <c r="C91">
        <v>33.21</v>
      </c>
      <c r="D91">
        <v>2.4700000000000002</v>
      </c>
      <c r="E91">
        <v>55.46</v>
      </c>
      <c r="F91">
        <v>1.48</v>
      </c>
      <c r="G91">
        <v>0</v>
      </c>
      <c r="H91">
        <v>0.7</v>
      </c>
      <c r="I91">
        <v>0.11</v>
      </c>
      <c r="J91">
        <v>5.61</v>
      </c>
      <c r="K91">
        <v>0</v>
      </c>
      <c r="L91">
        <v>99.05</v>
      </c>
      <c r="M91" t="s">
        <v>145</v>
      </c>
      <c r="N91" t="s">
        <v>146</v>
      </c>
      <c r="O91" t="s">
        <v>305</v>
      </c>
      <c r="P91" s="2">
        <f t="shared" si="1"/>
        <v>91.344201781946907</v>
      </c>
    </row>
    <row r="92" spans="1:16" x14ac:dyDescent="0.2">
      <c r="A92" t="s">
        <v>88</v>
      </c>
      <c r="B92">
        <v>0</v>
      </c>
      <c r="C92">
        <v>33.18</v>
      </c>
      <c r="D92">
        <v>2.57</v>
      </c>
      <c r="E92">
        <v>55.45</v>
      </c>
      <c r="F92">
        <v>1.75</v>
      </c>
      <c r="G92">
        <v>0</v>
      </c>
      <c r="H92">
        <v>0.74</v>
      </c>
      <c r="I92">
        <v>0</v>
      </c>
      <c r="J92">
        <v>5.67</v>
      </c>
      <c r="K92">
        <v>0.15</v>
      </c>
      <c r="L92">
        <v>99.52</v>
      </c>
      <c r="M92" t="s">
        <v>145</v>
      </c>
      <c r="N92" t="s">
        <v>146</v>
      </c>
      <c r="O92" t="s">
        <v>305</v>
      </c>
      <c r="P92" s="2">
        <f t="shared" si="1"/>
        <v>91.252506423558145</v>
      </c>
    </row>
    <row r="93" spans="1:16" x14ac:dyDescent="0.2">
      <c r="A93" t="s">
        <v>60</v>
      </c>
      <c r="B93">
        <v>0</v>
      </c>
      <c r="C93">
        <v>33.53</v>
      </c>
      <c r="D93">
        <v>2.57</v>
      </c>
      <c r="E93">
        <v>55.43</v>
      </c>
      <c r="F93">
        <v>1.5</v>
      </c>
      <c r="G93">
        <v>0</v>
      </c>
      <c r="H93">
        <v>0.74</v>
      </c>
      <c r="I93">
        <v>0.16</v>
      </c>
      <c r="J93">
        <v>5.67</v>
      </c>
      <c r="K93">
        <v>0.15</v>
      </c>
      <c r="L93">
        <v>99.76</v>
      </c>
      <c r="M93" t="s">
        <v>145</v>
      </c>
      <c r="N93" t="s">
        <v>146</v>
      </c>
      <c r="O93" t="s">
        <v>305</v>
      </c>
      <c r="P93" s="2">
        <f t="shared" si="1"/>
        <v>91.335905196418707</v>
      </c>
    </row>
    <row r="94" spans="1:16" x14ac:dyDescent="0.2">
      <c r="A94" t="s">
        <v>61</v>
      </c>
      <c r="B94">
        <v>0</v>
      </c>
      <c r="C94">
        <v>33.11</v>
      </c>
      <c r="D94">
        <v>2.4900000000000002</v>
      </c>
      <c r="E94">
        <v>55.42</v>
      </c>
      <c r="F94">
        <v>1.58</v>
      </c>
      <c r="G94">
        <v>0</v>
      </c>
      <c r="H94">
        <v>0.68</v>
      </c>
      <c r="I94">
        <v>0.09</v>
      </c>
      <c r="J94">
        <v>5.6</v>
      </c>
      <c r="K94">
        <v>0.13</v>
      </c>
      <c r="L94">
        <v>99.1</v>
      </c>
      <c r="M94" t="s">
        <v>145</v>
      </c>
      <c r="N94" t="s">
        <v>146</v>
      </c>
      <c r="O94" t="s">
        <v>305</v>
      </c>
      <c r="P94" s="2">
        <f t="shared" si="1"/>
        <v>91.334459391364291</v>
      </c>
    </row>
    <row r="95" spans="1:16" x14ac:dyDescent="0.2">
      <c r="A95" t="s">
        <v>62</v>
      </c>
      <c r="B95">
        <v>0</v>
      </c>
      <c r="C95">
        <v>33.340000000000003</v>
      </c>
      <c r="D95">
        <v>2.44</v>
      </c>
      <c r="E95">
        <v>55.42</v>
      </c>
      <c r="F95">
        <v>1.3</v>
      </c>
      <c r="G95">
        <v>0</v>
      </c>
      <c r="H95">
        <v>0.73</v>
      </c>
      <c r="I95">
        <v>0.14000000000000001</v>
      </c>
      <c r="J95">
        <v>5.66</v>
      </c>
      <c r="K95">
        <v>0</v>
      </c>
      <c r="L95">
        <v>99.04</v>
      </c>
      <c r="M95" t="s">
        <v>145</v>
      </c>
      <c r="N95" t="s">
        <v>146</v>
      </c>
      <c r="O95" t="s">
        <v>305</v>
      </c>
      <c r="P95" s="2">
        <f t="shared" si="1"/>
        <v>91.304854430656931</v>
      </c>
    </row>
    <row r="96" spans="1:16" x14ac:dyDescent="0.2">
      <c r="A96" t="s">
        <v>63</v>
      </c>
      <c r="B96">
        <v>0</v>
      </c>
      <c r="C96">
        <v>33.369999999999997</v>
      </c>
      <c r="D96">
        <v>2.46</v>
      </c>
      <c r="E96">
        <v>55.53</v>
      </c>
      <c r="F96">
        <v>1.54</v>
      </c>
      <c r="G96">
        <v>0</v>
      </c>
      <c r="H96">
        <v>0.7</v>
      </c>
      <c r="I96">
        <v>0.12</v>
      </c>
      <c r="J96">
        <v>5.59</v>
      </c>
      <c r="K96">
        <v>0.17</v>
      </c>
      <c r="L96">
        <v>99.47</v>
      </c>
      <c r="M96" t="s">
        <v>145</v>
      </c>
      <c r="N96" t="s">
        <v>146</v>
      </c>
      <c r="O96" t="s">
        <v>305</v>
      </c>
      <c r="P96" s="2">
        <f t="shared" si="1"/>
        <v>91.410211547201371</v>
      </c>
    </row>
    <row r="97" spans="1:16" x14ac:dyDescent="0.2">
      <c r="A97" t="s">
        <v>192</v>
      </c>
      <c r="B97">
        <v>0</v>
      </c>
      <c r="C97">
        <v>32.380000000000003</v>
      </c>
      <c r="D97">
        <v>3.03</v>
      </c>
      <c r="E97">
        <v>55.11</v>
      </c>
      <c r="F97">
        <v>2.33</v>
      </c>
      <c r="G97">
        <v>0</v>
      </c>
      <c r="H97">
        <v>1.05</v>
      </c>
      <c r="I97">
        <v>0.14000000000000001</v>
      </c>
      <c r="J97">
        <v>5.45</v>
      </c>
      <c r="K97">
        <v>0.16</v>
      </c>
      <c r="L97">
        <v>99.65</v>
      </c>
      <c r="M97" t="s">
        <v>145</v>
      </c>
      <c r="N97" t="s">
        <v>146</v>
      </c>
      <c r="O97" t="s">
        <v>306</v>
      </c>
      <c r="P97" s="2">
        <f t="shared" si="1"/>
        <v>91.372820361914833</v>
      </c>
    </row>
    <row r="98" spans="1:16" x14ac:dyDescent="0.2">
      <c r="A98" t="s">
        <v>193</v>
      </c>
      <c r="B98">
        <v>0.28999999999999998</v>
      </c>
      <c r="C98">
        <v>32.770000000000003</v>
      </c>
      <c r="D98">
        <v>3.01</v>
      </c>
      <c r="E98">
        <v>54.77</v>
      </c>
      <c r="F98">
        <v>1.73</v>
      </c>
      <c r="G98">
        <v>0</v>
      </c>
      <c r="H98">
        <v>0.95</v>
      </c>
      <c r="I98">
        <v>0.19</v>
      </c>
      <c r="J98">
        <v>5.47</v>
      </c>
      <c r="K98">
        <v>0.17</v>
      </c>
      <c r="L98">
        <v>99.35</v>
      </c>
      <c r="M98" t="s">
        <v>145</v>
      </c>
      <c r="N98" t="s">
        <v>146</v>
      </c>
      <c r="O98" t="s">
        <v>306</v>
      </c>
      <c r="P98" s="2">
        <f t="shared" si="1"/>
        <v>91.438098556273673</v>
      </c>
    </row>
    <row r="99" spans="1:16" x14ac:dyDescent="0.2">
      <c r="A99" t="s">
        <v>264</v>
      </c>
      <c r="B99">
        <v>0.1</v>
      </c>
      <c r="C99">
        <v>32.28</v>
      </c>
      <c r="D99">
        <v>2.92</v>
      </c>
      <c r="E99">
        <v>55.07</v>
      </c>
      <c r="F99">
        <v>2.4</v>
      </c>
      <c r="G99">
        <v>0</v>
      </c>
      <c r="H99">
        <v>1.05</v>
      </c>
      <c r="I99">
        <v>0</v>
      </c>
      <c r="J99">
        <v>5.5</v>
      </c>
      <c r="K99">
        <v>0.17</v>
      </c>
      <c r="L99">
        <v>99.5</v>
      </c>
      <c r="M99" t="s">
        <v>145</v>
      </c>
      <c r="N99" t="s">
        <v>146</v>
      </c>
      <c r="O99" t="s">
        <v>306</v>
      </c>
      <c r="P99" s="2">
        <f t="shared" si="1"/>
        <v>91.275958576077755</v>
      </c>
    </row>
    <row r="100" spans="1:16" x14ac:dyDescent="0.2">
      <c r="A100" t="s">
        <v>6</v>
      </c>
      <c r="B100">
        <v>0</v>
      </c>
      <c r="C100">
        <v>32.979999999999997</v>
      </c>
      <c r="D100">
        <v>3.15</v>
      </c>
      <c r="E100">
        <v>55.23</v>
      </c>
      <c r="F100">
        <v>1.57</v>
      </c>
      <c r="G100">
        <v>0</v>
      </c>
      <c r="H100">
        <v>1.04</v>
      </c>
      <c r="I100">
        <v>0.11</v>
      </c>
      <c r="J100">
        <v>5.62</v>
      </c>
      <c r="K100">
        <v>0.19</v>
      </c>
      <c r="L100">
        <v>99.9</v>
      </c>
      <c r="M100" t="s">
        <v>145</v>
      </c>
      <c r="N100" t="s">
        <v>146</v>
      </c>
      <c r="O100" t="s">
        <v>306</v>
      </c>
      <c r="P100" s="2">
        <f t="shared" si="1"/>
        <v>91.274922556757716</v>
      </c>
    </row>
    <row r="101" spans="1:16" x14ac:dyDescent="0.2">
      <c r="A101" t="s">
        <v>7</v>
      </c>
      <c r="B101">
        <v>0</v>
      </c>
      <c r="C101">
        <v>32.369999999999997</v>
      </c>
      <c r="D101">
        <v>3.06</v>
      </c>
      <c r="E101">
        <v>55.16</v>
      </c>
      <c r="F101">
        <v>2.4700000000000002</v>
      </c>
      <c r="G101">
        <v>0</v>
      </c>
      <c r="H101">
        <v>1.04</v>
      </c>
      <c r="I101">
        <v>0.14000000000000001</v>
      </c>
      <c r="J101">
        <v>5.41</v>
      </c>
      <c r="K101">
        <v>0.2</v>
      </c>
      <c r="L101">
        <v>99.85</v>
      </c>
      <c r="M101" t="s">
        <v>145</v>
      </c>
      <c r="N101" t="s">
        <v>146</v>
      </c>
      <c r="O101" t="s">
        <v>306</v>
      </c>
      <c r="P101" s="2">
        <f t="shared" si="1"/>
        <v>91.428292771634858</v>
      </c>
    </row>
    <row r="102" spans="1:16" x14ac:dyDescent="0.2">
      <c r="A102" t="s">
        <v>8</v>
      </c>
      <c r="B102">
        <v>0</v>
      </c>
      <c r="C102">
        <v>32.99</v>
      </c>
      <c r="D102">
        <v>3.12</v>
      </c>
      <c r="E102">
        <v>55.25</v>
      </c>
      <c r="F102">
        <v>1.64</v>
      </c>
      <c r="G102">
        <v>0</v>
      </c>
      <c r="H102">
        <v>1.02</v>
      </c>
      <c r="I102">
        <v>0.14000000000000001</v>
      </c>
      <c r="J102">
        <v>5.74</v>
      </c>
      <c r="K102">
        <v>0.2</v>
      </c>
      <c r="L102">
        <v>100.12</v>
      </c>
      <c r="M102" t="s">
        <v>145</v>
      </c>
      <c r="N102" t="s">
        <v>146</v>
      </c>
      <c r="O102" t="s">
        <v>306</v>
      </c>
      <c r="P102" s="2">
        <f t="shared" si="1"/>
        <v>91.107649504616674</v>
      </c>
    </row>
    <row r="103" spans="1:16" x14ac:dyDescent="0.2">
      <c r="A103" t="s">
        <v>9</v>
      </c>
      <c r="B103">
        <v>0</v>
      </c>
      <c r="C103">
        <v>32.89</v>
      </c>
      <c r="D103">
        <v>3.06</v>
      </c>
      <c r="E103">
        <v>55.07</v>
      </c>
      <c r="F103">
        <v>1.89</v>
      </c>
      <c r="G103">
        <v>0</v>
      </c>
      <c r="H103">
        <v>1.01</v>
      </c>
      <c r="I103">
        <v>0.16</v>
      </c>
      <c r="J103">
        <v>5.6</v>
      </c>
      <c r="K103">
        <v>0.17</v>
      </c>
      <c r="L103">
        <v>99.85</v>
      </c>
      <c r="M103" t="s">
        <v>145</v>
      </c>
      <c r="N103" t="s">
        <v>146</v>
      </c>
      <c r="O103" t="s">
        <v>306</v>
      </c>
      <c r="P103" s="2">
        <f t="shared" si="1"/>
        <v>91.281549426590018</v>
      </c>
    </row>
    <row r="104" spans="1:16" x14ac:dyDescent="0.2">
      <c r="A104" t="s">
        <v>10</v>
      </c>
      <c r="B104">
        <v>0</v>
      </c>
      <c r="C104">
        <v>32.75</v>
      </c>
      <c r="D104">
        <v>3.02</v>
      </c>
      <c r="E104">
        <v>55.18</v>
      </c>
      <c r="F104">
        <v>1.87</v>
      </c>
      <c r="G104">
        <v>0</v>
      </c>
      <c r="H104">
        <v>0.95</v>
      </c>
      <c r="I104">
        <v>0.12</v>
      </c>
      <c r="J104">
        <v>5.62</v>
      </c>
      <c r="K104">
        <v>0.13</v>
      </c>
      <c r="L104">
        <v>99.62</v>
      </c>
      <c r="M104" t="s">
        <v>145</v>
      </c>
      <c r="N104" t="s">
        <v>146</v>
      </c>
      <c r="O104" t="s">
        <v>306</v>
      </c>
      <c r="P104" s="2">
        <f t="shared" si="1"/>
        <v>91.219027775451835</v>
      </c>
    </row>
    <row r="105" spans="1:16" x14ac:dyDescent="0.2">
      <c r="A105" t="s">
        <v>232</v>
      </c>
      <c r="B105">
        <v>0</v>
      </c>
      <c r="C105">
        <v>32.520000000000003</v>
      </c>
      <c r="D105">
        <v>3.09</v>
      </c>
      <c r="E105">
        <v>55.27</v>
      </c>
      <c r="F105">
        <v>2.0099999999999998</v>
      </c>
      <c r="G105">
        <v>0</v>
      </c>
      <c r="H105">
        <v>1.05</v>
      </c>
      <c r="I105">
        <v>0</v>
      </c>
      <c r="J105">
        <v>5.61</v>
      </c>
      <c r="K105">
        <v>0.15</v>
      </c>
      <c r="L105">
        <v>99.7</v>
      </c>
      <c r="M105" t="s">
        <v>145</v>
      </c>
      <c r="N105" t="s">
        <v>146</v>
      </c>
      <c r="O105" t="s">
        <v>306</v>
      </c>
      <c r="P105" s="2">
        <f t="shared" si="1"/>
        <v>91.17674999547836</v>
      </c>
    </row>
    <row r="106" spans="1:16" x14ac:dyDescent="0.2">
      <c r="A106" t="s">
        <v>231</v>
      </c>
      <c r="B106">
        <v>0</v>
      </c>
      <c r="C106">
        <v>32.880000000000003</v>
      </c>
      <c r="D106">
        <v>3</v>
      </c>
      <c r="E106">
        <v>55.23</v>
      </c>
      <c r="F106">
        <v>1.63</v>
      </c>
      <c r="G106">
        <v>0</v>
      </c>
      <c r="H106">
        <v>1</v>
      </c>
      <c r="I106">
        <v>0.12</v>
      </c>
      <c r="J106">
        <v>5.6</v>
      </c>
      <c r="K106">
        <v>0.16</v>
      </c>
      <c r="L106">
        <v>99.61</v>
      </c>
      <c r="M106" t="s">
        <v>145</v>
      </c>
      <c r="N106" t="s">
        <v>146</v>
      </c>
      <c r="O106" t="s">
        <v>306</v>
      </c>
      <c r="P106" s="2">
        <f t="shared" si="1"/>
        <v>91.279129072042579</v>
      </c>
    </row>
    <row r="107" spans="1:16" x14ac:dyDescent="0.2">
      <c r="A107" t="s">
        <v>233</v>
      </c>
      <c r="B107">
        <v>0</v>
      </c>
      <c r="C107">
        <v>33.090000000000003</v>
      </c>
      <c r="D107">
        <v>2.63</v>
      </c>
      <c r="E107">
        <v>55.35</v>
      </c>
      <c r="F107">
        <v>1.75</v>
      </c>
      <c r="G107">
        <v>0</v>
      </c>
      <c r="H107">
        <v>0.74</v>
      </c>
      <c r="I107">
        <v>0.12</v>
      </c>
      <c r="J107">
        <v>5.52</v>
      </c>
      <c r="K107">
        <v>0.15</v>
      </c>
      <c r="L107">
        <v>99.35</v>
      </c>
      <c r="M107" t="s">
        <v>145</v>
      </c>
      <c r="N107" t="s">
        <v>146</v>
      </c>
      <c r="O107" t="s">
        <v>307</v>
      </c>
      <c r="P107" s="2">
        <f t="shared" si="1"/>
        <v>91.442938790656214</v>
      </c>
    </row>
    <row r="108" spans="1:16" x14ac:dyDescent="0.2">
      <c r="A108" t="s">
        <v>234</v>
      </c>
      <c r="B108">
        <v>0</v>
      </c>
      <c r="C108">
        <v>33.49</v>
      </c>
      <c r="D108">
        <v>2.57</v>
      </c>
      <c r="E108">
        <v>55.45</v>
      </c>
      <c r="F108">
        <v>1.6</v>
      </c>
      <c r="G108">
        <v>0</v>
      </c>
      <c r="H108">
        <v>0.72</v>
      </c>
      <c r="I108">
        <v>0.14000000000000001</v>
      </c>
      <c r="J108">
        <v>5.59</v>
      </c>
      <c r="K108">
        <v>0.22</v>
      </c>
      <c r="L108">
        <v>99.76</v>
      </c>
      <c r="M108" t="s">
        <v>145</v>
      </c>
      <c r="N108" t="s">
        <v>146</v>
      </c>
      <c r="O108" t="s">
        <v>307</v>
      </c>
      <c r="P108" s="2">
        <f t="shared" si="1"/>
        <v>91.438354973622225</v>
      </c>
    </row>
    <row r="109" spans="1:16" x14ac:dyDescent="0.2">
      <c r="A109" t="s">
        <v>222</v>
      </c>
      <c r="B109">
        <v>0</v>
      </c>
      <c r="C109">
        <v>33.18</v>
      </c>
      <c r="D109">
        <v>2.57</v>
      </c>
      <c r="E109">
        <v>55.57</v>
      </c>
      <c r="F109">
        <v>1.76</v>
      </c>
      <c r="G109">
        <v>0</v>
      </c>
      <c r="H109">
        <v>0.73</v>
      </c>
      <c r="I109">
        <v>0.15</v>
      </c>
      <c r="J109">
        <v>5.52</v>
      </c>
      <c r="K109">
        <v>0.17</v>
      </c>
      <c r="L109">
        <v>99.66</v>
      </c>
      <c r="M109" t="s">
        <v>145</v>
      </c>
      <c r="N109" t="s">
        <v>146</v>
      </c>
      <c r="O109" t="s">
        <v>307</v>
      </c>
      <c r="P109" s="2">
        <f t="shared" si="1"/>
        <v>91.464168387962474</v>
      </c>
    </row>
    <row r="110" spans="1:16" x14ac:dyDescent="0.2">
      <c r="A110" t="s">
        <v>223</v>
      </c>
      <c r="B110">
        <v>0</v>
      </c>
      <c r="C110">
        <v>33.619999999999997</v>
      </c>
      <c r="D110">
        <v>2.5499999999999998</v>
      </c>
      <c r="E110">
        <v>55.45</v>
      </c>
      <c r="F110">
        <v>1.1499999999999999</v>
      </c>
      <c r="G110">
        <v>0</v>
      </c>
      <c r="H110">
        <v>0.68</v>
      </c>
      <c r="I110">
        <v>0.11</v>
      </c>
      <c r="J110">
        <v>5.69</v>
      </c>
      <c r="K110">
        <v>0.18</v>
      </c>
      <c r="L110">
        <v>99.43</v>
      </c>
      <c r="M110" t="s">
        <v>145</v>
      </c>
      <c r="N110" t="s">
        <v>146</v>
      </c>
      <c r="O110" t="s">
        <v>307</v>
      </c>
      <c r="P110" s="2">
        <f t="shared" si="1"/>
        <v>91.329251149684382</v>
      </c>
    </row>
    <row r="111" spans="1:16" x14ac:dyDescent="0.2">
      <c r="A111" t="s">
        <v>224</v>
      </c>
      <c r="B111">
        <v>0</v>
      </c>
      <c r="C111">
        <v>33.29</v>
      </c>
      <c r="D111">
        <v>2.66</v>
      </c>
      <c r="E111">
        <v>55.35</v>
      </c>
      <c r="F111">
        <v>1.39</v>
      </c>
      <c r="G111">
        <v>0</v>
      </c>
      <c r="H111">
        <v>0.75</v>
      </c>
      <c r="I111">
        <v>0.11</v>
      </c>
      <c r="J111">
        <v>5.65</v>
      </c>
      <c r="K111">
        <v>0</v>
      </c>
      <c r="L111">
        <v>99.19</v>
      </c>
      <c r="M111" t="s">
        <v>145</v>
      </c>
      <c r="N111" t="s">
        <v>146</v>
      </c>
      <c r="O111" t="s">
        <v>307</v>
      </c>
      <c r="P111" s="2">
        <f t="shared" si="1"/>
        <v>91.306978071829207</v>
      </c>
    </row>
    <row r="112" spans="1:16" x14ac:dyDescent="0.2">
      <c r="A112" t="s">
        <v>11</v>
      </c>
      <c r="B112">
        <v>0</v>
      </c>
      <c r="C112">
        <v>33.32</v>
      </c>
      <c r="D112">
        <v>2.66</v>
      </c>
      <c r="E112">
        <v>55.32</v>
      </c>
      <c r="F112">
        <v>1.57</v>
      </c>
      <c r="G112">
        <v>0</v>
      </c>
      <c r="H112">
        <v>0.74</v>
      </c>
      <c r="I112">
        <v>0.15</v>
      </c>
      <c r="J112">
        <v>5.55</v>
      </c>
      <c r="K112">
        <v>0.13</v>
      </c>
      <c r="L112">
        <v>99.44</v>
      </c>
      <c r="M112" t="s">
        <v>145</v>
      </c>
      <c r="N112" t="s">
        <v>146</v>
      </c>
      <c r="O112" t="s">
        <v>307</v>
      </c>
      <c r="P112" s="2">
        <f t="shared" si="1"/>
        <v>91.454720536524945</v>
      </c>
    </row>
    <row r="113" spans="1:16" x14ac:dyDescent="0.2">
      <c r="A113" t="s">
        <v>12</v>
      </c>
      <c r="B113">
        <v>0</v>
      </c>
      <c r="C113">
        <v>33.44</v>
      </c>
      <c r="D113">
        <v>2.62</v>
      </c>
      <c r="E113">
        <v>55.35</v>
      </c>
      <c r="F113">
        <v>1.25</v>
      </c>
      <c r="G113">
        <v>0</v>
      </c>
      <c r="H113">
        <v>0.79</v>
      </c>
      <c r="I113">
        <v>0.12</v>
      </c>
      <c r="J113">
        <v>5.71</v>
      </c>
      <c r="K113">
        <v>0</v>
      </c>
      <c r="L113">
        <v>99.28</v>
      </c>
      <c r="M113" t="s">
        <v>145</v>
      </c>
      <c r="N113" t="s">
        <v>146</v>
      </c>
      <c r="O113" t="s">
        <v>307</v>
      </c>
      <c r="P113" s="2">
        <f t="shared" si="1"/>
        <v>91.258695500698863</v>
      </c>
    </row>
    <row r="114" spans="1:16" x14ac:dyDescent="0.2">
      <c r="A114" t="s">
        <v>13</v>
      </c>
      <c r="B114">
        <v>0</v>
      </c>
      <c r="C114">
        <v>33.24</v>
      </c>
      <c r="D114">
        <v>2.66</v>
      </c>
      <c r="E114">
        <v>55.42</v>
      </c>
      <c r="F114">
        <v>1.46</v>
      </c>
      <c r="G114">
        <v>0</v>
      </c>
      <c r="H114">
        <v>0.84</v>
      </c>
      <c r="I114">
        <v>0.16</v>
      </c>
      <c r="J114">
        <v>5.58</v>
      </c>
      <c r="K114">
        <v>0.19</v>
      </c>
      <c r="L114">
        <v>99.56</v>
      </c>
      <c r="M114" t="s">
        <v>145</v>
      </c>
      <c r="N114" t="s">
        <v>146</v>
      </c>
      <c r="O114" t="s">
        <v>307</v>
      </c>
      <c r="P114" s="2">
        <f t="shared" si="1"/>
        <v>91.39360734493728</v>
      </c>
    </row>
    <row r="115" spans="1:16" x14ac:dyDescent="0.2">
      <c r="A115" t="s">
        <v>14</v>
      </c>
      <c r="B115">
        <v>0</v>
      </c>
      <c r="C115">
        <v>33.17</v>
      </c>
      <c r="D115">
        <v>2.7</v>
      </c>
      <c r="E115">
        <v>55.2</v>
      </c>
      <c r="F115">
        <v>1.53</v>
      </c>
      <c r="G115">
        <v>0</v>
      </c>
      <c r="H115">
        <v>0.79</v>
      </c>
      <c r="I115">
        <v>0.11</v>
      </c>
      <c r="J115">
        <v>5.71</v>
      </c>
      <c r="K115">
        <v>0.16</v>
      </c>
      <c r="L115">
        <v>99.37</v>
      </c>
      <c r="M115" t="s">
        <v>145</v>
      </c>
      <c r="N115" t="s">
        <v>146</v>
      </c>
      <c r="O115" t="s">
        <v>307</v>
      </c>
      <c r="P115" s="2">
        <f t="shared" si="1"/>
        <v>91.193808172289195</v>
      </c>
    </row>
    <row r="116" spans="1:16" x14ac:dyDescent="0.2">
      <c r="A116" t="s">
        <v>15</v>
      </c>
      <c r="B116">
        <v>0</v>
      </c>
      <c r="C116">
        <v>33.159999999999997</v>
      </c>
      <c r="D116">
        <v>2.75</v>
      </c>
      <c r="E116">
        <v>55.26</v>
      </c>
      <c r="F116">
        <v>1.64</v>
      </c>
      <c r="G116">
        <v>0</v>
      </c>
      <c r="H116">
        <v>0.87</v>
      </c>
      <c r="I116">
        <v>0.15</v>
      </c>
      <c r="J116">
        <v>5.5</v>
      </c>
      <c r="K116">
        <v>0.17</v>
      </c>
      <c r="L116">
        <v>99.5</v>
      </c>
      <c r="M116" t="s">
        <v>145</v>
      </c>
      <c r="N116" t="s">
        <v>146</v>
      </c>
      <c r="O116" t="s">
        <v>307</v>
      </c>
      <c r="P116" s="2">
        <f t="shared" si="1"/>
        <v>91.487769770912521</v>
      </c>
    </row>
    <row r="117" spans="1:16" x14ac:dyDescent="0.2">
      <c r="A117" t="s">
        <v>245</v>
      </c>
      <c r="B117">
        <v>0</v>
      </c>
      <c r="C117">
        <v>32.72</v>
      </c>
      <c r="D117">
        <v>3.01</v>
      </c>
      <c r="E117">
        <v>55.07</v>
      </c>
      <c r="F117">
        <v>2.0299999999999998</v>
      </c>
      <c r="G117">
        <v>0</v>
      </c>
      <c r="H117">
        <v>0.99</v>
      </c>
      <c r="I117">
        <v>0.12</v>
      </c>
      <c r="J117">
        <v>5.52</v>
      </c>
      <c r="K117">
        <v>0.17</v>
      </c>
      <c r="L117">
        <v>99.63</v>
      </c>
      <c r="M117" t="s">
        <v>145</v>
      </c>
      <c r="N117" t="s">
        <v>146</v>
      </c>
      <c r="O117" t="s">
        <v>308</v>
      </c>
      <c r="P117" s="2">
        <f t="shared" si="1"/>
        <v>91.354540634633594</v>
      </c>
    </row>
    <row r="118" spans="1:16" x14ac:dyDescent="0.2">
      <c r="A118" t="s">
        <v>246</v>
      </c>
      <c r="B118">
        <v>0</v>
      </c>
      <c r="C118">
        <v>32.68</v>
      </c>
      <c r="D118">
        <v>3</v>
      </c>
      <c r="E118">
        <v>55.08</v>
      </c>
      <c r="F118">
        <v>2.04</v>
      </c>
      <c r="G118">
        <v>0</v>
      </c>
      <c r="H118">
        <v>1.02</v>
      </c>
      <c r="I118">
        <v>0</v>
      </c>
      <c r="J118">
        <v>5.56</v>
      </c>
      <c r="K118">
        <v>0.15</v>
      </c>
      <c r="L118">
        <v>99.53</v>
      </c>
      <c r="M118" t="s">
        <v>145</v>
      </c>
      <c r="N118" t="s">
        <v>146</v>
      </c>
      <c r="O118" t="s">
        <v>308</v>
      </c>
      <c r="P118" s="2">
        <f t="shared" si="1"/>
        <v>91.287620514760818</v>
      </c>
    </row>
    <row r="119" spans="1:16" x14ac:dyDescent="0.2">
      <c r="A119" t="s">
        <v>247</v>
      </c>
      <c r="B119">
        <v>0</v>
      </c>
      <c r="C119">
        <v>32.53</v>
      </c>
      <c r="D119">
        <v>2.95</v>
      </c>
      <c r="E119">
        <v>55.18</v>
      </c>
      <c r="F119">
        <v>2.3199999999999998</v>
      </c>
      <c r="G119">
        <v>0</v>
      </c>
      <c r="H119">
        <v>1.01</v>
      </c>
      <c r="I119">
        <v>0.15</v>
      </c>
      <c r="J119">
        <v>5.63</v>
      </c>
      <c r="K119">
        <v>0.13</v>
      </c>
      <c r="L119">
        <v>99.89</v>
      </c>
      <c r="M119" t="s">
        <v>145</v>
      </c>
      <c r="N119" t="s">
        <v>146</v>
      </c>
      <c r="O119" t="s">
        <v>308</v>
      </c>
      <c r="P119" s="2">
        <f t="shared" si="1"/>
        <v>91.150559318233519</v>
      </c>
    </row>
    <row r="120" spans="1:16" x14ac:dyDescent="0.2">
      <c r="A120" t="s">
        <v>309</v>
      </c>
      <c r="B120">
        <v>0</v>
      </c>
      <c r="C120">
        <v>32.75</v>
      </c>
      <c r="D120">
        <v>2.96</v>
      </c>
      <c r="E120">
        <v>55.07</v>
      </c>
      <c r="F120">
        <v>2.11</v>
      </c>
      <c r="G120">
        <v>0</v>
      </c>
      <c r="H120">
        <v>1</v>
      </c>
      <c r="I120">
        <v>0.12</v>
      </c>
      <c r="J120">
        <v>5.54</v>
      </c>
      <c r="K120">
        <v>0.17</v>
      </c>
      <c r="L120">
        <v>99.71</v>
      </c>
      <c r="M120" t="s">
        <v>145</v>
      </c>
      <c r="N120" t="s">
        <v>146</v>
      </c>
      <c r="O120" t="s">
        <v>308</v>
      </c>
      <c r="P120" s="2">
        <f t="shared" si="1"/>
        <v>91.333190652362546</v>
      </c>
    </row>
    <row r="121" spans="1:16" x14ac:dyDescent="0.2">
      <c r="A121" t="s">
        <v>310</v>
      </c>
      <c r="B121">
        <v>0</v>
      </c>
      <c r="C121">
        <v>32.770000000000003</v>
      </c>
      <c r="D121">
        <v>3.05</v>
      </c>
      <c r="E121">
        <v>55.31</v>
      </c>
      <c r="F121">
        <v>1.98</v>
      </c>
      <c r="G121">
        <v>0</v>
      </c>
      <c r="H121">
        <v>0.98</v>
      </c>
      <c r="I121">
        <v>0.2</v>
      </c>
      <c r="J121">
        <v>5.56</v>
      </c>
      <c r="K121">
        <v>0.14000000000000001</v>
      </c>
      <c r="L121">
        <v>99.98</v>
      </c>
      <c r="M121" t="s">
        <v>145</v>
      </c>
      <c r="N121" t="s">
        <v>146</v>
      </c>
      <c r="O121" t="s">
        <v>308</v>
      </c>
      <c r="P121" s="2">
        <f t="shared" si="1"/>
        <v>91.309468865966821</v>
      </c>
    </row>
    <row r="122" spans="1:16" x14ac:dyDescent="0.2">
      <c r="A122" t="s">
        <v>311</v>
      </c>
      <c r="B122">
        <v>0</v>
      </c>
      <c r="C122">
        <v>32.409999999999997</v>
      </c>
      <c r="D122">
        <v>3.06</v>
      </c>
      <c r="E122">
        <v>55.27</v>
      </c>
      <c r="F122">
        <v>2.59</v>
      </c>
      <c r="G122">
        <v>0</v>
      </c>
      <c r="H122">
        <v>1.04</v>
      </c>
      <c r="I122">
        <v>0.18</v>
      </c>
      <c r="J122">
        <v>5.45</v>
      </c>
      <c r="K122">
        <v>0.15</v>
      </c>
      <c r="L122">
        <v>100.15</v>
      </c>
      <c r="M122" t="s">
        <v>145</v>
      </c>
      <c r="N122" t="s">
        <v>146</v>
      </c>
      <c r="O122" t="s">
        <v>308</v>
      </c>
      <c r="P122" s="2">
        <f t="shared" si="1"/>
        <v>91.380117671607863</v>
      </c>
    </row>
    <row r="123" spans="1:16" x14ac:dyDescent="0.2">
      <c r="A123" t="s">
        <v>312</v>
      </c>
      <c r="B123">
        <v>0</v>
      </c>
      <c r="C123">
        <v>32.53</v>
      </c>
      <c r="D123">
        <v>3.04</v>
      </c>
      <c r="E123">
        <v>55.25</v>
      </c>
      <c r="F123">
        <v>2.11</v>
      </c>
      <c r="G123">
        <v>0</v>
      </c>
      <c r="H123">
        <v>0.99</v>
      </c>
      <c r="I123">
        <v>0.12</v>
      </c>
      <c r="J123">
        <v>5.52</v>
      </c>
      <c r="K123">
        <v>0.17</v>
      </c>
      <c r="L123">
        <v>99.73</v>
      </c>
      <c r="M123" t="s">
        <v>145</v>
      </c>
      <c r="N123" t="s">
        <v>146</v>
      </c>
      <c r="O123" t="s">
        <v>308</v>
      </c>
      <c r="P123" s="2">
        <f t="shared" si="1"/>
        <v>91.308433460723975</v>
      </c>
    </row>
    <row r="124" spans="1:16" x14ac:dyDescent="0.2">
      <c r="A124" t="s">
        <v>313</v>
      </c>
      <c r="B124">
        <v>0</v>
      </c>
      <c r="C124">
        <v>32.75</v>
      </c>
      <c r="D124">
        <v>2.9</v>
      </c>
      <c r="E124">
        <v>55.43</v>
      </c>
      <c r="F124">
        <v>2.0099999999999998</v>
      </c>
      <c r="G124">
        <v>0</v>
      </c>
      <c r="H124">
        <v>1.01</v>
      </c>
      <c r="I124">
        <v>0.11</v>
      </c>
      <c r="J124">
        <v>5.57</v>
      </c>
      <c r="K124">
        <v>0.16</v>
      </c>
      <c r="L124">
        <v>99.93</v>
      </c>
      <c r="M124" t="s">
        <v>145</v>
      </c>
      <c r="N124" t="s">
        <v>146</v>
      </c>
      <c r="O124" t="s">
        <v>308</v>
      </c>
      <c r="P124" s="2">
        <f t="shared" si="1"/>
        <v>91.290346102275095</v>
      </c>
    </row>
    <row r="125" spans="1:16" x14ac:dyDescent="0.2">
      <c r="A125" t="s">
        <v>314</v>
      </c>
      <c r="B125">
        <v>0</v>
      </c>
      <c r="C125">
        <v>32.71</v>
      </c>
      <c r="D125">
        <v>3.05</v>
      </c>
      <c r="E125">
        <v>55.17</v>
      </c>
      <c r="F125">
        <v>2.2799999999999998</v>
      </c>
      <c r="G125">
        <v>0</v>
      </c>
      <c r="H125">
        <v>1.01</v>
      </c>
      <c r="I125">
        <v>0.15</v>
      </c>
      <c r="J125">
        <v>5.48</v>
      </c>
      <c r="K125">
        <v>0.23</v>
      </c>
      <c r="L125">
        <v>100.07</v>
      </c>
      <c r="M125" t="s">
        <v>145</v>
      </c>
      <c r="N125" t="s">
        <v>146</v>
      </c>
      <c r="O125" t="s">
        <v>308</v>
      </c>
      <c r="P125" s="2">
        <f t="shared" si="1"/>
        <v>91.409408534117247</v>
      </c>
    </row>
    <row r="126" spans="1:16" x14ac:dyDescent="0.2">
      <c r="A126" t="s">
        <v>315</v>
      </c>
      <c r="B126">
        <v>0</v>
      </c>
      <c r="C126">
        <v>32.74</v>
      </c>
      <c r="D126">
        <v>3.03</v>
      </c>
      <c r="E126">
        <v>55.17</v>
      </c>
      <c r="F126">
        <v>2.08</v>
      </c>
      <c r="G126">
        <v>0</v>
      </c>
      <c r="H126">
        <v>1.02</v>
      </c>
      <c r="I126">
        <v>0.14000000000000001</v>
      </c>
      <c r="J126">
        <v>5.47</v>
      </c>
      <c r="K126">
        <v>0.21</v>
      </c>
      <c r="L126">
        <v>99.86</v>
      </c>
      <c r="M126" t="s">
        <v>145</v>
      </c>
      <c r="N126" t="s">
        <v>146</v>
      </c>
      <c r="O126" t="s">
        <v>308</v>
      </c>
      <c r="P126" s="2">
        <f t="shared" si="1"/>
        <v>91.430925472222327</v>
      </c>
    </row>
    <row r="127" spans="1:16" x14ac:dyDescent="0.2">
      <c r="A127" t="s">
        <v>316</v>
      </c>
      <c r="B127">
        <v>0</v>
      </c>
      <c r="C127">
        <v>33.15</v>
      </c>
      <c r="D127">
        <v>2.9</v>
      </c>
      <c r="E127">
        <v>55.44</v>
      </c>
      <c r="F127">
        <v>1.85</v>
      </c>
      <c r="G127">
        <v>0</v>
      </c>
      <c r="H127">
        <v>0.9</v>
      </c>
      <c r="I127">
        <v>0.13</v>
      </c>
      <c r="J127">
        <v>5.58</v>
      </c>
      <c r="K127">
        <v>0.13</v>
      </c>
      <c r="L127">
        <v>100.07</v>
      </c>
      <c r="M127" t="s">
        <v>145</v>
      </c>
      <c r="N127" t="s">
        <v>146</v>
      </c>
      <c r="O127" t="s">
        <v>317</v>
      </c>
      <c r="P127" s="2">
        <f t="shared" si="1"/>
        <v>91.372257511654254</v>
      </c>
    </row>
    <row r="128" spans="1:16" x14ac:dyDescent="0.2">
      <c r="A128" t="s">
        <v>318</v>
      </c>
      <c r="B128">
        <v>0</v>
      </c>
      <c r="C128">
        <v>33.020000000000003</v>
      </c>
      <c r="D128">
        <v>2.82</v>
      </c>
      <c r="E128">
        <v>55.53</v>
      </c>
      <c r="F128">
        <v>1.87</v>
      </c>
      <c r="G128">
        <v>0</v>
      </c>
      <c r="H128">
        <v>0.87</v>
      </c>
      <c r="I128">
        <v>0.18</v>
      </c>
      <c r="J128">
        <v>5.56</v>
      </c>
      <c r="K128">
        <v>0.16</v>
      </c>
      <c r="L128">
        <v>100.01</v>
      </c>
      <c r="M128" t="s">
        <v>145</v>
      </c>
      <c r="N128" t="s">
        <v>146</v>
      </c>
      <c r="O128" t="s">
        <v>317</v>
      </c>
      <c r="P128" s="2">
        <f t="shared" si="1"/>
        <v>91.369587752025481</v>
      </c>
    </row>
    <row r="129" spans="1:16" x14ac:dyDescent="0.2">
      <c r="A129" t="s">
        <v>319</v>
      </c>
      <c r="B129">
        <v>0</v>
      </c>
      <c r="C129">
        <v>32.79</v>
      </c>
      <c r="D129">
        <v>2.83</v>
      </c>
      <c r="E129">
        <v>55.3</v>
      </c>
      <c r="F129">
        <v>2.2400000000000002</v>
      </c>
      <c r="G129">
        <v>0</v>
      </c>
      <c r="H129">
        <v>0.91</v>
      </c>
      <c r="I129">
        <v>0.11</v>
      </c>
      <c r="J129">
        <v>5.51</v>
      </c>
      <c r="K129">
        <v>0</v>
      </c>
      <c r="L129">
        <v>99.69</v>
      </c>
      <c r="M129" t="s">
        <v>145</v>
      </c>
      <c r="N129" t="s">
        <v>146</v>
      </c>
      <c r="O129" t="s">
        <v>317</v>
      </c>
      <c r="P129" s="2">
        <f t="shared" si="1"/>
        <v>91.385689383926064</v>
      </c>
    </row>
    <row r="130" spans="1:16" x14ac:dyDescent="0.2">
      <c r="A130" t="s">
        <v>249</v>
      </c>
      <c r="B130">
        <v>0</v>
      </c>
      <c r="C130">
        <v>32.86</v>
      </c>
      <c r="D130">
        <v>2.79</v>
      </c>
      <c r="E130">
        <v>55.26</v>
      </c>
      <c r="F130">
        <v>2.11</v>
      </c>
      <c r="G130">
        <v>0</v>
      </c>
      <c r="H130">
        <v>0.88</v>
      </c>
      <c r="I130">
        <v>0.14000000000000001</v>
      </c>
      <c r="J130">
        <v>5.5</v>
      </c>
      <c r="K130">
        <v>0.14000000000000001</v>
      </c>
      <c r="L130">
        <v>99.69</v>
      </c>
      <c r="M130" t="s">
        <v>145</v>
      </c>
      <c r="N130" t="s">
        <v>146</v>
      </c>
      <c r="O130" t="s">
        <v>317</v>
      </c>
      <c r="P130" s="2">
        <f t="shared" ref="P130:P193" si="2">100*(C130/40.305)/((C130/40.305)+(J130/71.85))</f>
        <v>91.416726536913274</v>
      </c>
    </row>
    <row r="131" spans="1:16" x14ac:dyDescent="0.2">
      <c r="A131" t="s">
        <v>250</v>
      </c>
      <c r="B131">
        <v>0</v>
      </c>
      <c r="C131">
        <v>32.78</v>
      </c>
      <c r="D131">
        <v>2.8</v>
      </c>
      <c r="E131">
        <v>55.44</v>
      </c>
      <c r="F131">
        <v>2.2400000000000002</v>
      </c>
      <c r="G131">
        <v>0</v>
      </c>
      <c r="H131">
        <v>0.89</v>
      </c>
      <c r="I131">
        <v>0.12</v>
      </c>
      <c r="J131">
        <v>5.58</v>
      </c>
      <c r="K131">
        <v>0.16</v>
      </c>
      <c r="L131">
        <v>100</v>
      </c>
      <c r="M131" t="s">
        <v>145</v>
      </c>
      <c r="N131" t="s">
        <v>146</v>
      </c>
      <c r="O131" t="s">
        <v>317</v>
      </c>
      <c r="P131" s="2">
        <f t="shared" si="2"/>
        <v>91.283361643758838</v>
      </c>
    </row>
    <row r="132" spans="1:16" x14ac:dyDescent="0.2">
      <c r="A132" t="s">
        <v>251</v>
      </c>
      <c r="B132">
        <v>0</v>
      </c>
      <c r="C132">
        <v>32.75</v>
      </c>
      <c r="D132">
        <v>2.81</v>
      </c>
      <c r="E132">
        <v>55.46</v>
      </c>
      <c r="F132">
        <v>2.1</v>
      </c>
      <c r="G132">
        <v>0</v>
      </c>
      <c r="H132">
        <v>0.95</v>
      </c>
      <c r="I132">
        <v>0.15</v>
      </c>
      <c r="J132">
        <v>5.49</v>
      </c>
      <c r="K132">
        <v>0.15</v>
      </c>
      <c r="L132">
        <v>99.86</v>
      </c>
      <c r="M132" t="s">
        <v>145</v>
      </c>
      <c r="N132" t="s">
        <v>146</v>
      </c>
      <c r="O132" t="s">
        <v>317</v>
      </c>
      <c r="P132" s="2">
        <f t="shared" si="2"/>
        <v>91.404687674163284</v>
      </c>
    </row>
    <row r="133" spans="1:16" x14ac:dyDescent="0.2">
      <c r="A133" t="s">
        <v>252</v>
      </c>
      <c r="B133">
        <v>0</v>
      </c>
      <c r="C133">
        <v>32.92</v>
      </c>
      <c r="D133">
        <v>2.83</v>
      </c>
      <c r="E133">
        <v>55.34</v>
      </c>
      <c r="F133">
        <v>2.1</v>
      </c>
      <c r="G133">
        <v>0</v>
      </c>
      <c r="H133">
        <v>0.92</v>
      </c>
      <c r="I133">
        <v>0.15</v>
      </c>
      <c r="J133">
        <v>5.57</v>
      </c>
      <c r="K133">
        <v>0.14000000000000001</v>
      </c>
      <c r="L133">
        <v>99.97</v>
      </c>
      <c r="M133" t="s">
        <v>145</v>
      </c>
      <c r="N133" t="s">
        <v>146</v>
      </c>
      <c r="O133" t="s">
        <v>317</v>
      </c>
      <c r="P133" s="2">
        <f t="shared" si="2"/>
        <v>91.331424190396731</v>
      </c>
    </row>
    <row r="134" spans="1:16" x14ac:dyDescent="0.2">
      <c r="A134" t="s">
        <v>248</v>
      </c>
      <c r="B134">
        <v>0</v>
      </c>
      <c r="C134">
        <v>33.020000000000003</v>
      </c>
      <c r="D134">
        <v>2.89</v>
      </c>
      <c r="E134">
        <v>55.41</v>
      </c>
      <c r="F134">
        <v>1.99</v>
      </c>
      <c r="G134">
        <v>0</v>
      </c>
      <c r="H134">
        <v>0.94</v>
      </c>
      <c r="I134">
        <v>0.14000000000000001</v>
      </c>
      <c r="J134">
        <v>5.65</v>
      </c>
      <c r="K134">
        <v>0.13</v>
      </c>
      <c r="L134">
        <v>100.17</v>
      </c>
      <c r="M134" t="s">
        <v>145</v>
      </c>
      <c r="N134" t="s">
        <v>146</v>
      </c>
      <c r="O134" t="s">
        <v>317</v>
      </c>
      <c r="P134" s="2">
        <f t="shared" si="2"/>
        <v>91.242121670737987</v>
      </c>
    </row>
    <row r="135" spans="1:16" x14ac:dyDescent="0.2">
      <c r="A135" t="s">
        <v>253</v>
      </c>
      <c r="B135">
        <v>0</v>
      </c>
      <c r="C135">
        <v>32.76</v>
      </c>
      <c r="D135">
        <v>2.88</v>
      </c>
      <c r="E135">
        <v>55.36</v>
      </c>
      <c r="F135">
        <v>2.12</v>
      </c>
      <c r="G135">
        <v>0</v>
      </c>
      <c r="H135">
        <v>0.92</v>
      </c>
      <c r="I135">
        <v>0.13</v>
      </c>
      <c r="J135">
        <v>5.55</v>
      </c>
      <c r="K135">
        <v>0</v>
      </c>
      <c r="L135">
        <v>99.73</v>
      </c>
      <c r="M135" t="s">
        <v>145</v>
      </c>
      <c r="N135" t="s">
        <v>146</v>
      </c>
      <c r="O135" t="s">
        <v>317</v>
      </c>
      <c r="P135" s="2">
        <f t="shared" si="2"/>
        <v>91.321324598120555</v>
      </c>
    </row>
    <row r="136" spans="1:16" x14ac:dyDescent="0.2">
      <c r="A136" t="s">
        <v>254</v>
      </c>
      <c r="B136">
        <v>0</v>
      </c>
      <c r="C136">
        <v>32.630000000000003</v>
      </c>
      <c r="D136">
        <v>2.96</v>
      </c>
      <c r="E136">
        <v>55.46</v>
      </c>
      <c r="F136">
        <v>2.37</v>
      </c>
      <c r="G136">
        <v>0</v>
      </c>
      <c r="H136">
        <v>0.97</v>
      </c>
      <c r="I136">
        <v>0.15</v>
      </c>
      <c r="J136">
        <v>5.56</v>
      </c>
      <c r="K136">
        <v>0.14000000000000001</v>
      </c>
      <c r="L136">
        <v>100.23</v>
      </c>
      <c r="M136" t="s">
        <v>145</v>
      </c>
      <c r="N136" t="s">
        <v>146</v>
      </c>
      <c r="O136" t="s">
        <v>317</v>
      </c>
      <c r="P136" s="2">
        <f t="shared" si="2"/>
        <v>91.275435007138043</v>
      </c>
    </row>
    <row r="137" spans="1:16" x14ac:dyDescent="0.2">
      <c r="A137" t="s">
        <v>320</v>
      </c>
      <c r="B137">
        <v>0</v>
      </c>
      <c r="C137">
        <v>32.47</v>
      </c>
      <c r="D137">
        <v>2.93</v>
      </c>
      <c r="E137">
        <v>54.69</v>
      </c>
      <c r="F137">
        <v>2.19</v>
      </c>
      <c r="G137">
        <v>0</v>
      </c>
      <c r="H137">
        <v>0.85</v>
      </c>
      <c r="I137">
        <v>0.16</v>
      </c>
      <c r="J137">
        <v>5.74</v>
      </c>
      <c r="K137">
        <v>0.15</v>
      </c>
      <c r="L137">
        <v>99.19</v>
      </c>
      <c r="M137" t="s">
        <v>170</v>
      </c>
      <c r="N137" t="s">
        <v>170</v>
      </c>
      <c r="O137" t="s">
        <v>293</v>
      </c>
      <c r="P137" s="2">
        <f t="shared" si="2"/>
        <v>90.978088461807545</v>
      </c>
    </row>
    <row r="138" spans="1:16" x14ac:dyDescent="0.2">
      <c r="A138" t="s">
        <v>321</v>
      </c>
      <c r="B138">
        <v>0</v>
      </c>
      <c r="C138">
        <v>32.22</v>
      </c>
      <c r="D138">
        <v>3.12</v>
      </c>
      <c r="E138">
        <v>54.76</v>
      </c>
      <c r="F138">
        <v>2.4300000000000002</v>
      </c>
      <c r="G138">
        <v>0</v>
      </c>
      <c r="H138">
        <v>0.87</v>
      </c>
      <c r="I138">
        <v>0.14000000000000001</v>
      </c>
      <c r="J138">
        <v>5.57</v>
      </c>
      <c r="K138">
        <v>0.15</v>
      </c>
      <c r="L138">
        <v>99.28</v>
      </c>
      <c r="M138" t="s">
        <v>170</v>
      </c>
      <c r="N138" t="s">
        <v>170</v>
      </c>
      <c r="O138" t="s">
        <v>293</v>
      </c>
      <c r="P138" s="2">
        <f t="shared" si="2"/>
        <v>91.159742750740264</v>
      </c>
    </row>
    <row r="139" spans="1:16" x14ac:dyDescent="0.2">
      <c r="A139" t="s">
        <v>322</v>
      </c>
      <c r="B139">
        <v>0</v>
      </c>
      <c r="C139">
        <v>32.78</v>
      </c>
      <c r="D139">
        <v>3.23</v>
      </c>
      <c r="E139">
        <v>55.15</v>
      </c>
      <c r="F139">
        <v>1.78</v>
      </c>
      <c r="G139">
        <v>0</v>
      </c>
      <c r="H139">
        <v>0.91</v>
      </c>
      <c r="I139">
        <v>0.13</v>
      </c>
      <c r="J139">
        <v>5.7</v>
      </c>
      <c r="K139">
        <v>0.2</v>
      </c>
      <c r="L139">
        <v>99.88</v>
      </c>
      <c r="M139" t="s">
        <v>170</v>
      </c>
      <c r="N139" t="s">
        <v>170</v>
      </c>
      <c r="O139" t="s">
        <v>293</v>
      </c>
      <c r="P139" s="2">
        <f t="shared" si="2"/>
        <v>91.11256695647532</v>
      </c>
    </row>
    <row r="140" spans="1:16" x14ac:dyDescent="0.2">
      <c r="A140" t="s">
        <v>323</v>
      </c>
      <c r="B140">
        <v>0</v>
      </c>
      <c r="C140">
        <v>32.08</v>
      </c>
      <c r="D140">
        <v>3.12</v>
      </c>
      <c r="E140">
        <v>54.87</v>
      </c>
      <c r="F140">
        <v>2.86</v>
      </c>
      <c r="G140">
        <v>0</v>
      </c>
      <c r="H140">
        <v>0.91</v>
      </c>
      <c r="I140">
        <v>0.14000000000000001</v>
      </c>
      <c r="J140">
        <v>5.51</v>
      </c>
      <c r="K140">
        <v>0.18</v>
      </c>
      <c r="L140">
        <v>99.66</v>
      </c>
      <c r="M140" t="s">
        <v>170</v>
      </c>
      <c r="N140" t="s">
        <v>170</v>
      </c>
      <c r="O140" t="s">
        <v>293</v>
      </c>
      <c r="P140" s="2">
        <f t="shared" si="2"/>
        <v>91.211791018348393</v>
      </c>
    </row>
    <row r="141" spans="1:16" x14ac:dyDescent="0.2">
      <c r="A141" t="s">
        <v>324</v>
      </c>
      <c r="B141">
        <v>0</v>
      </c>
      <c r="C141">
        <v>32.380000000000003</v>
      </c>
      <c r="D141">
        <v>3.08</v>
      </c>
      <c r="E141">
        <v>54.86</v>
      </c>
      <c r="F141">
        <v>2.4900000000000002</v>
      </c>
      <c r="G141">
        <v>0</v>
      </c>
      <c r="H141">
        <v>0.94</v>
      </c>
      <c r="I141">
        <v>0.13</v>
      </c>
      <c r="J141">
        <v>5.68</v>
      </c>
      <c r="K141">
        <v>0.18</v>
      </c>
      <c r="L141">
        <v>99.73</v>
      </c>
      <c r="M141" t="s">
        <v>170</v>
      </c>
      <c r="N141" t="s">
        <v>170</v>
      </c>
      <c r="O141" t="s">
        <v>293</v>
      </c>
      <c r="P141" s="2">
        <f t="shared" si="2"/>
        <v>91.041354440030062</v>
      </c>
    </row>
    <row r="142" spans="1:16" x14ac:dyDescent="0.2">
      <c r="A142" t="s">
        <v>325</v>
      </c>
      <c r="B142">
        <v>0</v>
      </c>
      <c r="C142">
        <v>32.61</v>
      </c>
      <c r="D142">
        <v>3.06</v>
      </c>
      <c r="E142">
        <v>55.4</v>
      </c>
      <c r="F142">
        <v>2.08</v>
      </c>
      <c r="G142">
        <v>0</v>
      </c>
      <c r="H142">
        <v>0.94</v>
      </c>
      <c r="I142">
        <v>0.14000000000000001</v>
      </c>
      <c r="J142">
        <v>5.71</v>
      </c>
      <c r="K142">
        <v>0.16</v>
      </c>
      <c r="L142">
        <v>100.11</v>
      </c>
      <c r="M142" t="s">
        <v>170</v>
      </c>
      <c r="N142" t="s">
        <v>170</v>
      </c>
      <c r="O142" t="s">
        <v>293</v>
      </c>
      <c r="P142" s="2">
        <f t="shared" si="2"/>
        <v>91.056108009651354</v>
      </c>
    </row>
    <row r="143" spans="1:16" x14ac:dyDescent="0.2">
      <c r="A143" t="s">
        <v>326</v>
      </c>
      <c r="B143">
        <v>0</v>
      </c>
      <c r="C143">
        <v>31.95</v>
      </c>
      <c r="D143">
        <v>3.24</v>
      </c>
      <c r="E143">
        <v>54.92</v>
      </c>
      <c r="F143">
        <v>2.88</v>
      </c>
      <c r="G143">
        <v>0</v>
      </c>
      <c r="H143">
        <v>0.93</v>
      </c>
      <c r="I143">
        <v>0.16</v>
      </c>
      <c r="J143">
        <v>5.55</v>
      </c>
      <c r="K143">
        <v>0.14000000000000001</v>
      </c>
      <c r="L143">
        <v>99.76</v>
      </c>
      <c r="M143" t="s">
        <v>170</v>
      </c>
      <c r="N143" t="s">
        <v>170</v>
      </c>
      <c r="O143" t="s">
        <v>293</v>
      </c>
      <c r="P143" s="2">
        <f t="shared" si="2"/>
        <v>91.120838018414034</v>
      </c>
    </row>
    <row r="144" spans="1:16" x14ac:dyDescent="0.2">
      <c r="A144" t="s">
        <v>327</v>
      </c>
      <c r="B144">
        <v>0</v>
      </c>
      <c r="C144">
        <v>32.659999999999997</v>
      </c>
      <c r="D144">
        <v>3.12</v>
      </c>
      <c r="E144">
        <v>55.23</v>
      </c>
      <c r="F144">
        <v>2.11</v>
      </c>
      <c r="G144">
        <v>0</v>
      </c>
      <c r="H144">
        <v>0.86</v>
      </c>
      <c r="I144">
        <v>0.16</v>
      </c>
      <c r="J144">
        <v>5.63</v>
      </c>
      <c r="K144">
        <v>0.19</v>
      </c>
      <c r="L144">
        <v>99.97</v>
      </c>
      <c r="M144" t="s">
        <v>170</v>
      </c>
      <c r="N144" t="s">
        <v>170</v>
      </c>
      <c r="O144" t="s">
        <v>293</v>
      </c>
      <c r="P144" s="2">
        <f t="shared" si="2"/>
        <v>91.182677824301919</v>
      </c>
    </row>
    <row r="145" spans="1:16" x14ac:dyDescent="0.2">
      <c r="A145" t="s">
        <v>328</v>
      </c>
      <c r="B145">
        <v>0</v>
      </c>
      <c r="C145">
        <v>32.31</v>
      </c>
      <c r="D145">
        <v>3.21</v>
      </c>
      <c r="E145">
        <v>54.93</v>
      </c>
      <c r="F145">
        <v>2.27</v>
      </c>
      <c r="G145">
        <v>0</v>
      </c>
      <c r="H145">
        <v>0.88</v>
      </c>
      <c r="I145">
        <v>0.15</v>
      </c>
      <c r="J145">
        <v>5.62</v>
      </c>
      <c r="K145">
        <v>0.12</v>
      </c>
      <c r="L145">
        <v>99.49</v>
      </c>
      <c r="M145" t="s">
        <v>170</v>
      </c>
      <c r="N145" t="s">
        <v>170</v>
      </c>
      <c r="O145" t="s">
        <v>293</v>
      </c>
      <c r="P145" s="2">
        <f t="shared" si="2"/>
        <v>91.110078400695528</v>
      </c>
    </row>
    <row r="146" spans="1:16" x14ac:dyDescent="0.2">
      <c r="A146" t="s">
        <v>235</v>
      </c>
      <c r="B146">
        <v>0</v>
      </c>
      <c r="C146">
        <v>32.270000000000003</v>
      </c>
      <c r="D146">
        <v>3.12</v>
      </c>
      <c r="E146">
        <v>54.94</v>
      </c>
      <c r="F146">
        <v>2.5499999999999998</v>
      </c>
      <c r="G146">
        <v>0</v>
      </c>
      <c r="H146">
        <v>1</v>
      </c>
      <c r="I146">
        <v>0.15</v>
      </c>
      <c r="J146">
        <v>5.72</v>
      </c>
      <c r="K146">
        <v>0.18</v>
      </c>
      <c r="L146">
        <v>99.92</v>
      </c>
      <c r="M146" t="s">
        <v>170</v>
      </c>
      <c r="N146" t="s">
        <v>170</v>
      </c>
      <c r="O146" t="s">
        <v>293</v>
      </c>
      <c r="P146" s="2">
        <f t="shared" si="2"/>
        <v>90.955999702017635</v>
      </c>
    </row>
    <row r="147" spans="1:16" x14ac:dyDescent="0.2">
      <c r="A147" t="s">
        <v>228</v>
      </c>
      <c r="B147" s="1">
        <v>0</v>
      </c>
      <c r="C147" s="1">
        <v>32.94</v>
      </c>
      <c r="D147" s="1">
        <v>3.01</v>
      </c>
      <c r="E147" s="1">
        <v>55.3</v>
      </c>
      <c r="F147" s="1">
        <v>1.81</v>
      </c>
      <c r="G147" s="1">
        <v>0</v>
      </c>
      <c r="H147" s="1">
        <v>0.81</v>
      </c>
      <c r="I147" s="1">
        <v>0.19</v>
      </c>
      <c r="J147" s="1">
        <v>5.76</v>
      </c>
      <c r="K147" s="1">
        <v>0.22</v>
      </c>
      <c r="L147" s="1">
        <v>100.04</v>
      </c>
      <c r="M147" s="1" t="s">
        <v>170</v>
      </c>
      <c r="N147" s="1" t="s">
        <v>170</v>
      </c>
      <c r="O147" s="1" t="s">
        <v>303</v>
      </c>
      <c r="P147" s="2">
        <f t="shared" si="2"/>
        <v>91.067098573170952</v>
      </c>
    </row>
    <row r="148" spans="1:16" x14ac:dyDescent="0.2">
      <c r="A148" t="s">
        <v>227</v>
      </c>
      <c r="B148" s="1">
        <v>0</v>
      </c>
      <c r="C148" s="1">
        <v>32.56</v>
      </c>
      <c r="D148" s="1">
        <v>3.04</v>
      </c>
      <c r="E148" s="1">
        <v>55.38</v>
      </c>
      <c r="F148" s="1">
        <v>2.16</v>
      </c>
      <c r="G148" s="1">
        <v>0</v>
      </c>
      <c r="H148" s="1">
        <v>0.81</v>
      </c>
      <c r="I148" s="1">
        <v>0.11</v>
      </c>
      <c r="J148" s="1">
        <v>5.63</v>
      </c>
      <c r="K148" s="1">
        <v>0.13</v>
      </c>
      <c r="L148" s="1">
        <v>99.82</v>
      </c>
      <c r="M148" s="1" t="s">
        <v>170</v>
      </c>
      <c r="N148" s="1" t="s">
        <v>170</v>
      </c>
      <c r="O148" s="1" t="s">
        <v>303</v>
      </c>
      <c r="P148" s="2">
        <f t="shared" si="2"/>
        <v>91.15799203239041</v>
      </c>
    </row>
    <row r="149" spans="1:16" x14ac:dyDescent="0.2">
      <c r="A149" t="s">
        <v>225</v>
      </c>
      <c r="B149" s="1">
        <v>0</v>
      </c>
      <c r="C149" s="1">
        <v>32.4</v>
      </c>
      <c r="D149" s="1">
        <v>3.07</v>
      </c>
      <c r="E149" s="1">
        <v>55.21</v>
      </c>
      <c r="F149" s="1">
        <v>2.4500000000000002</v>
      </c>
      <c r="G149" s="1">
        <v>0</v>
      </c>
      <c r="H149" s="1">
        <v>0.86</v>
      </c>
      <c r="I149" s="1">
        <v>0.15</v>
      </c>
      <c r="J149" s="1">
        <v>5.56</v>
      </c>
      <c r="K149" s="1">
        <v>0.13</v>
      </c>
      <c r="L149" s="1">
        <v>99.85</v>
      </c>
      <c r="M149" s="1" t="s">
        <v>170</v>
      </c>
      <c r="N149" s="1" t="s">
        <v>170</v>
      </c>
      <c r="O149" s="1" t="s">
        <v>303</v>
      </c>
      <c r="P149" s="2">
        <f t="shared" si="2"/>
        <v>91.218939797004424</v>
      </c>
    </row>
    <row r="150" spans="1:16" x14ac:dyDescent="0.2">
      <c r="A150" t="s">
        <v>229</v>
      </c>
      <c r="B150" s="1">
        <v>0</v>
      </c>
      <c r="C150" s="1">
        <v>32.61</v>
      </c>
      <c r="D150" s="1">
        <v>3.07</v>
      </c>
      <c r="E150" s="1">
        <v>55.16</v>
      </c>
      <c r="F150" s="1">
        <v>2.21</v>
      </c>
      <c r="G150" s="1">
        <v>0</v>
      </c>
      <c r="H150" s="1">
        <v>0.87</v>
      </c>
      <c r="I150" s="1">
        <v>0.13</v>
      </c>
      <c r="J150" s="1">
        <v>5.72</v>
      </c>
      <c r="K150" s="1">
        <v>0.18</v>
      </c>
      <c r="L150" s="1">
        <v>99.95</v>
      </c>
      <c r="M150" s="1" t="s">
        <v>170</v>
      </c>
      <c r="N150" s="1" t="s">
        <v>170</v>
      </c>
      <c r="O150" s="1" t="s">
        <v>303</v>
      </c>
      <c r="P150" s="2">
        <f t="shared" si="2"/>
        <v>91.041847616452003</v>
      </c>
    </row>
    <row r="151" spans="1:16" x14ac:dyDescent="0.2">
      <c r="A151" t="s">
        <v>230</v>
      </c>
      <c r="B151" s="1">
        <v>0</v>
      </c>
      <c r="C151" s="1">
        <v>32.6</v>
      </c>
      <c r="D151" s="1">
        <v>3.12</v>
      </c>
      <c r="E151" s="1">
        <v>55.22</v>
      </c>
      <c r="F151" s="1">
        <v>2.1800000000000002</v>
      </c>
      <c r="G151" s="1">
        <v>0</v>
      </c>
      <c r="H151" s="1">
        <v>0.84</v>
      </c>
      <c r="I151" s="1">
        <v>0.13</v>
      </c>
      <c r="J151" s="1">
        <v>5.64</v>
      </c>
      <c r="K151" s="1">
        <v>0</v>
      </c>
      <c r="L151" s="1">
        <v>99.73</v>
      </c>
      <c r="M151" s="1" t="s">
        <v>170</v>
      </c>
      <c r="N151" s="1" t="s">
        <v>170</v>
      </c>
      <c r="O151" s="1" t="s">
        <v>303</v>
      </c>
      <c r="P151" s="2">
        <f t="shared" si="2"/>
        <v>91.153583110908315</v>
      </c>
    </row>
    <row r="152" spans="1:16" x14ac:dyDescent="0.2">
      <c r="A152" t="s">
        <v>237</v>
      </c>
      <c r="B152" s="1">
        <v>0</v>
      </c>
      <c r="C152" s="1">
        <v>32.44</v>
      </c>
      <c r="D152" s="1">
        <v>3.11</v>
      </c>
      <c r="E152" s="1">
        <v>55.22</v>
      </c>
      <c r="F152" s="1">
        <v>2.4900000000000002</v>
      </c>
      <c r="G152" s="1">
        <v>0</v>
      </c>
      <c r="H152" s="1">
        <v>0.88</v>
      </c>
      <c r="I152" s="1">
        <v>0.1</v>
      </c>
      <c r="J152" s="1">
        <v>5.5</v>
      </c>
      <c r="K152" s="1">
        <v>0.2</v>
      </c>
      <c r="L152" s="1">
        <v>99.94</v>
      </c>
      <c r="M152" s="1" t="s">
        <v>170</v>
      </c>
      <c r="N152" s="1" t="s">
        <v>170</v>
      </c>
      <c r="O152" s="1" t="s">
        <v>303</v>
      </c>
      <c r="P152" s="2">
        <f t="shared" si="2"/>
        <v>91.315250217287698</v>
      </c>
    </row>
    <row r="153" spans="1:16" x14ac:dyDescent="0.2">
      <c r="A153" t="s">
        <v>238</v>
      </c>
      <c r="B153" s="1">
        <v>0</v>
      </c>
      <c r="C153" s="1">
        <v>32.08</v>
      </c>
      <c r="D153" s="1">
        <v>3.23</v>
      </c>
      <c r="E153" s="1">
        <v>55.09</v>
      </c>
      <c r="F153" s="1">
        <v>2.84</v>
      </c>
      <c r="G153" s="1">
        <v>0</v>
      </c>
      <c r="H153" s="1">
        <v>0.82</v>
      </c>
      <c r="I153" s="1">
        <v>0.21</v>
      </c>
      <c r="J153" s="1">
        <v>5.62</v>
      </c>
      <c r="K153" s="1">
        <v>0</v>
      </c>
      <c r="L153" s="1">
        <v>99.89</v>
      </c>
      <c r="M153" s="1" t="s">
        <v>170</v>
      </c>
      <c r="N153" s="1" t="s">
        <v>170</v>
      </c>
      <c r="O153" s="1" t="s">
        <v>303</v>
      </c>
      <c r="P153" s="2">
        <f t="shared" si="2"/>
        <v>91.052044587197244</v>
      </c>
    </row>
    <row r="154" spans="1:16" x14ac:dyDescent="0.2">
      <c r="A154" t="s">
        <v>222</v>
      </c>
      <c r="B154">
        <v>0</v>
      </c>
      <c r="C154">
        <v>32.659999999999997</v>
      </c>
      <c r="D154">
        <v>3.13</v>
      </c>
      <c r="E154">
        <v>55.57</v>
      </c>
      <c r="F154">
        <v>2.4700000000000002</v>
      </c>
      <c r="G154">
        <v>0</v>
      </c>
      <c r="H154">
        <v>0.88</v>
      </c>
      <c r="I154">
        <v>0.12</v>
      </c>
      <c r="J154">
        <v>5.72</v>
      </c>
      <c r="K154">
        <v>0.15</v>
      </c>
      <c r="L154">
        <v>100.71</v>
      </c>
      <c r="M154" t="s">
        <v>170</v>
      </c>
      <c r="N154" t="s">
        <v>170</v>
      </c>
      <c r="O154" t="s">
        <v>304</v>
      </c>
      <c r="P154" s="2">
        <f t="shared" si="2"/>
        <v>91.054335041566603</v>
      </c>
    </row>
    <row r="155" spans="1:16" x14ac:dyDescent="0.2">
      <c r="A155" t="s">
        <v>223</v>
      </c>
      <c r="B155">
        <v>0</v>
      </c>
      <c r="C155">
        <v>32.9</v>
      </c>
      <c r="D155">
        <v>2.98</v>
      </c>
      <c r="E155">
        <v>55.82</v>
      </c>
      <c r="F155">
        <v>2.44</v>
      </c>
      <c r="G155">
        <v>0</v>
      </c>
      <c r="H155">
        <v>0.86</v>
      </c>
      <c r="I155">
        <v>0.15</v>
      </c>
      <c r="J155">
        <v>5.7</v>
      </c>
      <c r="K155">
        <v>0.14000000000000001</v>
      </c>
      <c r="L155">
        <v>100.99</v>
      </c>
      <c r="M155" t="s">
        <v>170</v>
      </c>
      <c r="N155" t="s">
        <v>170</v>
      </c>
      <c r="O155" t="s">
        <v>304</v>
      </c>
      <c r="P155" s="2">
        <f t="shared" si="2"/>
        <v>91.142111737588252</v>
      </c>
    </row>
    <row r="156" spans="1:16" x14ac:dyDescent="0.2">
      <c r="A156" t="s">
        <v>224</v>
      </c>
      <c r="B156">
        <v>0</v>
      </c>
      <c r="C156">
        <v>32.43</v>
      </c>
      <c r="D156">
        <v>3.19</v>
      </c>
      <c r="E156">
        <v>55.27</v>
      </c>
      <c r="F156">
        <v>2.89</v>
      </c>
      <c r="G156">
        <v>0</v>
      </c>
      <c r="H156">
        <v>0.9</v>
      </c>
      <c r="I156">
        <v>0.15</v>
      </c>
      <c r="J156">
        <v>5.68</v>
      </c>
      <c r="K156">
        <v>0.12</v>
      </c>
      <c r="L156">
        <v>100.63</v>
      </c>
      <c r="M156" t="s">
        <v>170</v>
      </c>
      <c r="N156" t="s">
        <v>170</v>
      </c>
      <c r="O156" t="s">
        <v>304</v>
      </c>
      <c r="P156" s="2">
        <f t="shared" si="2"/>
        <v>91.053931064995425</v>
      </c>
    </row>
    <row r="157" spans="1:16" x14ac:dyDescent="0.2">
      <c r="A157" t="s">
        <v>11</v>
      </c>
      <c r="B157">
        <v>0</v>
      </c>
      <c r="C157">
        <v>32.549999999999997</v>
      </c>
      <c r="D157">
        <v>3.23</v>
      </c>
      <c r="E157">
        <v>55.49</v>
      </c>
      <c r="F157">
        <v>2.35</v>
      </c>
      <c r="G157">
        <v>0</v>
      </c>
      <c r="H157">
        <v>0.9</v>
      </c>
      <c r="I157">
        <v>0.17</v>
      </c>
      <c r="J157">
        <v>5.78</v>
      </c>
      <c r="K157">
        <v>0.16</v>
      </c>
      <c r="L157">
        <v>100.63</v>
      </c>
      <c r="M157" t="s">
        <v>170</v>
      </c>
      <c r="N157" t="s">
        <v>170</v>
      </c>
      <c r="O157" t="s">
        <v>304</v>
      </c>
      <c r="P157" s="2">
        <f t="shared" si="2"/>
        <v>90.941218823303245</v>
      </c>
    </row>
    <row r="158" spans="1:16" x14ac:dyDescent="0.2">
      <c r="A158" t="s">
        <v>12</v>
      </c>
      <c r="B158">
        <v>0</v>
      </c>
      <c r="C158">
        <v>32.909999999999997</v>
      </c>
      <c r="D158">
        <v>3.15</v>
      </c>
      <c r="E158">
        <v>55.74</v>
      </c>
      <c r="F158">
        <v>2.16</v>
      </c>
      <c r="G158">
        <v>0</v>
      </c>
      <c r="H158">
        <v>0.96</v>
      </c>
      <c r="I158">
        <v>0.12</v>
      </c>
      <c r="J158">
        <v>5.73</v>
      </c>
      <c r="K158">
        <v>0.2</v>
      </c>
      <c r="L158">
        <v>100.97</v>
      </c>
      <c r="M158" t="s">
        <v>170</v>
      </c>
      <c r="N158" t="s">
        <v>170</v>
      </c>
      <c r="O158" t="s">
        <v>304</v>
      </c>
      <c r="P158" s="2">
        <f t="shared" si="2"/>
        <v>91.102104476765774</v>
      </c>
    </row>
    <row r="159" spans="1:16" x14ac:dyDescent="0.2">
      <c r="A159" t="s">
        <v>13</v>
      </c>
      <c r="B159">
        <v>0</v>
      </c>
      <c r="C159">
        <v>32.51</v>
      </c>
      <c r="D159">
        <v>3.3</v>
      </c>
      <c r="E159">
        <v>55.35</v>
      </c>
      <c r="F159">
        <v>2.6</v>
      </c>
      <c r="G159">
        <v>0</v>
      </c>
      <c r="H159">
        <v>0.88</v>
      </c>
      <c r="I159">
        <v>0.14000000000000001</v>
      </c>
      <c r="J159">
        <v>5.68</v>
      </c>
      <c r="K159">
        <v>0.16</v>
      </c>
      <c r="L159">
        <v>100.62</v>
      </c>
      <c r="M159" t="s">
        <v>170</v>
      </c>
      <c r="N159" t="s">
        <v>170</v>
      </c>
      <c r="O159" t="s">
        <v>304</v>
      </c>
      <c r="P159" s="2">
        <f t="shared" si="2"/>
        <v>91.073980381677799</v>
      </c>
    </row>
    <row r="160" spans="1:16" x14ac:dyDescent="0.2">
      <c r="A160" t="s">
        <v>14</v>
      </c>
      <c r="B160">
        <v>0</v>
      </c>
      <c r="C160">
        <v>32.69</v>
      </c>
      <c r="D160">
        <v>3.25</v>
      </c>
      <c r="E160">
        <v>55.54</v>
      </c>
      <c r="F160">
        <v>2.3199999999999998</v>
      </c>
      <c r="G160">
        <v>0</v>
      </c>
      <c r="H160">
        <v>0.88</v>
      </c>
      <c r="I160">
        <v>0.13</v>
      </c>
      <c r="J160">
        <v>5.72</v>
      </c>
      <c r="K160">
        <v>0.16</v>
      </c>
      <c r="L160">
        <v>100.69</v>
      </c>
      <c r="M160" t="s">
        <v>170</v>
      </c>
      <c r="N160" t="s">
        <v>170</v>
      </c>
      <c r="O160" t="s">
        <v>304</v>
      </c>
      <c r="P160" s="2">
        <f t="shared" si="2"/>
        <v>91.061810799748827</v>
      </c>
    </row>
    <row r="161" spans="1:16" x14ac:dyDescent="0.2">
      <c r="A161" t="s">
        <v>15</v>
      </c>
      <c r="B161">
        <v>0</v>
      </c>
      <c r="C161">
        <v>33.17</v>
      </c>
      <c r="D161">
        <v>3.17</v>
      </c>
      <c r="E161">
        <v>55.61</v>
      </c>
      <c r="F161">
        <v>1.56</v>
      </c>
      <c r="G161">
        <v>0</v>
      </c>
      <c r="H161">
        <v>0.87</v>
      </c>
      <c r="I161">
        <v>0.17</v>
      </c>
      <c r="J161">
        <v>5.79</v>
      </c>
      <c r="K161">
        <v>0.15</v>
      </c>
      <c r="L161">
        <v>100.49</v>
      </c>
      <c r="M161" t="s">
        <v>170</v>
      </c>
      <c r="N161" t="s">
        <v>170</v>
      </c>
      <c r="O161" t="s">
        <v>304</v>
      </c>
      <c r="P161" s="2">
        <f t="shared" si="2"/>
        <v>91.081432611166022</v>
      </c>
    </row>
    <row r="162" spans="1:16" x14ac:dyDescent="0.2">
      <c r="A162" t="s">
        <v>16</v>
      </c>
      <c r="B162">
        <v>0</v>
      </c>
      <c r="C162">
        <v>33.15</v>
      </c>
      <c r="D162">
        <v>3.05</v>
      </c>
      <c r="E162">
        <v>55.56</v>
      </c>
      <c r="F162">
        <v>1.81</v>
      </c>
      <c r="G162">
        <v>0</v>
      </c>
      <c r="H162">
        <v>0.87</v>
      </c>
      <c r="I162">
        <v>0.14000000000000001</v>
      </c>
      <c r="J162">
        <v>5.77</v>
      </c>
      <c r="K162">
        <v>0.15</v>
      </c>
      <c r="L162">
        <v>100.5</v>
      </c>
      <c r="M162" t="s">
        <v>170</v>
      </c>
      <c r="N162" t="s">
        <v>170</v>
      </c>
      <c r="O162" t="s">
        <v>304</v>
      </c>
      <c r="P162" s="2">
        <f t="shared" si="2"/>
        <v>91.104613859151357</v>
      </c>
    </row>
    <row r="163" spans="1:16" x14ac:dyDescent="0.2">
      <c r="A163" t="s">
        <v>17</v>
      </c>
      <c r="B163">
        <v>0</v>
      </c>
      <c r="C163">
        <v>32.67</v>
      </c>
      <c r="D163">
        <v>3.22</v>
      </c>
      <c r="E163">
        <v>55.28</v>
      </c>
      <c r="F163">
        <v>2.41</v>
      </c>
      <c r="G163">
        <v>0</v>
      </c>
      <c r="H163">
        <v>0.9</v>
      </c>
      <c r="I163">
        <v>0.13</v>
      </c>
      <c r="J163">
        <v>5.7</v>
      </c>
      <c r="K163">
        <v>0.2</v>
      </c>
      <c r="L163">
        <v>100.52</v>
      </c>
      <c r="M163" t="s">
        <v>170</v>
      </c>
      <c r="N163" t="s">
        <v>170</v>
      </c>
      <c r="O163" t="s">
        <v>304</v>
      </c>
      <c r="P163" s="2">
        <f t="shared" si="2"/>
        <v>91.085310572671844</v>
      </c>
    </row>
    <row r="164" spans="1:16" x14ac:dyDescent="0.2">
      <c r="A164" t="s">
        <v>264</v>
      </c>
      <c r="B164">
        <v>0</v>
      </c>
      <c r="C164">
        <v>34.159999999999997</v>
      </c>
      <c r="D164">
        <v>2.19</v>
      </c>
      <c r="E164">
        <v>56.31</v>
      </c>
      <c r="F164">
        <v>1.27</v>
      </c>
      <c r="G164">
        <v>0</v>
      </c>
      <c r="H164">
        <v>0.54</v>
      </c>
      <c r="I164">
        <v>0.16</v>
      </c>
      <c r="J164">
        <v>5.74</v>
      </c>
      <c r="K164">
        <v>0.14000000000000001</v>
      </c>
      <c r="L164">
        <v>100.52</v>
      </c>
      <c r="M164" t="s">
        <v>170</v>
      </c>
      <c r="N164" t="s">
        <v>170</v>
      </c>
      <c r="O164" t="s">
        <v>305</v>
      </c>
      <c r="P164" s="2">
        <f t="shared" si="2"/>
        <v>91.385982155353659</v>
      </c>
    </row>
    <row r="165" spans="1:16" x14ac:dyDescent="0.2">
      <c r="A165" t="s">
        <v>6</v>
      </c>
      <c r="B165">
        <v>0</v>
      </c>
      <c r="C165">
        <v>34.26</v>
      </c>
      <c r="D165">
        <v>2.23</v>
      </c>
      <c r="E165">
        <v>56.31</v>
      </c>
      <c r="F165">
        <v>1.1000000000000001</v>
      </c>
      <c r="G165">
        <v>0</v>
      </c>
      <c r="H165">
        <v>0.55000000000000004</v>
      </c>
      <c r="I165">
        <v>0.14000000000000001</v>
      </c>
      <c r="J165">
        <v>5.84</v>
      </c>
      <c r="K165">
        <v>0.19</v>
      </c>
      <c r="L165">
        <v>100.61</v>
      </c>
      <c r="M165" t="s">
        <v>170</v>
      </c>
      <c r="N165" t="s">
        <v>170</v>
      </c>
      <c r="O165" t="s">
        <v>305</v>
      </c>
      <c r="P165" s="2">
        <f t="shared" si="2"/>
        <v>91.27235821102721</v>
      </c>
    </row>
    <row r="166" spans="1:16" x14ac:dyDescent="0.2">
      <c r="A166" t="s">
        <v>7</v>
      </c>
      <c r="B166">
        <v>0</v>
      </c>
      <c r="C166">
        <v>33.840000000000003</v>
      </c>
      <c r="D166">
        <v>2.39</v>
      </c>
      <c r="E166">
        <v>56.24</v>
      </c>
      <c r="F166">
        <v>1.47</v>
      </c>
      <c r="G166">
        <v>0</v>
      </c>
      <c r="H166">
        <v>0.6</v>
      </c>
      <c r="I166">
        <v>0.15</v>
      </c>
      <c r="J166">
        <v>5.72</v>
      </c>
      <c r="K166">
        <v>0.17</v>
      </c>
      <c r="L166">
        <v>100.57</v>
      </c>
      <c r="M166" t="s">
        <v>170</v>
      </c>
      <c r="N166" t="s">
        <v>170</v>
      </c>
      <c r="O166" t="s">
        <v>305</v>
      </c>
      <c r="P166" s="2">
        <f t="shared" si="2"/>
        <v>91.33925425907924</v>
      </c>
    </row>
    <row r="167" spans="1:16" x14ac:dyDescent="0.2">
      <c r="A167" t="s">
        <v>8</v>
      </c>
      <c r="B167">
        <v>0</v>
      </c>
      <c r="C167">
        <v>33.68</v>
      </c>
      <c r="D167">
        <v>2.54</v>
      </c>
      <c r="E167">
        <v>56.16</v>
      </c>
      <c r="F167">
        <v>1.51</v>
      </c>
      <c r="G167">
        <v>0</v>
      </c>
      <c r="H167">
        <v>0.63</v>
      </c>
      <c r="I167">
        <v>0</v>
      </c>
      <c r="J167">
        <v>5.68</v>
      </c>
      <c r="K167">
        <v>0.13</v>
      </c>
      <c r="L167">
        <v>100.33</v>
      </c>
      <c r="M167" t="s">
        <v>170</v>
      </c>
      <c r="N167" t="s">
        <v>170</v>
      </c>
      <c r="O167" t="s">
        <v>305</v>
      </c>
      <c r="P167" s="2">
        <f t="shared" si="2"/>
        <v>91.357259576681187</v>
      </c>
    </row>
    <row r="168" spans="1:16" x14ac:dyDescent="0.2">
      <c r="A168" t="s">
        <v>9</v>
      </c>
      <c r="B168">
        <v>0</v>
      </c>
      <c r="C168">
        <v>33.81</v>
      </c>
      <c r="D168">
        <v>2.42</v>
      </c>
      <c r="E168">
        <v>55.88</v>
      </c>
      <c r="F168">
        <v>1.62</v>
      </c>
      <c r="G168">
        <v>0</v>
      </c>
      <c r="H168">
        <v>0.65</v>
      </c>
      <c r="I168">
        <v>0.14000000000000001</v>
      </c>
      <c r="J168">
        <v>5.8</v>
      </c>
      <c r="K168">
        <v>0.17</v>
      </c>
      <c r="L168">
        <v>100.48</v>
      </c>
      <c r="M168" t="s">
        <v>170</v>
      </c>
      <c r="N168" t="s">
        <v>170</v>
      </c>
      <c r="O168" t="s">
        <v>305</v>
      </c>
      <c r="P168" s="2">
        <f t="shared" si="2"/>
        <v>91.221649876502866</v>
      </c>
    </row>
    <row r="169" spans="1:16" x14ac:dyDescent="0.2">
      <c r="A169" t="s">
        <v>10</v>
      </c>
      <c r="B169">
        <v>0</v>
      </c>
      <c r="C169">
        <v>33.68</v>
      </c>
      <c r="D169">
        <v>2.46</v>
      </c>
      <c r="E169">
        <v>55.99</v>
      </c>
      <c r="F169">
        <v>1.46</v>
      </c>
      <c r="G169">
        <v>0</v>
      </c>
      <c r="H169">
        <v>0.69</v>
      </c>
      <c r="I169">
        <v>0.14000000000000001</v>
      </c>
      <c r="J169">
        <v>5.69</v>
      </c>
      <c r="K169">
        <v>0.16</v>
      </c>
      <c r="L169">
        <v>100.27</v>
      </c>
      <c r="M169" t="s">
        <v>170</v>
      </c>
      <c r="N169" t="s">
        <v>170</v>
      </c>
      <c r="O169" t="s">
        <v>305</v>
      </c>
      <c r="P169" s="2">
        <f t="shared" si="2"/>
        <v>91.343360686614147</v>
      </c>
    </row>
    <row r="170" spans="1:16" x14ac:dyDescent="0.2">
      <c r="A170" t="s">
        <v>232</v>
      </c>
      <c r="B170">
        <v>0</v>
      </c>
      <c r="C170">
        <v>32.56</v>
      </c>
      <c r="D170">
        <v>3.01</v>
      </c>
      <c r="E170">
        <v>55.36</v>
      </c>
      <c r="F170">
        <v>2.76</v>
      </c>
      <c r="G170">
        <v>0</v>
      </c>
      <c r="H170">
        <v>0.79</v>
      </c>
      <c r="I170">
        <v>0.15</v>
      </c>
      <c r="J170">
        <v>5.67</v>
      </c>
      <c r="K170">
        <v>0.19</v>
      </c>
      <c r="L170">
        <v>100.49</v>
      </c>
      <c r="M170" t="s">
        <v>170</v>
      </c>
      <c r="N170" t="s">
        <v>170</v>
      </c>
      <c r="O170" t="s">
        <v>305</v>
      </c>
      <c r="P170" s="2">
        <f t="shared" si="2"/>
        <v>91.100761932009718</v>
      </c>
    </row>
    <row r="171" spans="1:16" x14ac:dyDescent="0.2">
      <c r="A171" t="s">
        <v>231</v>
      </c>
      <c r="B171">
        <v>0</v>
      </c>
      <c r="C171">
        <v>33.15</v>
      </c>
      <c r="D171">
        <v>2.82</v>
      </c>
      <c r="E171">
        <v>55.19</v>
      </c>
      <c r="F171">
        <v>2.04</v>
      </c>
      <c r="G171">
        <v>0</v>
      </c>
      <c r="H171">
        <v>0.79</v>
      </c>
      <c r="I171">
        <v>0.16</v>
      </c>
      <c r="J171">
        <v>5.77</v>
      </c>
      <c r="K171">
        <v>0.13</v>
      </c>
      <c r="L171">
        <v>100.03</v>
      </c>
      <c r="M171" t="s">
        <v>170</v>
      </c>
      <c r="N171" t="s">
        <v>170</v>
      </c>
      <c r="O171" t="s">
        <v>305</v>
      </c>
      <c r="P171" s="2">
        <f t="shared" si="2"/>
        <v>91.104613859151357</v>
      </c>
    </row>
    <row r="172" spans="1:16" x14ac:dyDescent="0.2">
      <c r="A172" t="s">
        <v>233</v>
      </c>
      <c r="B172">
        <v>0</v>
      </c>
      <c r="C172">
        <v>33.369999999999997</v>
      </c>
      <c r="D172">
        <v>2.76</v>
      </c>
      <c r="E172">
        <v>55.58</v>
      </c>
      <c r="F172">
        <v>1.96</v>
      </c>
      <c r="G172">
        <v>0</v>
      </c>
      <c r="H172">
        <v>0.73</v>
      </c>
      <c r="I172">
        <v>0.14000000000000001</v>
      </c>
      <c r="J172">
        <v>5.75</v>
      </c>
      <c r="K172">
        <v>0.18</v>
      </c>
      <c r="L172">
        <v>100.47</v>
      </c>
      <c r="M172" t="s">
        <v>170</v>
      </c>
      <c r="N172" t="s">
        <v>170</v>
      </c>
      <c r="O172" t="s">
        <v>305</v>
      </c>
      <c r="P172" s="2">
        <f t="shared" si="2"/>
        <v>91.186020170281054</v>
      </c>
    </row>
    <row r="173" spans="1:16" x14ac:dyDescent="0.2">
      <c r="A173" t="s">
        <v>234</v>
      </c>
      <c r="B173">
        <v>0</v>
      </c>
      <c r="C173">
        <v>33.299999999999997</v>
      </c>
      <c r="D173">
        <v>2.9</v>
      </c>
      <c r="E173">
        <v>55.68</v>
      </c>
      <c r="F173">
        <v>1.94</v>
      </c>
      <c r="G173">
        <v>0</v>
      </c>
      <c r="H173">
        <v>0.74</v>
      </c>
      <c r="I173">
        <v>0.17</v>
      </c>
      <c r="J173">
        <v>5.77</v>
      </c>
      <c r="K173">
        <v>0.16</v>
      </c>
      <c r="L173">
        <v>100.65</v>
      </c>
      <c r="M173" t="s">
        <v>170</v>
      </c>
      <c r="N173" t="s">
        <v>170</v>
      </c>
      <c r="O173" t="s">
        <v>305</v>
      </c>
      <c r="P173" s="2">
        <f t="shared" si="2"/>
        <v>91.141133479674622</v>
      </c>
    </row>
    <row r="174" spans="1:16" x14ac:dyDescent="0.2">
      <c r="A174" t="s">
        <v>257</v>
      </c>
      <c r="B174">
        <v>0</v>
      </c>
      <c r="C174">
        <v>33.5</v>
      </c>
      <c r="D174">
        <v>3.44</v>
      </c>
      <c r="E174">
        <v>55.15</v>
      </c>
      <c r="F174">
        <v>0.82</v>
      </c>
      <c r="G174">
        <v>0</v>
      </c>
      <c r="H174">
        <v>0.96</v>
      </c>
      <c r="I174">
        <v>0.12</v>
      </c>
      <c r="J174">
        <v>5.91</v>
      </c>
      <c r="K174">
        <v>0.11</v>
      </c>
      <c r="L174">
        <v>100.02</v>
      </c>
      <c r="M174" t="s">
        <v>170</v>
      </c>
      <c r="N174" t="s">
        <v>170</v>
      </c>
      <c r="O174" t="s">
        <v>306</v>
      </c>
      <c r="P174" s="2">
        <f t="shared" si="2"/>
        <v>90.994837000639137</v>
      </c>
    </row>
    <row r="175" spans="1:16" x14ac:dyDescent="0.2">
      <c r="A175" t="s">
        <v>255</v>
      </c>
      <c r="B175">
        <v>0</v>
      </c>
      <c r="C175">
        <v>31.97</v>
      </c>
      <c r="D175">
        <v>3.18</v>
      </c>
      <c r="E175">
        <v>55.09</v>
      </c>
      <c r="F175">
        <v>3.06</v>
      </c>
      <c r="G175">
        <v>0</v>
      </c>
      <c r="H175">
        <v>0.88</v>
      </c>
      <c r="I175">
        <v>0.16</v>
      </c>
      <c r="J175">
        <v>5.53</v>
      </c>
      <c r="K175">
        <v>0.17</v>
      </c>
      <c r="L175">
        <v>100.03</v>
      </c>
      <c r="M175" t="s">
        <v>170</v>
      </c>
      <c r="N175" t="s">
        <v>170</v>
      </c>
      <c r="O175" t="s">
        <v>306</v>
      </c>
      <c r="P175" s="2">
        <f t="shared" si="2"/>
        <v>91.155050009997296</v>
      </c>
    </row>
    <row r="176" spans="1:16" x14ac:dyDescent="0.2">
      <c r="A176" t="s">
        <v>97</v>
      </c>
      <c r="B176">
        <v>0</v>
      </c>
      <c r="C176">
        <v>33.340000000000003</v>
      </c>
      <c r="D176">
        <v>3.1</v>
      </c>
      <c r="E176">
        <v>55.34</v>
      </c>
      <c r="F176">
        <v>1.1100000000000001</v>
      </c>
      <c r="G176">
        <v>0</v>
      </c>
      <c r="H176">
        <v>0.9</v>
      </c>
      <c r="I176">
        <v>0.19</v>
      </c>
      <c r="J176">
        <v>5.86</v>
      </c>
      <c r="K176">
        <v>0.17</v>
      </c>
      <c r="L176">
        <v>100</v>
      </c>
      <c r="M176" t="s">
        <v>170</v>
      </c>
      <c r="N176" t="s">
        <v>170</v>
      </c>
      <c r="O176" t="s">
        <v>306</v>
      </c>
      <c r="P176" s="2">
        <f t="shared" si="2"/>
        <v>91.025180510158151</v>
      </c>
    </row>
    <row r="177" spans="1:16" x14ac:dyDescent="0.2">
      <c r="A177" t="s">
        <v>99</v>
      </c>
      <c r="B177">
        <v>0</v>
      </c>
      <c r="C177">
        <v>33.200000000000003</v>
      </c>
      <c r="D177">
        <v>3.3</v>
      </c>
      <c r="E177">
        <v>55.42</v>
      </c>
      <c r="F177">
        <v>1.43</v>
      </c>
      <c r="G177">
        <v>0</v>
      </c>
      <c r="H177">
        <v>0.93</v>
      </c>
      <c r="I177">
        <v>0.18</v>
      </c>
      <c r="J177">
        <v>5.82</v>
      </c>
      <c r="K177">
        <v>0.21</v>
      </c>
      <c r="L177">
        <v>100.49</v>
      </c>
      <c r="M177" t="s">
        <v>170</v>
      </c>
      <c r="N177" t="s">
        <v>170</v>
      </c>
      <c r="O177" t="s">
        <v>306</v>
      </c>
      <c r="P177" s="2">
        <f t="shared" si="2"/>
        <v>91.046735163741332</v>
      </c>
    </row>
    <row r="178" spans="1:16" x14ac:dyDescent="0.2">
      <c r="A178" t="s">
        <v>100</v>
      </c>
      <c r="B178">
        <v>0</v>
      </c>
      <c r="C178">
        <v>33.159999999999997</v>
      </c>
      <c r="D178">
        <v>3.23</v>
      </c>
      <c r="E178">
        <v>55.35</v>
      </c>
      <c r="F178">
        <v>1.4</v>
      </c>
      <c r="G178">
        <v>0</v>
      </c>
      <c r="H178">
        <v>0.91</v>
      </c>
      <c r="I178">
        <v>0.18</v>
      </c>
      <c r="J178">
        <v>5.84</v>
      </c>
      <c r="K178">
        <v>0.15</v>
      </c>
      <c r="L178">
        <v>100.21</v>
      </c>
      <c r="M178" t="s">
        <v>170</v>
      </c>
      <c r="N178" t="s">
        <v>170</v>
      </c>
      <c r="O178" t="s">
        <v>306</v>
      </c>
      <c r="P178" s="2">
        <f t="shared" si="2"/>
        <v>91.008871446081471</v>
      </c>
    </row>
    <row r="179" spans="1:16" x14ac:dyDescent="0.2">
      <c r="A179" t="s">
        <v>101</v>
      </c>
      <c r="B179">
        <v>0</v>
      </c>
      <c r="C179">
        <v>33.200000000000003</v>
      </c>
      <c r="D179">
        <v>3.32</v>
      </c>
      <c r="E179">
        <v>55.29</v>
      </c>
      <c r="F179">
        <v>1.34</v>
      </c>
      <c r="G179">
        <v>0</v>
      </c>
      <c r="H179">
        <v>0.93</v>
      </c>
      <c r="I179">
        <v>0.13</v>
      </c>
      <c r="J179">
        <v>5.89</v>
      </c>
      <c r="K179">
        <v>0.14000000000000001</v>
      </c>
      <c r="L179">
        <v>100.24</v>
      </c>
      <c r="M179" t="s">
        <v>170</v>
      </c>
      <c r="N179" t="s">
        <v>170</v>
      </c>
      <c r="O179" t="s">
        <v>306</v>
      </c>
      <c r="P179" s="2">
        <f t="shared" si="2"/>
        <v>90.948796664745629</v>
      </c>
    </row>
    <row r="180" spans="1:16" x14ac:dyDescent="0.2">
      <c r="A180" t="s">
        <v>102</v>
      </c>
      <c r="B180">
        <v>0</v>
      </c>
      <c r="C180">
        <v>32.17</v>
      </c>
      <c r="D180">
        <v>3.03</v>
      </c>
      <c r="E180">
        <v>55.09</v>
      </c>
      <c r="F180">
        <v>2.98</v>
      </c>
      <c r="G180">
        <v>0</v>
      </c>
      <c r="H180">
        <v>0.97</v>
      </c>
      <c r="I180">
        <v>0.16</v>
      </c>
      <c r="J180">
        <v>5.57</v>
      </c>
      <c r="K180">
        <v>0.13</v>
      </c>
      <c r="L180">
        <v>100.1</v>
      </c>
      <c r="M180" t="s">
        <v>170</v>
      </c>
      <c r="N180" t="s">
        <v>170</v>
      </c>
      <c r="O180" t="s">
        <v>306</v>
      </c>
      <c r="P180" s="2">
        <f t="shared" si="2"/>
        <v>91.147219206050551</v>
      </c>
    </row>
    <row r="181" spans="1:16" x14ac:dyDescent="0.2">
      <c r="A181" t="s">
        <v>103</v>
      </c>
      <c r="B181">
        <v>0</v>
      </c>
      <c r="C181">
        <v>32.81</v>
      </c>
      <c r="D181">
        <v>3.34</v>
      </c>
      <c r="E181">
        <v>54.97</v>
      </c>
      <c r="F181">
        <v>1.76</v>
      </c>
      <c r="G181">
        <v>0</v>
      </c>
      <c r="H181">
        <v>0.92</v>
      </c>
      <c r="I181">
        <v>0</v>
      </c>
      <c r="J181">
        <v>5.82</v>
      </c>
      <c r="K181">
        <v>0.22</v>
      </c>
      <c r="L181">
        <v>99.84</v>
      </c>
      <c r="M181" t="s">
        <v>170</v>
      </c>
      <c r="N181" t="s">
        <v>170</v>
      </c>
      <c r="O181" t="s">
        <v>306</v>
      </c>
      <c r="P181" s="2">
        <f t="shared" si="2"/>
        <v>90.949942545711124</v>
      </c>
    </row>
    <row r="182" spans="1:16" x14ac:dyDescent="0.2">
      <c r="A182" t="s">
        <v>105</v>
      </c>
      <c r="B182">
        <v>0</v>
      </c>
      <c r="C182">
        <v>32.1</v>
      </c>
      <c r="D182">
        <v>3.22</v>
      </c>
      <c r="E182">
        <v>55</v>
      </c>
      <c r="F182">
        <v>2.87</v>
      </c>
      <c r="G182">
        <v>0</v>
      </c>
      <c r="H182">
        <v>0.99</v>
      </c>
      <c r="I182">
        <v>0.12</v>
      </c>
      <c r="J182">
        <v>5.64</v>
      </c>
      <c r="K182">
        <v>0.16</v>
      </c>
      <c r="L182">
        <v>100.1</v>
      </c>
      <c r="M182" t="s">
        <v>170</v>
      </c>
      <c r="N182" t="s">
        <v>170</v>
      </c>
      <c r="O182" t="s">
        <v>306</v>
      </c>
      <c r="P182" s="2">
        <f t="shared" si="2"/>
        <v>91.028151183492071</v>
      </c>
    </row>
    <row r="183" spans="1:16" x14ac:dyDescent="0.2">
      <c r="A183" t="s">
        <v>106</v>
      </c>
      <c r="B183">
        <v>0</v>
      </c>
      <c r="C183">
        <v>33.119999999999997</v>
      </c>
      <c r="D183">
        <v>3.2</v>
      </c>
      <c r="E183">
        <v>55.21</v>
      </c>
      <c r="F183">
        <v>1.66</v>
      </c>
      <c r="G183">
        <v>0</v>
      </c>
      <c r="H183">
        <v>0.91</v>
      </c>
      <c r="I183">
        <v>0.14000000000000001</v>
      </c>
      <c r="J183">
        <v>5.78</v>
      </c>
      <c r="K183">
        <v>0.15</v>
      </c>
      <c r="L183">
        <v>100.17</v>
      </c>
      <c r="M183" t="s">
        <v>170</v>
      </c>
      <c r="N183" t="s">
        <v>170</v>
      </c>
      <c r="O183" t="s">
        <v>306</v>
      </c>
      <c r="P183" s="2">
        <f t="shared" si="2"/>
        <v>91.083220238694665</v>
      </c>
    </row>
    <row r="184" spans="1:16" x14ac:dyDescent="0.2">
      <c r="A184" t="s">
        <v>107</v>
      </c>
      <c r="B184">
        <v>0</v>
      </c>
      <c r="C184">
        <v>32.99</v>
      </c>
      <c r="D184">
        <v>3.2</v>
      </c>
      <c r="E184">
        <v>55.43</v>
      </c>
      <c r="F184">
        <v>1.91</v>
      </c>
      <c r="G184">
        <v>0</v>
      </c>
      <c r="H184">
        <v>0.78</v>
      </c>
      <c r="I184">
        <v>0.11</v>
      </c>
      <c r="J184">
        <v>5.84</v>
      </c>
      <c r="K184">
        <v>0.15</v>
      </c>
      <c r="L184">
        <v>100.4</v>
      </c>
      <c r="M184" t="s">
        <v>170</v>
      </c>
      <c r="N184" t="s">
        <v>170</v>
      </c>
      <c r="O184" t="s">
        <v>307</v>
      </c>
      <c r="P184" s="2">
        <f t="shared" si="2"/>
        <v>90.966724765934487</v>
      </c>
    </row>
    <row r="185" spans="1:16" x14ac:dyDescent="0.2">
      <c r="A185" t="s">
        <v>108</v>
      </c>
      <c r="B185">
        <v>0</v>
      </c>
      <c r="C185">
        <v>32.65</v>
      </c>
      <c r="D185">
        <v>3.15</v>
      </c>
      <c r="E185">
        <v>55.23</v>
      </c>
      <c r="F185">
        <v>2.08</v>
      </c>
      <c r="G185">
        <v>0</v>
      </c>
      <c r="H185">
        <v>0.78</v>
      </c>
      <c r="I185">
        <v>0.11</v>
      </c>
      <c r="J185">
        <v>5.78</v>
      </c>
      <c r="K185">
        <v>0.11</v>
      </c>
      <c r="L185">
        <v>99.91</v>
      </c>
      <c r="M185" t="s">
        <v>170</v>
      </c>
      <c r="N185" t="s">
        <v>170</v>
      </c>
      <c r="O185" t="s">
        <v>307</v>
      </c>
      <c r="P185" s="2">
        <f t="shared" si="2"/>
        <v>90.966457574714838</v>
      </c>
    </row>
    <row r="186" spans="1:16" x14ac:dyDescent="0.2">
      <c r="A186" t="s">
        <v>280</v>
      </c>
      <c r="B186">
        <v>0</v>
      </c>
      <c r="C186">
        <v>32.85</v>
      </c>
      <c r="D186">
        <v>3.1</v>
      </c>
      <c r="E186">
        <v>55.37</v>
      </c>
      <c r="F186">
        <v>2.08</v>
      </c>
      <c r="G186">
        <v>0</v>
      </c>
      <c r="H186">
        <v>0.79</v>
      </c>
      <c r="I186">
        <v>0.13</v>
      </c>
      <c r="J186">
        <v>5.87</v>
      </c>
      <c r="K186">
        <v>0.16</v>
      </c>
      <c r="L186">
        <v>100.35</v>
      </c>
      <c r="M186" t="s">
        <v>170</v>
      </c>
      <c r="N186" t="s">
        <v>170</v>
      </c>
      <c r="O186" t="s">
        <v>307</v>
      </c>
      <c r="P186" s="2">
        <f t="shared" si="2"/>
        <v>90.889378312759177</v>
      </c>
    </row>
    <row r="187" spans="1:16" x14ac:dyDescent="0.2">
      <c r="A187" t="s">
        <v>282</v>
      </c>
      <c r="B187">
        <v>0</v>
      </c>
      <c r="C187">
        <v>32.979999999999997</v>
      </c>
      <c r="D187">
        <v>3.2</v>
      </c>
      <c r="E187">
        <v>55.27</v>
      </c>
      <c r="F187">
        <v>1.77</v>
      </c>
      <c r="G187">
        <v>0</v>
      </c>
      <c r="H187">
        <v>0.76</v>
      </c>
      <c r="I187">
        <v>0.16</v>
      </c>
      <c r="J187">
        <v>5.78</v>
      </c>
      <c r="K187">
        <v>0.13</v>
      </c>
      <c r="L187">
        <v>100.05</v>
      </c>
      <c r="M187" t="s">
        <v>170</v>
      </c>
      <c r="N187" t="s">
        <v>170</v>
      </c>
      <c r="O187" t="s">
        <v>307</v>
      </c>
      <c r="P187" s="2">
        <f t="shared" si="2"/>
        <v>91.048756733665286</v>
      </c>
    </row>
    <row r="188" spans="1:16" x14ac:dyDescent="0.2">
      <c r="A188" t="s">
        <v>283</v>
      </c>
      <c r="B188">
        <v>0</v>
      </c>
      <c r="C188">
        <v>32.97</v>
      </c>
      <c r="D188">
        <v>3.08</v>
      </c>
      <c r="E188">
        <v>55.37</v>
      </c>
      <c r="F188">
        <v>1.76</v>
      </c>
      <c r="G188">
        <v>0</v>
      </c>
      <c r="H188">
        <v>0.75</v>
      </c>
      <c r="I188">
        <v>0.11</v>
      </c>
      <c r="J188">
        <v>5.88</v>
      </c>
      <c r="K188">
        <v>0.12</v>
      </c>
      <c r="L188">
        <v>100.04</v>
      </c>
      <c r="M188" t="s">
        <v>170</v>
      </c>
      <c r="N188" t="s">
        <v>170</v>
      </c>
      <c r="O188" t="s">
        <v>307</v>
      </c>
      <c r="P188" s="2">
        <f t="shared" si="2"/>
        <v>90.905464505975104</v>
      </c>
    </row>
    <row r="189" spans="1:16" x14ac:dyDescent="0.2">
      <c r="A189" t="s">
        <v>284</v>
      </c>
      <c r="B189">
        <v>0</v>
      </c>
      <c r="C189">
        <v>32.909999999999997</v>
      </c>
      <c r="D189">
        <v>3.13</v>
      </c>
      <c r="E189">
        <v>55.27</v>
      </c>
      <c r="F189">
        <v>1.73</v>
      </c>
      <c r="G189">
        <v>0</v>
      </c>
      <c r="H189">
        <v>0.77</v>
      </c>
      <c r="I189">
        <v>0.14000000000000001</v>
      </c>
      <c r="J189">
        <v>5.8</v>
      </c>
      <c r="K189">
        <v>0.13</v>
      </c>
      <c r="L189">
        <v>99.87</v>
      </c>
      <c r="M189" t="s">
        <v>170</v>
      </c>
      <c r="N189" t="s">
        <v>170</v>
      </c>
      <c r="O189" t="s">
        <v>307</v>
      </c>
      <c r="P189" s="2">
        <f t="shared" si="2"/>
        <v>91.003183748163494</v>
      </c>
    </row>
    <row r="190" spans="1:16" x14ac:dyDescent="0.2">
      <c r="A190" t="s">
        <v>285</v>
      </c>
      <c r="B190">
        <v>0</v>
      </c>
      <c r="C190">
        <v>33</v>
      </c>
      <c r="D190">
        <v>3.08</v>
      </c>
      <c r="E190">
        <v>55.45</v>
      </c>
      <c r="F190">
        <v>1.74</v>
      </c>
      <c r="G190">
        <v>0</v>
      </c>
      <c r="H190">
        <v>0.72</v>
      </c>
      <c r="I190">
        <v>0.12</v>
      </c>
      <c r="J190">
        <v>5.85</v>
      </c>
      <c r="K190">
        <v>0.16</v>
      </c>
      <c r="L190">
        <v>100.12</v>
      </c>
      <c r="M190" t="s">
        <v>170</v>
      </c>
      <c r="N190" t="s">
        <v>170</v>
      </c>
      <c r="O190" t="s">
        <v>307</v>
      </c>
      <c r="P190" s="2">
        <f t="shared" si="2"/>
        <v>90.955149910279104</v>
      </c>
    </row>
    <row r="191" spans="1:16" x14ac:dyDescent="0.2">
      <c r="A191" t="s">
        <v>286</v>
      </c>
      <c r="B191">
        <v>0</v>
      </c>
      <c r="C191">
        <v>32.880000000000003</v>
      </c>
      <c r="D191">
        <v>3.09</v>
      </c>
      <c r="E191">
        <v>55.41</v>
      </c>
      <c r="F191">
        <v>1.7</v>
      </c>
      <c r="G191">
        <v>0</v>
      </c>
      <c r="H191">
        <v>0.74</v>
      </c>
      <c r="I191">
        <v>0.13</v>
      </c>
      <c r="J191">
        <v>5.84</v>
      </c>
      <c r="K191">
        <v>0.16</v>
      </c>
      <c r="L191">
        <v>99.96</v>
      </c>
      <c r="M191" t="s">
        <v>170</v>
      </c>
      <c r="N191" t="s">
        <v>170</v>
      </c>
      <c r="O191" t="s">
        <v>307</v>
      </c>
      <c r="P191" s="2">
        <f t="shared" si="2"/>
        <v>90.939242189149226</v>
      </c>
    </row>
    <row r="192" spans="1:16" x14ac:dyDescent="0.2">
      <c r="A192" t="s">
        <v>329</v>
      </c>
      <c r="B192">
        <v>0</v>
      </c>
      <c r="C192">
        <v>32.25</v>
      </c>
      <c r="D192">
        <v>3.31</v>
      </c>
      <c r="E192">
        <v>54.77</v>
      </c>
      <c r="F192">
        <v>2.5299999999999998</v>
      </c>
      <c r="G192">
        <v>0</v>
      </c>
      <c r="H192">
        <v>1</v>
      </c>
      <c r="I192">
        <v>0.1</v>
      </c>
      <c r="J192">
        <v>5.6</v>
      </c>
      <c r="K192">
        <v>0.19</v>
      </c>
      <c r="L192">
        <v>99.75</v>
      </c>
      <c r="M192" t="s">
        <v>170</v>
      </c>
      <c r="N192" t="s">
        <v>170</v>
      </c>
      <c r="O192" t="s">
        <v>308</v>
      </c>
      <c r="P192" s="2">
        <f t="shared" si="2"/>
        <v>91.123889321143182</v>
      </c>
    </row>
    <row r="193" spans="1:16" x14ac:dyDescent="0.2">
      <c r="A193" t="s">
        <v>330</v>
      </c>
      <c r="B193">
        <v>0</v>
      </c>
      <c r="C193">
        <v>32.69</v>
      </c>
      <c r="D193">
        <v>3.18</v>
      </c>
      <c r="E193">
        <v>55.18</v>
      </c>
      <c r="F193">
        <v>1.99</v>
      </c>
      <c r="G193">
        <v>0</v>
      </c>
      <c r="H193">
        <v>0.97</v>
      </c>
      <c r="I193">
        <v>0.22</v>
      </c>
      <c r="J193">
        <v>5.71</v>
      </c>
      <c r="K193">
        <v>0.18</v>
      </c>
      <c r="L193">
        <v>100.11</v>
      </c>
      <c r="M193" t="s">
        <v>170</v>
      </c>
      <c r="N193" t="s">
        <v>170</v>
      </c>
      <c r="O193" t="s">
        <v>308</v>
      </c>
      <c r="P193" s="2">
        <f t="shared" si="2"/>
        <v>91.076042528765129</v>
      </c>
    </row>
    <row r="194" spans="1:16" x14ac:dyDescent="0.2">
      <c r="A194" t="s">
        <v>331</v>
      </c>
      <c r="B194">
        <v>0</v>
      </c>
      <c r="C194">
        <v>32.29</v>
      </c>
      <c r="D194">
        <v>3.33</v>
      </c>
      <c r="E194">
        <v>55.04</v>
      </c>
      <c r="F194">
        <v>2.48</v>
      </c>
      <c r="G194">
        <v>0</v>
      </c>
      <c r="H194">
        <v>0.99</v>
      </c>
      <c r="I194">
        <v>0.12</v>
      </c>
      <c r="J194">
        <v>5.66</v>
      </c>
      <c r="K194">
        <v>0.22</v>
      </c>
      <c r="L194">
        <v>100.13</v>
      </c>
      <c r="M194" t="s">
        <v>170</v>
      </c>
      <c r="N194" t="s">
        <v>170</v>
      </c>
      <c r="O194" t="s">
        <v>308</v>
      </c>
      <c r="P194" s="2">
        <f t="shared" ref="P194:P257" si="3">100*(C194/40.305)/((C194/40.305)+(J194/71.85))</f>
        <v>91.047420518029682</v>
      </c>
    </row>
    <row r="195" spans="1:16" x14ac:dyDescent="0.2">
      <c r="A195" t="s">
        <v>332</v>
      </c>
      <c r="B195">
        <v>0</v>
      </c>
      <c r="C195">
        <v>32.49</v>
      </c>
      <c r="D195">
        <v>3.58</v>
      </c>
      <c r="E195">
        <v>54.89</v>
      </c>
      <c r="F195">
        <v>2.11</v>
      </c>
      <c r="G195">
        <v>0</v>
      </c>
      <c r="H195">
        <v>1.02</v>
      </c>
      <c r="I195">
        <v>0.12</v>
      </c>
      <c r="J195">
        <v>5.88</v>
      </c>
      <c r="K195">
        <v>0.2</v>
      </c>
      <c r="L195">
        <v>100.29</v>
      </c>
      <c r="M195" t="s">
        <v>170</v>
      </c>
      <c r="N195" t="s">
        <v>170</v>
      </c>
      <c r="O195" t="s">
        <v>308</v>
      </c>
      <c r="P195" s="2">
        <f t="shared" si="3"/>
        <v>90.783487235882674</v>
      </c>
    </row>
    <row r="196" spans="1:16" x14ac:dyDescent="0.2">
      <c r="A196" t="s">
        <v>333</v>
      </c>
      <c r="B196">
        <v>0</v>
      </c>
      <c r="C196">
        <v>32.25</v>
      </c>
      <c r="D196">
        <v>3.37</v>
      </c>
      <c r="E196">
        <v>54.88</v>
      </c>
      <c r="F196">
        <v>2.5099999999999998</v>
      </c>
      <c r="G196">
        <v>0</v>
      </c>
      <c r="H196">
        <v>0.98</v>
      </c>
      <c r="I196">
        <v>0.14000000000000001</v>
      </c>
      <c r="J196">
        <v>5.67</v>
      </c>
      <c r="K196">
        <v>0.14000000000000001</v>
      </c>
      <c r="L196">
        <v>99.93</v>
      </c>
      <c r="M196" t="s">
        <v>170</v>
      </c>
      <c r="N196" t="s">
        <v>170</v>
      </c>
      <c r="O196" t="s">
        <v>308</v>
      </c>
      <c r="P196" s="2">
        <f t="shared" si="3"/>
        <v>91.02289815634991</v>
      </c>
    </row>
    <row r="197" spans="1:16" x14ac:dyDescent="0.2">
      <c r="A197" t="s">
        <v>334</v>
      </c>
      <c r="B197">
        <v>0</v>
      </c>
      <c r="C197">
        <v>32.520000000000003</v>
      </c>
      <c r="D197">
        <v>3.3</v>
      </c>
      <c r="E197">
        <v>55.11</v>
      </c>
      <c r="F197">
        <v>2.33</v>
      </c>
      <c r="G197">
        <v>0</v>
      </c>
      <c r="H197">
        <v>0.97</v>
      </c>
      <c r="I197">
        <v>0.1</v>
      </c>
      <c r="J197">
        <v>5.71</v>
      </c>
      <c r="K197">
        <v>0.21</v>
      </c>
      <c r="L197">
        <v>100.26</v>
      </c>
      <c r="M197" t="s">
        <v>170</v>
      </c>
      <c r="N197" t="s">
        <v>170</v>
      </c>
      <c r="O197" t="s">
        <v>308</v>
      </c>
      <c r="P197" s="2">
        <f t="shared" si="3"/>
        <v>91.033574952588509</v>
      </c>
    </row>
    <row r="198" spans="1:16" x14ac:dyDescent="0.2">
      <c r="A198" t="s">
        <v>335</v>
      </c>
      <c r="B198">
        <v>0</v>
      </c>
      <c r="C198">
        <v>32.47</v>
      </c>
      <c r="D198">
        <v>3.39</v>
      </c>
      <c r="E198">
        <v>54.95</v>
      </c>
      <c r="F198">
        <v>2.1</v>
      </c>
      <c r="G198">
        <v>0</v>
      </c>
      <c r="H198">
        <v>1.04</v>
      </c>
      <c r="I198">
        <v>0.12</v>
      </c>
      <c r="J198">
        <v>5.72</v>
      </c>
      <c r="K198">
        <v>0.17</v>
      </c>
      <c r="L198">
        <v>99.98</v>
      </c>
      <c r="M198" t="s">
        <v>170</v>
      </c>
      <c r="N198" t="s">
        <v>170</v>
      </c>
      <c r="O198" t="s">
        <v>308</v>
      </c>
      <c r="P198" s="2">
        <f t="shared" si="3"/>
        <v>91.006696627882803</v>
      </c>
    </row>
    <row r="199" spans="1:16" x14ac:dyDescent="0.2">
      <c r="A199" t="s">
        <v>336</v>
      </c>
      <c r="B199">
        <v>0</v>
      </c>
      <c r="C199">
        <v>32.46</v>
      </c>
      <c r="D199">
        <v>3.27</v>
      </c>
      <c r="E199">
        <v>55.21</v>
      </c>
      <c r="F199">
        <v>2.31</v>
      </c>
      <c r="G199">
        <v>0</v>
      </c>
      <c r="H199">
        <v>0.93</v>
      </c>
      <c r="I199">
        <v>0.12</v>
      </c>
      <c r="J199">
        <v>5.66</v>
      </c>
      <c r="K199">
        <v>0.14000000000000001</v>
      </c>
      <c r="L199">
        <v>100.1</v>
      </c>
      <c r="M199" t="s">
        <v>170</v>
      </c>
      <c r="N199" t="s">
        <v>170</v>
      </c>
      <c r="O199" t="s">
        <v>308</v>
      </c>
      <c r="P199" s="2">
        <f t="shared" si="3"/>
        <v>91.090129568013282</v>
      </c>
    </row>
    <row r="200" spans="1:16" x14ac:dyDescent="0.2">
      <c r="A200" t="s">
        <v>337</v>
      </c>
      <c r="B200">
        <v>0</v>
      </c>
      <c r="C200">
        <v>32.72</v>
      </c>
      <c r="D200">
        <v>3.42</v>
      </c>
      <c r="E200">
        <v>54.97</v>
      </c>
      <c r="F200">
        <v>2.0099999999999998</v>
      </c>
      <c r="G200">
        <v>0</v>
      </c>
      <c r="H200">
        <v>0.89</v>
      </c>
      <c r="I200">
        <v>0.18</v>
      </c>
      <c r="J200">
        <v>5.81</v>
      </c>
      <c r="K200">
        <v>0.2</v>
      </c>
      <c r="L200">
        <v>100.18</v>
      </c>
      <c r="M200" t="s">
        <v>170</v>
      </c>
      <c r="N200" t="s">
        <v>170</v>
      </c>
      <c r="O200" t="s">
        <v>308</v>
      </c>
      <c r="P200" s="2">
        <f t="shared" si="3"/>
        <v>90.941484541018767</v>
      </c>
    </row>
    <row r="201" spans="1:16" x14ac:dyDescent="0.2">
      <c r="A201" t="s">
        <v>338</v>
      </c>
      <c r="B201">
        <v>0</v>
      </c>
      <c r="C201">
        <v>32.64</v>
      </c>
      <c r="D201">
        <v>3.42</v>
      </c>
      <c r="E201">
        <v>54.83</v>
      </c>
      <c r="F201">
        <v>2.08</v>
      </c>
      <c r="G201">
        <v>0</v>
      </c>
      <c r="H201">
        <v>0.99</v>
      </c>
      <c r="I201">
        <v>0.13</v>
      </c>
      <c r="J201">
        <v>5.82</v>
      </c>
      <c r="K201">
        <v>0.18</v>
      </c>
      <c r="L201">
        <v>100.09</v>
      </c>
      <c r="M201" t="s">
        <v>170</v>
      </c>
      <c r="N201" t="s">
        <v>170</v>
      </c>
      <c r="O201" t="s">
        <v>308</v>
      </c>
      <c r="P201" s="2">
        <f t="shared" si="3"/>
        <v>90.907092836691604</v>
      </c>
    </row>
    <row r="202" spans="1:16" x14ac:dyDescent="0.2">
      <c r="A202" t="s">
        <v>339</v>
      </c>
      <c r="B202">
        <v>0</v>
      </c>
      <c r="C202">
        <v>33.32</v>
      </c>
      <c r="D202">
        <v>3.04</v>
      </c>
      <c r="E202">
        <v>55.29</v>
      </c>
      <c r="F202">
        <v>1.46</v>
      </c>
      <c r="G202">
        <v>0</v>
      </c>
      <c r="H202">
        <v>0.79</v>
      </c>
      <c r="I202">
        <v>0.13</v>
      </c>
      <c r="J202">
        <v>5.93</v>
      </c>
      <c r="K202">
        <v>0.16</v>
      </c>
      <c r="L202">
        <v>100.13</v>
      </c>
      <c r="M202" t="s">
        <v>170</v>
      </c>
      <c r="N202" t="s">
        <v>170</v>
      </c>
      <c r="O202" t="s">
        <v>216</v>
      </c>
      <c r="P202" s="2">
        <f t="shared" si="3"/>
        <v>90.922747726102429</v>
      </c>
    </row>
    <row r="203" spans="1:16" x14ac:dyDescent="0.2">
      <c r="A203" t="s">
        <v>340</v>
      </c>
      <c r="B203">
        <v>0</v>
      </c>
      <c r="C203">
        <v>33.200000000000003</v>
      </c>
      <c r="D203">
        <v>2.9</v>
      </c>
      <c r="E203">
        <v>55.39</v>
      </c>
      <c r="F203">
        <v>1.42</v>
      </c>
      <c r="G203">
        <v>0</v>
      </c>
      <c r="H203">
        <v>0.72</v>
      </c>
      <c r="I203">
        <v>0.13</v>
      </c>
      <c r="J203">
        <v>5.99</v>
      </c>
      <c r="K203">
        <v>0.15</v>
      </c>
      <c r="L203">
        <v>99.9</v>
      </c>
      <c r="M203" t="s">
        <v>170</v>
      </c>
      <c r="N203" t="s">
        <v>170</v>
      </c>
      <c r="O203" t="s">
        <v>216</v>
      </c>
      <c r="P203" s="2">
        <f t="shared" si="3"/>
        <v>90.809249469216326</v>
      </c>
    </row>
    <row r="204" spans="1:16" x14ac:dyDescent="0.2">
      <c r="A204" t="s">
        <v>341</v>
      </c>
      <c r="B204">
        <v>0</v>
      </c>
      <c r="C204">
        <v>33.26</v>
      </c>
      <c r="D204">
        <v>3.06</v>
      </c>
      <c r="E204">
        <v>55.3</v>
      </c>
      <c r="F204">
        <v>1.38</v>
      </c>
      <c r="G204">
        <v>0</v>
      </c>
      <c r="H204">
        <v>0.78</v>
      </c>
      <c r="I204">
        <v>0.11</v>
      </c>
      <c r="J204">
        <v>5.99</v>
      </c>
      <c r="K204">
        <v>0.13</v>
      </c>
      <c r="L204">
        <v>100.01</v>
      </c>
      <c r="M204" t="s">
        <v>170</v>
      </c>
      <c r="N204" t="s">
        <v>170</v>
      </c>
      <c r="O204" t="s">
        <v>216</v>
      </c>
      <c r="P204" s="2">
        <f t="shared" si="3"/>
        <v>90.824307981966655</v>
      </c>
    </row>
    <row r="205" spans="1:16" x14ac:dyDescent="0.2">
      <c r="A205" t="s">
        <v>342</v>
      </c>
      <c r="B205">
        <v>0</v>
      </c>
      <c r="C205">
        <v>33.29</v>
      </c>
      <c r="D205">
        <v>2.93</v>
      </c>
      <c r="E205">
        <v>55.31</v>
      </c>
      <c r="F205">
        <v>1.45</v>
      </c>
      <c r="G205">
        <v>0</v>
      </c>
      <c r="H205">
        <v>0.75</v>
      </c>
      <c r="I205">
        <v>0.16</v>
      </c>
      <c r="J205">
        <v>5.99</v>
      </c>
      <c r="K205">
        <v>0.13</v>
      </c>
      <c r="L205">
        <v>100.02</v>
      </c>
      <c r="M205" t="s">
        <v>170</v>
      </c>
      <c r="N205" t="s">
        <v>170</v>
      </c>
      <c r="O205" t="s">
        <v>216</v>
      </c>
      <c r="P205" s="2">
        <f t="shared" si="3"/>
        <v>90.831818749112458</v>
      </c>
    </row>
    <row r="206" spans="1:16" x14ac:dyDescent="0.2">
      <c r="A206" t="s">
        <v>343</v>
      </c>
      <c r="B206">
        <v>0</v>
      </c>
      <c r="C206">
        <v>33.369999999999997</v>
      </c>
      <c r="D206">
        <v>2.91</v>
      </c>
      <c r="E206">
        <v>55.56</v>
      </c>
      <c r="F206">
        <v>1.63</v>
      </c>
      <c r="G206">
        <v>0</v>
      </c>
      <c r="H206">
        <v>0.73</v>
      </c>
      <c r="I206">
        <v>0.17</v>
      </c>
      <c r="J206">
        <v>5.96</v>
      </c>
      <c r="K206">
        <v>0.17</v>
      </c>
      <c r="L206">
        <v>100.5</v>
      </c>
      <c r="M206" t="s">
        <v>170</v>
      </c>
      <c r="N206" t="s">
        <v>170</v>
      </c>
      <c r="O206" t="s">
        <v>216</v>
      </c>
      <c r="P206" s="2">
        <f t="shared" si="3"/>
        <v>90.893432509469932</v>
      </c>
    </row>
    <row r="207" spans="1:16" x14ac:dyDescent="0.2">
      <c r="A207" t="s">
        <v>344</v>
      </c>
      <c r="B207">
        <v>0</v>
      </c>
      <c r="C207">
        <v>33.4</v>
      </c>
      <c r="D207">
        <v>2.85</v>
      </c>
      <c r="E207">
        <v>55.51</v>
      </c>
      <c r="F207">
        <v>1.38</v>
      </c>
      <c r="G207">
        <v>0</v>
      </c>
      <c r="H207">
        <v>0.76</v>
      </c>
      <c r="I207">
        <v>0.14000000000000001</v>
      </c>
      <c r="J207">
        <v>6.03</v>
      </c>
      <c r="K207">
        <v>0.13</v>
      </c>
      <c r="L207">
        <v>100.19</v>
      </c>
      <c r="M207" t="s">
        <v>170</v>
      </c>
      <c r="N207" t="s">
        <v>170</v>
      </c>
      <c r="O207" t="s">
        <v>216</v>
      </c>
      <c r="P207" s="2">
        <f t="shared" si="3"/>
        <v>90.803826649180095</v>
      </c>
    </row>
    <row r="208" spans="1:16" x14ac:dyDescent="0.2">
      <c r="A208" t="s">
        <v>345</v>
      </c>
      <c r="B208">
        <v>0</v>
      </c>
      <c r="C208">
        <v>33.369999999999997</v>
      </c>
      <c r="D208">
        <v>2.93</v>
      </c>
      <c r="E208">
        <v>55.49</v>
      </c>
      <c r="F208">
        <v>1.37</v>
      </c>
      <c r="G208">
        <v>0</v>
      </c>
      <c r="H208">
        <v>0.73</v>
      </c>
      <c r="I208">
        <v>0.16</v>
      </c>
      <c r="J208">
        <v>6.05</v>
      </c>
      <c r="K208">
        <v>0.16</v>
      </c>
      <c r="L208">
        <v>100.27</v>
      </c>
      <c r="M208" t="s">
        <v>170</v>
      </c>
      <c r="N208" t="s">
        <v>170</v>
      </c>
      <c r="O208" t="s">
        <v>216</v>
      </c>
      <c r="P208" s="2">
        <f t="shared" si="3"/>
        <v>90.768611797989365</v>
      </c>
    </row>
    <row r="209" spans="1:16" x14ac:dyDescent="0.2">
      <c r="A209" t="s">
        <v>346</v>
      </c>
      <c r="B209">
        <v>0</v>
      </c>
      <c r="C209">
        <v>33.24</v>
      </c>
      <c r="D209">
        <v>2.96</v>
      </c>
      <c r="E209">
        <v>55.11</v>
      </c>
      <c r="F209">
        <v>1.24</v>
      </c>
      <c r="G209">
        <v>0</v>
      </c>
      <c r="H209">
        <v>0.66</v>
      </c>
      <c r="I209">
        <v>0.15</v>
      </c>
      <c r="J209">
        <v>6.02</v>
      </c>
      <c r="K209">
        <v>0.15</v>
      </c>
      <c r="L209">
        <v>99.51</v>
      </c>
      <c r="M209" t="s">
        <v>170</v>
      </c>
      <c r="N209" t="s">
        <v>170</v>
      </c>
      <c r="O209" t="s">
        <v>216</v>
      </c>
      <c r="P209" s="2">
        <f t="shared" si="3"/>
        <v>90.777554295342171</v>
      </c>
    </row>
    <row r="210" spans="1:16" x14ac:dyDescent="0.2">
      <c r="A210" t="s">
        <v>347</v>
      </c>
      <c r="B210">
        <v>0</v>
      </c>
      <c r="C210">
        <v>33.450000000000003</v>
      </c>
      <c r="D210">
        <v>2.9</v>
      </c>
      <c r="E210">
        <v>55.55</v>
      </c>
      <c r="F210">
        <v>1.07</v>
      </c>
      <c r="G210">
        <v>0</v>
      </c>
      <c r="H210">
        <v>0.69</v>
      </c>
      <c r="I210">
        <v>0.14000000000000001</v>
      </c>
      <c r="J210">
        <v>6.07</v>
      </c>
      <c r="K210">
        <v>0.21</v>
      </c>
      <c r="L210">
        <v>100.09</v>
      </c>
      <c r="M210" t="s">
        <v>170</v>
      </c>
      <c r="N210" t="s">
        <v>170</v>
      </c>
      <c r="O210" t="s">
        <v>216</v>
      </c>
      <c r="P210" s="2">
        <f t="shared" si="3"/>
        <v>90.761018783804445</v>
      </c>
    </row>
    <row r="211" spans="1:16" x14ac:dyDescent="0.2">
      <c r="A211" t="s">
        <v>348</v>
      </c>
      <c r="B211">
        <v>0</v>
      </c>
      <c r="C211">
        <v>33.71</v>
      </c>
      <c r="D211">
        <v>2.92</v>
      </c>
      <c r="E211">
        <v>55.77</v>
      </c>
      <c r="F211">
        <v>1.08</v>
      </c>
      <c r="G211">
        <v>0</v>
      </c>
      <c r="H211">
        <v>0.66</v>
      </c>
      <c r="I211">
        <v>0.13</v>
      </c>
      <c r="J211">
        <v>6.09</v>
      </c>
      <c r="K211">
        <v>0.15</v>
      </c>
      <c r="L211">
        <v>100.5</v>
      </c>
      <c r="M211" t="s">
        <v>170</v>
      </c>
      <c r="N211" t="s">
        <v>170</v>
      </c>
      <c r="O211" t="s">
        <v>216</v>
      </c>
      <c r="P211" s="2">
        <f t="shared" si="3"/>
        <v>90.798293449204209</v>
      </c>
    </row>
    <row r="212" spans="1:16" x14ac:dyDescent="0.2">
      <c r="A212" t="s">
        <v>227</v>
      </c>
      <c r="B212">
        <v>0</v>
      </c>
      <c r="C212">
        <v>31.97</v>
      </c>
      <c r="D212">
        <v>3.36</v>
      </c>
      <c r="E212">
        <v>55.21</v>
      </c>
      <c r="F212">
        <v>2.97</v>
      </c>
      <c r="G212">
        <v>0</v>
      </c>
      <c r="H212">
        <v>1.04</v>
      </c>
      <c r="I212">
        <v>0.13</v>
      </c>
      <c r="J212">
        <v>5.63</v>
      </c>
      <c r="K212">
        <v>0.24</v>
      </c>
      <c r="L212">
        <v>100.56</v>
      </c>
      <c r="M212" t="s">
        <v>221</v>
      </c>
      <c r="N212" t="s">
        <v>221</v>
      </c>
      <c r="O212" t="s">
        <v>293</v>
      </c>
      <c r="P212" s="2">
        <f t="shared" si="3"/>
        <v>91.009485029219832</v>
      </c>
    </row>
    <row r="213" spans="1:16" x14ac:dyDescent="0.2">
      <c r="A213" t="s">
        <v>228</v>
      </c>
      <c r="B213">
        <v>0</v>
      </c>
      <c r="C213">
        <v>32.369999999999997</v>
      </c>
      <c r="D213">
        <v>3.4</v>
      </c>
      <c r="E213">
        <v>55.23</v>
      </c>
      <c r="F213">
        <v>2.31</v>
      </c>
      <c r="G213">
        <v>0</v>
      </c>
      <c r="H213">
        <v>1.01</v>
      </c>
      <c r="I213">
        <v>0.16</v>
      </c>
      <c r="J213">
        <v>5.75</v>
      </c>
      <c r="K213">
        <v>0</v>
      </c>
      <c r="L213">
        <v>100.22</v>
      </c>
      <c r="M213" t="s">
        <v>221</v>
      </c>
      <c r="N213" t="s">
        <v>221</v>
      </c>
      <c r="O213" t="s">
        <v>293</v>
      </c>
      <c r="P213" s="2">
        <f t="shared" si="3"/>
        <v>90.938405320037731</v>
      </c>
    </row>
    <row r="214" spans="1:16" x14ac:dyDescent="0.2">
      <c r="A214" t="s">
        <v>225</v>
      </c>
      <c r="B214">
        <v>0</v>
      </c>
      <c r="C214">
        <v>32.24</v>
      </c>
      <c r="D214">
        <v>3.42</v>
      </c>
      <c r="E214">
        <v>55.33</v>
      </c>
      <c r="F214">
        <v>2.5299999999999998</v>
      </c>
      <c r="G214">
        <v>0</v>
      </c>
      <c r="H214">
        <v>1.01</v>
      </c>
      <c r="I214">
        <v>0.15</v>
      </c>
      <c r="J214">
        <v>5.74</v>
      </c>
      <c r="K214">
        <v>0.17</v>
      </c>
      <c r="L214">
        <v>100.6</v>
      </c>
      <c r="M214" t="s">
        <v>221</v>
      </c>
      <c r="N214" t="s">
        <v>221</v>
      </c>
      <c r="O214" t="s">
        <v>293</v>
      </c>
      <c r="P214" s="2">
        <f t="shared" si="3"/>
        <v>90.91957056037522</v>
      </c>
    </row>
    <row r="215" spans="1:16" x14ac:dyDescent="0.2">
      <c r="A215" t="s">
        <v>229</v>
      </c>
      <c r="B215">
        <v>0</v>
      </c>
      <c r="C215">
        <v>32.19</v>
      </c>
      <c r="D215">
        <v>3.43</v>
      </c>
      <c r="E215">
        <v>55.3</v>
      </c>
      <c r="F215">
        <v>2.69</v>
      </c>
      <c r="G215">
        <v>0</v>
      </c>
      <c r="H215">
        <v>1.05</v>
      </c>
      <c r="I215">
        <v>0.11</v>
      </c>
      <c r="J215">
        <v>5.7</v>
      </c>
      <c r="K215">
        <v>0.17</v>
      </c>
      <c r="L215">
        <v>100.63</v>
      </c>
      <c r="M215" t="s">
        <v>221</v>
      </c>
      <c r="N215" t="s">
        <v>221</v>
      </c>
      <c r="O215" t="s">
        <v>293</v>
      </c>
      <c r="P215" s="2">
        <f t="shared" si="3"/>
        <v>90.964390641039259</v>
      </c>
    </row>
    <row r="216" spans="1:16" x14ac:dyDescent="0.2">
      <c r="A216" t="s">
        <v>230</v>
      </c>
      <c r="B216">
        <v>0</v>
      </c>
      <c r="C216">
        <v>32.24</v>
      </c>
      <c r="D216">
        <v>3.46</v>
      </c>
      <c r="E216">
        <v>54.98</v>
      </c>
      <c r="F216">
        <v>2.5099999999999998</v>
      </c>
      <c r="G216">
        <v>0</v>
      </c>
      <c r="H216">
        <v>1</v>
      </c>
      <c r="I216">
        <v>0.14000000000000001</v>
      </c>
      <c r="J216">
        <v>5.73</v>
      </c>
      <c r="K216">
        <v>0.16</v>
      </c>
      <c r="L216">
        <v>100.23</v>
      </c>
      <c r="M216" t="s">
        <v>221</v>
      </c>
      <c r="N216" t="s">
        <v>221</v>
      </c>
      <c r="O216" t="s">
        <v>293</v>
      </c>
      <c r="P216" s="2">
        <f t="shared" si="3"/>
        <v>90.933955915259432</v>
      </c>
    </row>
    <row r="217" spans="1:16" x14ac:dyDescent="0.2">
      <c r="A217" t="s">
        <v>237</v>
      </c>
      <c r="B217">
        <v>0</v>
      </c>
      <c r="C217">
        <v>32.78</v>
      </c>
      <c r="D217">
        <v>3.41</v>
      </c>
      <c r="E217">
        <v>55.32</v>
      </c>
      <c r="F217">
        <v>1.81</v>
      </c>
      <c r="G217">
        <v>0</v>
      </c>
      <c r="H217">
        <v>0.97</v>
      </c>
      <c r="I217">
        <v>0.15</v>
      </c>
      <c r="J217">
        <v>5.8</v>
      </c>
      <c r="K217">
        <v>0.12</v>
      </c>
      <c r="L217">
        <v>100.37</v>
      </c>
      <c r="M217" t="s">
        <v>221</v>
      </c>
      <c r="N217" t="s">
        <v>221</v>
      </c>
      <c r="O217" t="s">
        <v>293</v>
      </c>
      <c r="P217" s="2">
        <f t="shared" si="3"/>
        <v>90.970725512280367</v>
      </c>
    </row>
    <row r="218" spans="1:16" x14ac:dyDescent="0.2">
      <c r="A218" t="s">
        <v>238</v>
      </c>
      <c r="B218">
        <v>0</v>
      </c>
      <c r="C218">
        <v>30.93</v>
      </c>
      <c r="D218">
        <v>3.3</v>
      </c>
      <c r="E218">
        <v>55.13</v>
      </c>
      <c r="F218">
        <v>4.68</v>
      </c>
      <c r="G218">
        <v>0</v>
      </c>
      <c r="H218">
        <v>0.98</v>
      </c>
      <c r="I218">
        <v>0.16</v>
      </c>
      <c r="J218">
        <v>5.36</v>
      </c>
      <c r="K218">
        <v>0.18</v>
      </c>
      <c r="L218">
        <v>100.71</v>
      </c>
      <c r="M218" t="s">
        <v>221</v>
      </c>
      <c r="N218" t="s">
        <v>221</v>
      </c>
      <c r="O218" t="s">
        <v>293</v>
      </c>
      <c r="P218" s="2">
        <f t="shared" si="3"/>
        <v>91.14014270192699</v>
      </c>
    </row>
    <row r="219" spans="1:16" x14ac:dyDescent="0.2">
      <c r="A219" t="s">
        <v>175</v>
      </c>
      <c r="B219">
        <v>0</v>
      </c>
      <c r="C219">
        <v>33.369999999999997</v>
      </c>
      <c r="D219">
        <v>2.95</v>
      </c>
      <c r="E219">
        <v>55.69</v>
      </c>
      <c r="F219">
        <v>1.47</v>
      </c>
      <c r="G219">
        <v>0</v>
      </c>
      <c r="H219">
        <v>0.7</v>
      </c>
      <c r="I219">
        <v>0.13</v>
      </c>
      <c r="J219">
        <v>5.94</v>
      </c>
      <c r="K219">
        <v>0.19</v>
      </c>
      <c r="L219">
        <v>100.43</v>
      </c>
      <c r="M219" t="s">
        <v>221</v>
      </c>
      <c r="N219" t="s">
        <v>221</v>
      </c>
      <c r="O219" t="s">
        <v>303</v>
      </c>
      <c r="P219" s="2">
        <f t="shared" si="3"/>
        <v>90.921217079928297</v>
      </c>
    </row>
    <row r="220" spans="1:16" x14ac:dyDescent="0.2">
      <c r="A220" t="s">
        <v>169</v>
      </c>
      <c r="B220">
        <v>0</v>
      </c>
      <c r="C220">
        <v>33.28</v>
      </c>
      <c r="D220">
        <v>2.87</v>
      </c>
      <c r="E220">
        <v>56.22</v>
      </c>
      <c r="F220">
        <v>1.61</v>
      </c>
      <c r="G220">
        <v>0</v>
      </c>
      <c r="H220">
        <v>0.73</v>
      </c>
      <c r="I220">
        <v>0.12</v>
      </c>
      <c r="J220">
        <v>5.8</v>
      </c>
      <c r="K220">
        <v>0.16</v>
      </c>
      <c r="L220">
        <v>100.79</v>
      </c>
      <c r="M220" t="s">
        <v>221</v>
      </c>
      <c r="N220" t="s">
        <v>221</v>
      </c>
      <c r="O220" t="s">
        <v>303</v>
      </c>
      <c r="P220" s="2">
        <f t="shared" si="3"/>
        <v>91.094300548927464</v>
      </c>
    </row>
    <row r="221" spans="1:16" x14ac:dyDescent="0.2">
      <c r="A221" t="s">
        <v>176</v>
      </c>
      <c r="B221">
        <v>0</v>
      </c>
      <c r="C221">
        <v>33.299999999999997</v>
      </c>
      <c r="D221">
        <v>2.85</v>
      </c>
      <c r="E221">
        <v>56.08</v>
      </c>
      <c r="F221">
        <v>1.64</v>
      </c>
      <c r="G221">
        <v>0</v>
      </c>
      <c r="H221">
        <v>0.71</v>
      </c>
      <c r="I221">
        <v>0.13</v>
      </c>
      <c r="J221">
        <v>5.85</v>
      </c>
      <c r="K221">
        <v>0.2</v>
      </c>
      <c r="L221">
        <v>100.76</v>
      </c>
      <c r="M221" t="s">
        <v>221</v>
      </c>
      <c r="N221" t="s">
        <v>221</v>
      </c>
      <c r="O221" t="s">
        <v>303</v>
      </c>
      <c r="P221" s="2">
        <f t="shared" si="3"/>
        <v>91.02932527973168</v>
      </c>
    </row>
    <row r="222" spans="1:16" x14ac:dyDescent="0.2">
      <c r="A222" t="s">
        <v>177</v>
      </c>
      <c r="B222">
        <v>0</v>
      </c>
      <c r="C222">
        <v>33.39</v>
      </c>
      <c r="D222">
        <v>2.89</v>
      </c>
      <c r="E222">
        <v>56.12</v>
      </c>
      <c r="F222">
        <v>1.6</v>
      </c>
      <c r="G222">
        <v>0</v>
      </c>
      <c r="H222">
        <v>0.76</v>
      </c>
      <c r="I222">
        <v>0.14000000000000001</v>
      </c>
      <c r="J222">
        <v>5.88</v>
      </c>
      <c r="K222">
        <v>0.18</v>
      </c>
      <c r="L222">
        <v>100.97</v>
      </c>
      <c r="M222" t="s">
        <v>221</v>
      </c>
      <c r="N222" t="s">
        <v>221</v>
      </c>
      <c r="O222" t="s">
        <v>303</v>
      </c>
      <c r="P222" s="2">
        <f t="shared" si="3"/>
        <v>91.009576433417848</v>
      </c>
    </row>
    <row r="223" spans="1:16" x14ac:dyDescent="0.2">
      <c r="A223" t="s">
        <v>178</v>
      </c>
      <c r="B223">
        <v>0</v>
      </c>
      <c r="C223">
        <v>33.31</v>
      </c>
      <c r="D223">
        <v>2.87</v>
      </c>
      <c r="E223">
        <v>56.02</v>
      </c>
      <c r="F223">
        <v>1.6</v>
      </c>
      <c r="G223">
        <v>0</v>
      </c>
      <c r="H223">
        <v>0.75</v>
      </c>
      <c r="I223">
        <v>0.14000000000000001</v>
      </c>
      <c r="J223">
        <v>5.93</v>
      </c>
      <c r="K223">
        <v>0.17</v>
      </c>
      <c r="L223">
        <v>100.78</v>
      </c>
      <c r="M223" t="s">
        <v>221</v>
      </c>
      <c r="N223" t="s">
        <v>221</v>
      </c>
      <c r="O223" t="s">
        <v>303</v>
      </c>
      <c r="P223" s="2">
        <f t="shared" si="3"/>
        <v>90.920270073060493</v>
      </c>
    </row>
    <row r="224" spans="1:16" x14ac:dyDescent="0.2">
      <c r="A224" t="s">
        <v>179</v>
      </c>
      <c r="B224">
        <v>0</v>
      </c>
      <c r="C224">
        <v>33.39</v>
      </c>
      <c r="D224">
        <v>2.75</v>
      </c>
      <c r="E224">
        <v>56.04</v>
      </c>
      <c r="F224">
        <v>1.57</v>
      </c>
      <c r="G224">
        <v>0</v>
      </c>
      <c r="H224">
        <v>0.67</v>
      </c>
      <c r="I224">
        <v>0.17</v>
      </c>
      <c r="J224">
        <v>5.77</v>
      </c>
      <c r="K224">
        <v>0.18</v>
      </c>
      <c r="L224">
        <v>100.55</v>
      </c>
      <c r="M224" t="s">
        <v>221</v>
      </c>
      <c r="N224" t="s">
        <v>221</v>
      </c>
      <c r="O224" t="s">
        <v>303</v>
      </c>
      <c r="P224" s="2">
        <f t="shared" si="3"/>
        <v>91.16290167313899</v>
      </c>
    </row>
    <row r="225" spans="1:16" x14ac:dyDescent="0.2">
      <c r="A225" t="s">
        <v>180</v>
      </c>
      <c r="B225">
        <v>0</v>
      </c>
      <c r="C225">
        <v>33.58</v>
      </c>
      <c r="D225">
        <v>2.79</v>
      </c>
      <c r="E225">
        <v>56.04</v>
      </c>
      <c r="F225">
        <v>1.35</v>
      </c>
      <c r="G225">
        <v>0</v>
      </c>
      <c r="H225">
        <v>0.7</v>
      </c>
      <c r="I225">
        <v>0.12</v>
      </c>
      <c r="J225">
        <v>5.82</v>
      </c>
      <c r="K225">
        <v>0.15</v>
      </c>
      <c r="L225">
        <v>100.54</v>
      </c>
      <c r="M225" t="s">
        <v>221</v>
      </c>
      <c r="N225" t="s">
        <v>221</v>
      </c>
      <c r="O225" t="s">
        <v>303</v>
      </c>
      <c r="P225" s="2">
        <f t="shared" si="3"/>
        <v>91.139074968550005</v>
      </c>
    </row>
    <row r="226" spans="1:16" x14ac:dyDescent="0.2">
      <c r="A226" t="s">
        <v>181</v>
      </c>
      <c r="B226">
        <v>0</v>
      </c>
      <c r="C226">
        <v>33.51</v>
      </c>
      <c r="D226">
        <v>2.96</v>
      </c>
      <c r="E226">
        <v>56.03</v>
      </c>
      <c r="F226">
        <v>1.47</v>
      </c>
      <c r="G226">
        <v>0</v>
      </c>
      <c r="H226">
        <v>0.74</v>
      </c>
      <c r="I226">
        <v>0.13</v>
      </c>
      <c r="J226">
        <v>5.9</v>
      </c>
      <c r="K226">
        <v>0.16</v>
      </c>
      <c r="L226">
        <v>100.89</v>
      </c>
      <c r="M226" t="s">
        <v>221</v>
      </c>
      <c r="N226" t="s">
        <v>221</v>
      </c>
      <c r="O226" t="s">
        <v>303</v>
      </c>
      <c r="P226" s="2">
        <f t="shared" si="3"/>
        <v>91.011146126638778</v>
      </c>
    </row>
    <row r="227" spans="1:16" x14ac:dyDescent="0.2">
      <c r="A227" t="s">
        <v>182</v>
      </c>
      <c r="B227">
        <v>0</v>
      </c>
      <c r="C227">
        <v>33.659999999999997</v>
      </c>
      <c r="D227">
        <v>2.85</v>
      </c>
      <c r="E227">
        <v>56.04</v>
      </c>
      <c r="F227">
        <v>1.35</v>
      </c>
      <c r="G227">
        <v>0</v>
      </c>
      <c r="H227">
        <v>0.72</v>
      </c>
      <c r="I227">
        <v>0.16</v>
      </c>
      <c r="J227">
        <v>5.93</v>
      </c>
      <c r="K227">
        <v>0.15</v>
      </c>
      <c r="L227">
        <v>100.87</v>
      </c>
      <c r="M227" t="s">
        <v>221</v>
      </c>
      <c r="N227" t="s">
        <v>221</v>
      </c>
      <c r="O227" t="s">
        <v>303</v>
      </c>
      <c r="P227" s="2">
        <f t="shared" si="3"/>
        <v>91.006190771771287</v>
      </c>
    </row>
    <row r="228" spans="1:16" x14ac:dyDescent="0.2">
      <c r="A228" t="s">
        <v>71</v>
      </c>
      <c r="B228">
        <v>0.19</v>
      </c>
      <c r="C228">
        <v>32.54</v>
      </c>
      <c r="D228">
        <v>3.37</v>
      </c>
      <c r="E228">
        <v>55.31</v>
      </c>
      <c r="F228">
        <v>2.31</v>
      </c>
      <c r="G228">
        <v>0</v>
      </c>
      <c r="H228">
        <v>0.74</v>
      </c>
      <c r="I228">
        <v>0.18</v>
      </c>
      <c r="J228">
        <v>5.74</v>
      </c>
      <c r="K228">
        <v>0.12</v>
      </c>
      <c r="L228">
        <v>100.49</v>
      </c>
      <c r="M228" t="s">
        <v>221</v>
      </c>
      <c r="N228" t="s">
        <v>221</v>
      </c>
      <c r="O228" t="s">
        <v>303</v>
      </c>
      <c r="P228" s="2">
        <f t="shared" si="3"/>
        <v>90.995748846488283</v>
      </c>
    </row>
    <row r="229" spans="1:16" x14ac:dyDescent="0.2">
      <c r="A229" t="s">
        <v>148</v>
      </c>
      <c r="B229">
        <v>0</v>
      </c>
      <c r="C229">
        <v>32.83</v>
      </c>
      <c r="D229">
        <v>3.48</v>
      </c>
      <c r="E229">
        <v>55.15</v>
      </c>
      <c r="F229">
        <v>1.74</v>
      </c>
      <c r="G229">
        <v>0</v>
      </c>
      <c r="H229">
        <v>1.01</v>
      </c>
      <c r="I229">
        <v>0.15</v>
      </c>
      <c r="J229">
        <v>5.82</v>
      </c>
      <c r="K229">
        <v>0.18</v>
      </c>
      <c r="L229">
        <v>100.38</v>
      </c>
      <c r="M229" t="s">
        <v>221</v>
      </c>
      <c r="N229" t="s">
        <v>221</v>
      </c>
      <c r="O229" t="s">
        <v>304</v>
      </c>
      <c r="P229" s="2">
        <f t="shared" si="3"/>
        <v>90.954957151790765</v>
      </c>
    </row>
    <row r="230" spans="1:16" x14ac:dyDescent="0.2">
      <c r="A230" t="s">
        <v>149</v>
      </c>
      <c r="B230">
        <v>0</v>
      </c>
      <c r="C230">
        <v>32.92</v>
      </c>
      <c r="D230">
        <v>3.52</v>
      </c>
      <c r="E230">
        <v>54.97</v>
      </c>
      <c r="F230">
        <v>1.69</v>
      </c>
      <c r="G230">
        <v>0</v>
      </c>
      <c r="H230">
        <v>1.07</v>
      </c>
      <c r="I230">
        <v>0.13</v>
      </c>
      <c r="J230">
        <v>5.76</v>
      </c>
      <c r="K230">
        <v>0</v>
      </c>
      <c r="L230">
        <v>100.06</v>
      </c>
      <c r="M230" t="s">
        <v>221</v>
      </c>
      <c r="N230" t="s">
        <v>221</v>
      </c>
      <c r="O230" t="s">
        <v>304</v>
      </c>
      <c r="P230" s="2">
        <f t="shared" si="3"/>
        <v>91.062156597055562</v>
      </c>
    </row>
    <row r="231" spans="1:16" x14ac:dyDescent="0.2">
      <c r="A231" t="s">
        <v>150</v>
      </c>
      <c r="B231">
        <v>0</v>
      </c>
      <c r="C231">
        <v>32.83</v>
      </c>
      <c r="D231">
        <v>3.56</v>
      </c>
      <c r="E231">
        <v>55.07</v>
      </c>
      <c r="F231">
        <v>1.93</v>
      </c>
      <c r="G231">
        <v>0</v>
      </c>
      <c r="H231">
        <v>1.1000000000000001</v>
      </c>
      <c r="I231">
        <v>0.15</v>
      </c>
      <c r="J231">
        <v>5.84</v>
      </c>
      <c r="K231">
        <v>0.19</v>
      </c>
      <c r="L231">
        <v>100.67</v>
      </c>
      <c r="M231" t="s">
        <v>221</v>
      </c>
      <c r="N231" t="s">
        <v>221</v>
      </c>
      <c r="O231" t="s">
        <v>304</v>
      </c>
      <c r="P231" s="2">
        <f t="shared" si="3"/>
        <v>90.926694751444629</v>
      </c>
    </row>
    <row r="232" spans="1:16" x14ac:dyDescent="0.2">
      <c r="A232" t="s">
        <v>151</v>
      </c>
      <c r="B232">
        <v>0</v>
      </c>
      <c r="C232">
        <v>32.520000000000003</v>
      </c>
      <c r="D232">
        <v>3.98</v>
      </c>
      <c r="E232">
        <v>54.95</v>
      </c>
      <c r="F232">
        <v>2.15</v>
      </c>
      <c r="G232">
        <v>0</v>
      </c>
      <c r="H232">
        <v>1.08</v>
      </c>
      <c r="I232">
        <v>0.12</v>
      </c>
      <c r="J232">
        <v>5.78</v>
      </c>
      <c r="K232">
        <v>0.16</v>
      </c>
      <c r="L232">
        <v>100.75</v>
      </c>
      <c r="M232" t="s">
        <v>221</v>
      </c>
      <c r="N232" t="s">
        <v>221</v>
      </c>
      <c r="O232" t="s">
        <v>304</v>
      </c>
      <c r="P232" s="2">
        <f t="shared" si="3"/>
        <v>90.933619674205147</v>
      </c>
    </row>
    <row r="233" spans="1:16" x14ac:dyDescent="0.2">
      <c r="A233" t="s">
        <v>152</v>
      </c>
      <c r="B233">
        <v>0</v>
      </c>
      <c r="C233">
        <v>32.450000000000003</v>
      </c>
      <c r="D233">
        <v>3.73</v>
      </c>
      <c r="E233">
        <v>55.07</v>
      </c>
      <c r="F233">
        <v>2.27</v>
      </c>
      <c r="G233">
        <v>0</v>
      </c>
      <c r="H233">
        <v>1.1100000000000001</v>
      </c>
      <c r="I233">
        <v>0.12</v>
      </c>
      <c r="J233">
        <v>5.68</v>
      </c>
      <c r="K233">
        <v>0.2</v>
      </c>
      <c r="L233">
        <v>100.65</v>
      </c>
      <c r="M233" t="s">
        <v>221</v>
      </c>
      <c r="N233" t="s">
        <v>221</v>
      </c>
      <c r="O233" t="s">
        <v>304</v>
      </c>
      <c r="P233" s="2">
        <f t="shared" si="3"/>
        <v>91.058951833317465</v>
      </c>
    </row>
    <row r="234" spans="1:16" x14ac:dyDescent="0.2">
      <c r="A234" t="s">
        <v>153</v>
      </c>
      <c r="B234">
        <v>0</v>
      </c>
      <c r="C234">
        <v>32.89</v>
      </c>
      <c r="D234">
        <v>3.73</v>
      </c>
      <c r="E234">
        <v>55.04</v>
      </c>
      <c r="F234">
        <v>1.78</v>
      </c>
      <c r="G234">
        <v>0</v>
      </c>
      <c r="H234">
        <v>1.04</v>
      </c>
      <c r="I234">
        <v>0.13</v>
      </c>
      <c r="J234">
        <v>5.78</v>
      </c>
      <c r="K234">
        <v>0.15</v>
      </c>
      <c r="L234">
        <v>100.54</v>
      </c>
      <c r="M234" t="s">
        <v>221</v>
      </c>
      <c r="N234" t="s">
        <v>221</v>
      </c>
      <c r="O234" t="s">
        <v>304</v>
      </c>
      <c r="P234" s="2">
        <f t="shared" si="3"/>
        <v>91.026460595227604</v>
      </c>
    </row>
    <row r="235" spans="1:16" x14ac:dyDescent="0.2">
      <c r="A235" t="s">
        <v>154</v>
      </c>
      <c r="B235">
        <v>0</v>
      </c>
      <c r="C235">
        <v>32.770000000000003</v>
      </c>
      <c r="D235">
        <v>3.61</v>
      </c>
      <c r="E235">
        <v>55.11</v>
      </c>
      <c r="F235">
        <v>1.77</v>
      </c>
      <c r="G235">
        <v>0</v>
      </c>
      <c r="H235">
        <v>1.1200000000000001</v>
      </c>
      <c r="I235">
        <v>0.15</v>
      </c>
      <c r="J235">
        <v>5.75</v>
      </c>
      <c r="K235">
        <v>0.16</v>
      </c>
      <c r="L235">
        <v>100.43</v>
      </c>
      <c r="M235" t="s">
        <v>221</v>
      </c>
      <c r="N235" t="s">
        <v>221</v>
      </c>
      <c r="O235" t="s">
        <v>304</v>
      </c>
      <c r="P235" s="2">
        <f t="shared" si="3"/>
        <v>91.039102231169451</v>
      </c>
    </row>
    <row r="236" spans="1:16" x14ac:dyDescent="0.2">
      <c r="A236" t="s">
        <v>155</v>
      </c>
      <c r="B236">
        <v>0</v>
      </c>
      <c r="C236">
        <v>32.44</v>
      </c>
      <c r="D236">
        <v>3.74</v>
      </c>
      <c r="E236">
        <v>54.73</v>
      </c>
      <c r="F236">
        <v>2.16</v>
      </c>
      <c r="G236">
        <v>0</v>
      </c>
      <c r="H236">
        <v>1.06</v>
      </c>
      <c r="I236">
        <v>0.12</v>
      </c>
      <c r="J236">
        <v>5.73</v>
      </c>
      <c r="K236">
        <v>0.15</v>
      </c>
      <c r="L236">
        <v>100.12</v>
      </c>
      <c r="M236" t="s">
        <v>221</v>
      </c>
      <c r="N236" t="s">
        <v>221</v>
      </c>
      <c r="O236" t="s">
        <v>304</v>
      </c>
      <c r="P236" s="2">
        <f t="shared" si="3"/>
        <v>90.98481117476328</v>
      </c>
    </row>
    <row r="237" spans="1:16" x14ac:dyDescent="0.2">
      <c r="A237" t="s">
        <v>192</v>
      </c>
      <c r="B237">
        <v>0</v>
      </c>
      <c r="C237">
        <v>32.9</v>
      </c>
      <c r="D237">
        <v>3.61</v>
      </c>
      <c r="E237">
        <v>55.15</v>
      </c>
      <c r="F237">
        <v>1.94</v>
      </c>
      <c r="G237">
        <v>0</v>
      </c>
      <c r="H237">
        <v>1.1200000000000001</v>
      </c>
      <c r="I237">
        <v>0.1</v>
      </c>
      <c r="J237">
        <v>5.8</v>
      </c>
      <c r="K237">
        <v>0.17</v>
      </c>
      <c r="L237">
        <v>100.8</v>
      </c>
      <c r="M237" t="s">
        <v>221</v>
      </c>
      <c r="N237" t="s">
        <v>221</v>
      </c>
      <c r="O237" t="s">
        <v>304</v>
      </c>
      <c r="P237" s="2">
        <f t="shared" si="3"/>
        <v>91.000695248060353</v>
      </c>
    </row>
    <row r="238" spans="1:16" x14ac:dyDescent="0.2">
      <c r="A238" t="s">
        <v>193</v>
      </c>
      <c r="B238">
        <v>0</v>
      </c>
      <c r="C238">
        <v>32.58</v>
      </c>
      <c r="D238">
        <v>3.75</v>
      </c>
      <c r="E238">
        <v>54.84</v>
      </c>
      <c r="F238">
        <v>2.16</v>
      </c>
      <c r="G238">
        <v>0</v>
      </c>
      <c r="H238">
        <v>1.1599999999999999</v>
      </c>
      <c r="I238">
        <v>0.15</v>
      </c>
      <c r="J238">
        <v>5.74</v>
      </c>
      <c r="K238">
        <v>0.19</v>
      </c>
      <c r="L238">
        <v>100.57</v>
      </c>
      <c r="M238" t="s">
        <v>221</v>
      </c>
      <c r="N238" t="s">
        <v>221</v>
      </c>
      <c r="O238" t="s">
        <v>304</v>
      </c>
      <c r="P238" s="2">
        <f t="shared" si="3"/>
        <v>91.00580948694315</v>
      </c>
    </row>
    <row r="239" spans="1:16" x14ac:dyDescent="0.2">
      <c r="A239" t="s">
        <v>264</v>
      </c>
      <c r="B239">
        <v>0</v>
      </c>
      <c r="C239">
        <v>33.21</v>
      </c>
      <c r="D239">
        <v>3.06</v>
      </c>
      <c r="E239">
        <v>55.57</v>
      </c>
      <c r="F239">
        <v>1.82</v>
      </c>
      <c r="G239">
        <v>0</v>
      </c>
      <c r="H239">
        <v>0.88</v>
      </c>
      <c r="I239">
        <v>0.15</v>
      </c>
      <c r="J239">
        <v>5.78</v>
      </c>
      <c r="K239">
        <v>0.18</v>
      </c>
      <c r="L239">
        <v>100.66</v>
      </c>
      <c r="M239" t="s">
        <v>221</v>
      </c>
      <c r="N239" t="s">
        <v>221</v>
      </c>
      <c r="O239" t="s">
        <v>305</v>
      </c>
      <c r="P239" s="2">
        <f t="shared" si="3"/>
        <v>91.105235559035634</v>
      </c>
    </row>
    <row r="240" spans="1:16" x14ac:dyDescent="0.2">
      <c r="A240" t="s">
        <v>6</v>
      </c>
      <c r="B240">
        <v>0</v>
      </c>
      <c r="C240">
        <v>32.97</v>
      </c>
      <c r="D240">
        <v>3.15</v>
      </c>
      <c r="E240">
        <v>55.64</v>
      </c>
      <c r="F240">
        <v>1.95</v>
      </c>
      <c r="G240">
        <v>0</v>
      </c>
      <c r="H240">
        <v>0.89</v>
      </c>
      <c r="I240">
        <v>0.17</v>
      </c>
      <c r="J240">
        <v>5.76</v>
      </c>
      <c r="K240">
        <v>0.12</v>
      </c>
      <c r="L240">
        <v>100.65</v>
      </c>
      <c r="M240" t="s">
        <v>221</v>
      </c>
      <c r="N240" t="s">
        <v>221</v>
      </c>
      <c r="O240" t="s">
        <v>305</v>
      </c>
      <c r="P240" s="2">
        <f t="shared" si="3"/>
        <v>91.074501298763309</v>
      </c>
    </row>
    <row r="241" spans="1:16" x14ac:dyDescent="0.2">
      <c r="A241" t="s">
        <v>7</v>
      </c>
      <c r="B241">
        <v>0</v>
      </c>
      <c r="C241">
        <v>33.130000000000003</v>
      </c>
      <c r="D241">
        <v>3.12</v>
      </c>
      <c r="E241">
        <v>55.4</v>
      </c>
      <c r="F241">
        <v>2.0499999999999998</v>
      </c>
      <c r="G241">
        <v>0</v>
      </c>
      <c r="H241">
        <v>0.78</v>
      </c>
      <c r="I241">
        <v>0.15</v>
      </c>
      <c r="J241">
        <v>5.73</v>
      </c>
      <c r="K241">
        <v>0.16</v>
      </c>
      <c r="L241">
        <v>100.52</v>
      </c>
      <c r="M241" t="s">
        <v>221</v>
      </c>
      <c r="N241" t="s">
        <v>221</v>
      </c>
      <c r="O241" t="s">
        <v>305</v>
      </c>
      <c r="P241" s="2">
        <f t="shared" si="3"/>
        <v>91.155965381197376</v>
      </c>
    </row>
    <row r="242" spans="1:16" x14ac:dyDescent="0.2">
      <c r="A242" t="s">
        <v>8</v>
      </c>
      <c r="B242">
        <v>0</v>
      </c>
      <c r="C242">
        <v>33.01</v>
      </c>
      <c r="D242">
        <v>3.21</v>
      </c>
      <c r="E242">
        <v>55.48</v>
      </c>
      <c r="F242">
        <v>1.88</v>
      </c>
      <c r="G242">
        <v>0</v>
      </c>
      <c r="H242">
        <v>0.9</v>
      </c>
      <c r="I242">
        <v>0.12</v>
      </c>
      <c r="J242">
        <v>5.87</v>
      </c>
      <c r="K242">
        <v>0.14000000000000001</v>
      </c>
      <c r="L242">
        <v>100.61</v>
      </c>
      <c r="M242" t="s">
        <v>221</v>
      </c>
      <c r="N242" t="s">
        <v>221</v>
      </c>
      <c r="O242" t="s">
        <v>305</v>
      </c>
      <c r="P242" s="2">
        <f t="shared" si="3"/>
        <v>90.92953218457653</v>
      </c>
    </row>
    <row r="243" spans="1:16" x14ac:dyDescent="0.2">
      <c r="A243" t="s">
        <v>9</v>
      </c>
      <c r="B243">
        <v>0</v>
      </c>
      <c r="C243">
        <v>33.130000000000003</v>
      </c>
      <c r="D243">
        <v>3.23</v>
      </c>
      <c r="E243">
        <v>55.53</v>
      </c>
      <c r="F243">
        <v>1.89</v>
      </c>
      <c r="G243">
        <v>0</v>
      </c>
      <c r="H243">
        <v>0.85</v>
      </c>
      <c r="I243">
        <v>0.17</v>
      </c>
      <c r="J243">
        <v>5.8</v>
      </c>
      <c r="K243">
        <v>0.16</v>
      </c>
      <c r="L243">
        <v>100.77</v>
      </c>
      <c r="M243" t="s">
        <v>221</v>
      </c>
      <c r="N243" t="s">
        <v>221</v>
      </c>
      <c r="O243" t="s">
        <v>305</v>
      </c>
      <c r="P243" s="2">
        <f t="shared" si="3"/>
        <v>91.057584665358021</v>
      </c>
    </row>
    <row r="244" spans="1:16" x14ac:dyDescent="0.2">
      <c r="A244" t="s">
        <v>10</v>
      </c>
      <c r="B244">
        <v>0</v>
      </c>
      <c r="C244">
        <v>33.15</v>
      </c>
      <c r="D244">
        <v>3.17</v>
      </c>
      <c r="E244">
        <v>55.59</v>
      </c>
      <c r="F244">
        <v>1.84</v>
      </c>
      <c r="G244">
        <v>0</v>
      </c>
      <c r="H244">
        <v>0.86</v>
      </c>
      <c r="I244">
        <v>0.12</v>
      </c>
      <c r="J244">
        <v>5.78</v>
      </c>
      <c r="K244">
        <v>0.16</v>
      </c>
      <c r="L244">
        <v>100.68</v>
      </c>
      <c r="M244" t="s">
        <v>221</v>
      </c>
      <c r="N244" t="s">
        <v>221</v>
      </c>
      <c r="O244" t="s">
        <v>305</v>
      </c>
      <c r="P244" s="2">
        <f t="shared" si="3"/>
        <v>91.090570777680682</v>
      </c>
    </row>
    <row r="245" spans="1:16" x14ac:dyDescent="0.2">
      <c r="A245" t="s">
        <v>232</v>
      </c>
      <c r="B245">
        <v>0</v>
      </c>
      <c r="C245">
        <v>33.18</v>
      </c>
      <c r="D245">
        <v>3.25</v>
      </c>
      <c r="E245">
        <v>55.34</v>
      </c>
      <c r="F245">
        <v>1.77</v>
      </c>
      <c r="G245">
        <v>0</v>
      </c>
      <c r="H245">
        <v>0.8</v>
      </c>
      <c r="I245">
        <v>0.15</v>
      </c>
      <c r="J245">
        <v>5.87</v>
      </c>
      <c r="K245">
        <v>0.13</v>
      </c>
      <c r="L245">
        <v>100.5</v>
      </c>
      <c r="M245" t="s">
        <v>221</v>
      </c>
      <c r="N245" t="s">
        <v>221</v>
      </c>
      <c r="O245" t="s">
        <v>305</v>
      </c>
      <c r="P245" s="2">
        <f t="shared" si="3"/>
        <v>90.971809661423904</v>
      </c>
    </row>
    <row r="246" spans="1:16" x14ac:dyDescent="0.2">
      <c r="A246" t="s">
        <v>231</v>
      </c>
      <c r="B246">
        <v>0</v>
      </c>
      <c r="C246">
        <v>33.08</v>
      </c>
      <c r="D246">
        <v>3.07</v>
      </c>
      <c r="E246">
        <v>55.66</v>
      </c>
      <c r="F246">
        <v>1.96</v>
      </c>
      <c r="G246">
        <v>0</v>
      </c>
      <c r="H246">
        <v>0.86</v>
      </c>
      <c r="I246">
        <v>0.14000000000000001</v>
      </c>
      <c r="J246">
        <v>5.92</v>
      </c>
      <c r="K246">
        <v>0.15</v>
      </c>
      <c r="L246">
        <v>100.85</v>
      </c>
      <c r="M246" t="s">
        <v>221</v>
      </c>
      <c r="N246" t="s">
        <v>221</v>
      </c>
      <c r="O246" t="s">
        <v>305</v>
      </c>
      <c r="P246" s="2">
        <f t="shared" si="3"/>
        <v>90.876910928775956</v>
      </c>
    </row>
    <row r="247" spans="1:16" x14ac:dyDescent="0.2">
      <c r="A247" t="s">
        <v>233</v>
      </c>
      <c r="B247">
        <v>0</v>
      </c>
      <c r="C247">
        <v>32.99</v>
      </c>
      <c r="D247">
        <v>3.16</v>
      </c>
      <c r="E247">
        <v>55.35</v>
      </c>
      <c r="F247">
        <v>1.61</v>
      </c>
      <c r="G247">
        <v>0</v>
      </c>
      <c r="H247">
        <v>0.83</v>
      </c>
      <c r="I247">
        <v>0.11</v>
      </c>
      <c r="J247">
        <v>5.91</v>
      </c>
      <c r="K247">
        <v>0.19</v>
      </c>
      <c r="L247">
        <v>100.14</v>
      </c>
      <c r="M247" t="s">
        <v>221</v>
      </c>
      <c r="N247" t="s">
        <v>221</v>
      </c>
      <c r="O247" t="s">
        <v>305</v>
      </c>
      <c r="P247" s="2">
        <f t="shared" si="3"/>
        <v>90.868336566279439</v>
      </c>
    </row>
    <row r="248" spans="1:16" x14ac:dyDescent="0.2">
      <c r="A248" t="s">
        <v>234</v>
      </c>
      <c r="B248">
        <v>0</v>
      </c>
      <c r="C248">
        <v>33.119999999999997</v>
      </c>
      <c r="D248">
        <v>3.07</v>
      </c>
      <c r="E248">
        <v>55.55</v>
      </c>
      <c r="F248">
        <v>1.81</v>
      </c>
      <c r="G248">
        <v>0</v>
      </c>
      <c r="H248">
        <v>0.81</v>
      </c>
      <c r="I248">
        <v>0.15</v>
      </c>
      <c r="J248">
        <v>5.87</v>
      </c>
      <c r="K248">
        <v>0.14000000000000001</v>
      </c>
      <c r="L248">
        <v>100.52</v>
      </c>
      <c r="M248" t="s">
        <v>221</v>
      </c>
      <c r="N248" t="s">
        <v>221</v>
      </c>
      <c r="O248" t="s">
        <v>305</v>
      </c>
      <c r="P248" s="2">
        <f t="shared" si="3"/>
        <v>90.956933275441585</v>
      </c>
    </row>
    <row r="249" spans="1:16" x14ac:dyDescent="0.2">
      <c r="A249" t="s">
        <v>35</v>
      </c>
      <c r="B249">
        <v>0</v>
      </c>
      <c r="C249">
        <v>33.24</v>
      </c>
      <c r="D249">
        <v>3.15</v>
      </c>
      <c r="E249">
        <v>55.43</v>
      </c>
      <c r="F249">
        <v>1.92</v>
      </c>
      <c r="G249">
        <v>0</v>
      </c>
      <c r="H249">
        <v>0.83</v>
      </c>
      <c r="I249">
        <v>0.17</v>
      </c>
      <c r="J249">
        <v>5.85</v>
      </c>
      <c r="K249">
        <v>0.18</v>
      </c>
      <c r="L249">
        <v>100.77</v>
      </c>
      <c r="M249" t="s">
        <v>221</v>
      </c>
      <c r="N249" t="s">
        <v>221</v>
      </c>
      <c r="O249" t="s">
        <v>307</v>
      </c>
      <c r="P249" s="2">
        <f t="shared" si="3"/>
        <v>91.014587693793047</v>
      </c>
    </row>
    <row r="250" spans="1:16" x14ac:dyDescent="0.2">
      <c r="A250" t="s">
        <v>34</v>
      </c>
      <c r="B250">
        <v>0</v>
      </c>
      <c r="C250">
        <v>33.200000000000003</v>
      </c>
      <c r="D250">
        <v>3.13</v>
      </c>
      <c r="E250">
        <v>55.56</v>
      </c>
      <c r="F250">
        <v>1.7</v>
      </c>
      <c r="G250">
        <v>0</v>
      </c>
      <c r="H250">
        <v>0.83</v>
      </c>
      <c r="I250">
        <v>0.12</v>
      </c>
      <c r="J250">
        <v>5.86</v>
      </c>
      <c r="K250">
        <v>0.16</v>
      </c>
      <c r="L250">
        <v>100.55</v>
      </c>
      <c r="M250" t="s">
        <v>221</v>
      </c>
      <c r="N250" t="s">
        <v>221</v>
      </c>
      <c r="O250" t="s">
        <v>307</v>
      </c>
      <c r="P250" s="2">
        <f t="shared" si="3"/>
        <v>90.990744494799046</v>
      </c>
    </row>
    <row r="251" spans="1:16" x14ac:dyDescent="0.2">
      <c r="A251" t="s">
        <v>349</v>
      </c>
      <c r="B251">
        <v>0</v>
      </c>
      <c r="C251">
        <v>32.950000000000003</v>
      </c>
      <c r="D251">
        <v>3.12</v>
      </c>
      <c r="E251">
        <v>55.24</v>
      </c>
      <c r="F251">
        <v>2.09</v>
      </c>
      <c r="G251">
        <v>0</v>
      </c>
      <c r="H251">
        <v>0.87</v>
      </c>
      <c r="I251">
        <v>0.18</v>
      </c>
      <c r="J251">
        <v>5.83</v>
      </c>
      <c r="K251">
        <v>0</v>
      </c>
      <c r="L251">
        <v>100.29</v>
      </c>
      <c r="M251" t="s">
        <v>221</v>
      </c>
      <c r="N251" t="s">
        <v>221</v>
      </c>
      <c r="O251" t="s">
        <v>307</v>
      </c>
      <c r="P251" s="2">
        <f t="shared" si="3"/>
        <v>90.970837261624496</v>
      </c>
    </row>
    <row r="252" spans="1:16" x14ac:dyDescent="0.2">
      <c r="A252" t="s">
        <v>36</v>
      </c>
      <c r="B252">
        <v>0</v>
      </c>
      <c r="C252">
        <v>33.21</v>
      </c>
      <c r="D252">
        <v>3.16</v>
      </c>
      <c r="E252">
        <v>55.39</v>
      </c>
      <c r="F252">
        <v>1.73</v>
      </c>
      <c r="G252">
        <v>0</v>
      </c>
      <c r="H252">
        <v>0.85</v>
      </c>
      <c r="I252">
        <v>0.11</v>
      </c>
      <c r="J252">
        <v>5.9</v>
      </c>
      <c r="K252">
        <v>0.17</v>
      </c>
      <c r="L252">
        <v>100.52</v>
      </c>
      <c r="M252" t="s">
        <v>221</v>
      </c>
      <c r="N252" t="s">
        <v>221</v>
      </c>
      <c r="O252" t="s">
        <v>307</v>
      </c>
      <c r="P252" s="2">
        <f t="shared" si="3"/>
        <v>90.937304921076645</v>
      </c>
    </row>
    <row r="253" spans="1:16" x14ac:dyDescent="0.2">
      <c r="A253" t="s">
        <v>37</v>
      </c>
      <c r="B253">
        <v>0</v>
      </c>
      <c r="C253">
        <v>32.54</v>
      </c>
      <c r="D253">
        <v>3.19</v>
      </c>
      <c r="E253">
        <v>55.01</v>
      </c>
      <c r="F253">
        <v>2.48</v>
      </c>
      <c r="G253">
        <v>0</v>
      </c>
      <c r="H253">
        <v>0.87</v>
      </c>
      <c r="I253">
        <v>0.16</v>
      </c>
      <c r="J253">
        <v>5.77</v>
      </c>
      <c r="K253">
        <v>0</v>
      </c>
      <c r="L253">
        <v>100.02</v>
      </c>
      <c r="M253" t="s">
        <v>221</v>
      </c>
      <c r="N253" t="s">
        <v>221</v>
      </c>
      <c r="O253" t="s">
        <v>307</v>
      </c>
      <c r="P253" s="2">
        <f t="shared" si="3"/>
        <v>90.95294589345815</v>
      </c>
    </row>
    <row r="254" spans="1:16" x14ac:dyDescent="0.2">
      <c r="A254" t="s">
        <v>38</v>
      </c>
      <c r="B254">
        <v>0</v>
      </c>
      <c r="C254">
        <v>33.25</v>
      </c>
      <c r="D254">
        <v>3.22</v>
      </c>
      <c r="E254">
        <v>55.55</v>
      </c>
      <c r="F254">
        <v>1.6</v>
      </c>
      <c r="G254">
        <v>0</v>
      </c>
      <c r="H254">
        <v>0.89</v>
      </c>
      <c r="I254">
        <v>0.14000000000000001</v>
      </c>
      <c r="J254">
        <v>5.87</v>
      </c>
      <c r="K254">
        <v>0.17</v>
      </c>
      <c r="L254">
        <v>100.7</v>
      </c>
      <c r="M254" t="s">
        <v>221</v>
      </c>
      <c r="N254" t="s">
        <v>221</v>
      </c>
      <c r="O254" t="s">
        <v>307</v>
      </c>
      <c r="P254" s="2">
        <f t="shared" si="3"/>
        <v>90.989103702412578</v>
      </c>
    </row>
    <row r="255" spans="1:16" x14ac:dyDescent="0.2">
      <c r="A255" t="s">
        <v>39</v>
      </c>
      <c r="B255">
        <v>0</v>
      </c>
      <c r="C255">
        <v>32.72</v>
      </c>
      <c r="D255">
        <v>3.22</v>
      </c>
      <c r="E255">
        <v>55.52</v>
      </c>
      <c r="F255">
        <v>2.52</v>
      </c>
      <c r="G255">
        <v>0</v>
      </c>
      <c r="H255">
        <v>0.91</v>
      </c>
      <c r="I255">
        <v>0.18</v>
      </c>
      <c r="J255">
        <v>5.74</v>
      </c>
      <c r="K255">
        <v>0.19</v>
      </c>
      <c r="L255">
        <v>101.01</v>
      </c>
      <c r="M255" t="s">
        <v>221</v>
      </c>
      <c r="N255" t="s">
        <v>221</v>
      </c>
      <c r="O255" t="s">
        <v>307</v>
      </c>
      <c r="P255" s="2">
        <f t="shared" si="3"/>
        <v>91.040845372971759</v>
      </c>
    </row>
    <row r="256" spans="1:16" x14ac:dyDescent="0.2">
      <c r="A256" t="s">
        <v>40</v>
      </c>
      <c r="B256">
        <v>0</v>
      </c>
      <c r="C256">
        <v>32.85</v>
      </c>
      <c r="D256">
        <v>3.18</v>
      </c>
      <c r="E256">
        <v>55.36</v>
      </c>
      <c r="F256">
        <v>2.19</v>
      </c>
      <c r="G256">
        <v>0</v>
      </c>
      <c r="H256">
        <v>0.9</v>
      </c>
      <c r="I256">
        <v>0.1</v>
      </c>
      <c r="J256">
        <v>5.74</v>
      </c>
      <c r="K256">
        <v>0.17</v>
      </c>
      <c r="L256">
        <v>100.49</v>
      </c>
      <c r="M256" t="s">
        <v>221</v>
      </c>
      <c r="N256" t="s">
        <v>221</v>
      </c>
      <c r="O256" t="s">
        <v>307</v>
      </c>
      <c r="P256" s="2">
        <f t="shared" si="3"/>
        <v>91.073135168723596</v>
      </c>
    </row>
    <row r="257" spans="1:16" x14ac:dyDescent="0.2">
      <c r="A257" t="s">
        <v>41</v>
      </c>
      <c r="B257">
        <v>0</v>
      </c>
      <c r="C257">
        <v>32.909999999999997</v>
      </c>
      <c r="D257">
        <v>3.24</v>
      </c>
      <c r="E257">
        <v>55.26</v>
      </c>
      <c r="F257">
        <v>2</v>
      </c>
      <c r="G257">
        <v>0</v>
      </c>
      <c r="H257">
        <v>0.92</v>
      </c>
      <c r="I257">
        <v>0.14000000000000001</v>
      </c>
      <c r="J257">
        <v>5.81</v>
      </c>
      <c r="K257">
        <v>0</v>
      </c>
      <c r="L257">
        <v>100.27</v>
      </c>
      <c r="M257" t="s">
        <v>221</v>
      </c>
      <c r="N257" t="s">
        <v>221</v>
      </c>
      <c r="O257" t="s">
        <v>307</v>
      </c>
      <c r="P257" s="2">
        <f t="shared" si="3"/>
        <v>90.989069749172828</v>
      </c>
    </row>
    <row r="258" spans="1:16" x14ac:dyDescent="0.2">
      <c r="A258" t="s">
        <v>42</v>
      </c>
      <c r="B258">
        <v>0</v>
      </c>
      <c r="C258">
        <v>32.86</v>
      </c>
      <c r="D258">
        <v>3.25</v>
      </c>
      <c r="E258">
        <v>55.13</v>
      </c>
      <c r="F258">
        <v>2.2599999999999998</v>
      </c>
      <c r="G258">
        <v>0</v>
      </c>
      <c r="H258">
        <v>0.92</v>
      </c>
      <c r="I258">
        <v>0.13</v>
      </c>
      <c r="J258">
        <v>5.72</v>
      </c>
      <c r="K258">
        <v>0.19</v>
      </c>
      <c r="L258">
        <v>100.47</v>
      </c>
      <c r="M258" t="s">
        <v>221</v>
      </c>
      <c r="N258" t="s">
        <v>221</v>
      </c>
      <c r="O258" t="s">
        <v>307</v>
      </c>
      <c r="P258" s="2">
        <f t="shared" ref="P258:P321" si="4">100*(C258/40.305)/((C258/40.305)+(J258/71.85))</f>
        <v>91.103938529727316</v>
      </c>
    </row>
    <row r="259" spans="1:16" x14ac:dyDescent="0.2">
      <c r="A259" t="s">
        <v>243</v>
      </c>
      <c r="B259">
        <v>0</v>
      </c>
      <c r="C259">
        <v>32.729999999999997</v>
      </c>
      <c r="D259">
        <v>3.32</v>
      </c>
      <c r="E259">
        <v>55.15</v>
      </c>
      <c r="F259">
        <v>2.2000000000000002</v>
      </c>
      <c r="G259">
        <v>0</v>
      </c>
      <c r="H259">
        <v>1</v>
      </c>
      <c r="I259">
        <v>0.12</v>
      </c>
      <c r="J259">
        <v>5.78</v>
      </c>
      <c r="K259">
        <v>0.16</v>
      </c>
      <c r="L259">
        <v>100.46</v>
      </c>
      <c r="M259" t="s">
        <v>221</v>
      </c>
      <c r="N259" t="s">
        <v>221</v>
      </c>
      <c r="O259" t="s">
        <v>306</v>
      </c>
      <c r="P259" s="2">
        <f t="shared" si="4"/>
        <v>90.986547543241855</v>
      </c>
    </row>
    <row r="260" spans="1:16" x14ac:dyDescent="0.2">
      <c r="A260" t="s">
        <v>48</v>
      </c>
      <c r="B260">
        <v>0</v>
      </c>
      <c r="C260">
        <v>32.71</v>
      </c>
      <c r="D260">
        <v>3.31</v>
      </c>
      <c r="E260">
        <v>55.05</v>
      </c>
      <c r="F260">
        <v>2.17</v>
      </c>
      <c r="G260">
        <v>0</v>
      </c>
      <c r="H260">
        <v>0.98</v>
      </c>
      <c r="I260">
        <v>0.14000000000000001</v>
      </c>
      <c r="J260">
        <v>5.78</v>
      </c>
      <c r="K260">
        <v>0.18</v>
      </c>
      <c r="L260">
        <v>100.32</v>
      </c>
      <c r="M260" t="s">
        <v>221</v>
      </c>
      <c r="N260" t="s">
        <v>221</v>
      </c>
      <c r="O260" t="s">
        <v>306</v>
      </c>
      <c r="P260" s="2">
        <f t="shared" si="4"/>
        <v>90.981533433024552</v>
      </c>
    </row>
    <row r="261" spans="1:16" x14ac:dyDescent="0.2">
      <c r="A261" t="s">
        <v>49</v>
      </c>
      <c r="B261">
        <v>0</v>
      </c>
      <c r="C261">
        <v>32.369999999999997</v>
      </c>
      <c r="D261">
        <v>3.23</v>
      </c>
      <c r="E261">
        <v>55.22</v>
      </c>
      <c r="F261">
        <v>2.74</v>
      </c>
      <c r="G261">
        <v>0</v>
      </c>
      <c r="H261">
        <v>1.01</v>
      </c>
      <c r="I261">
        <v>0.15</v>
      </c>
      <c r="J261">
        <v>5.69</v>
      </c>
      <c r="K261">
        <v>0.15</v>
      </c>
      <c r="L261">
        <v>100.54</v>
      </c>
      <c r="M261" t="s">
        <v>221</v>
      </c>
      <c r="N261" t="s">
        <v>221</v>
      </c>
      <c r="O261" t="s">
        <v>306</v>
      </c>
      <c r="P261" s="2">
        <f t="shared" si="4"/>
        <v>91.024474213040364</v>
      </c>
    </row>
    <row r="262" spans="1:16" x14ac:dyDescent="0.2">
      <c r="A262" t="s">
        <v>50</v>
      </c>
      <c r="B262">
        <v>0</v>
      </c>
      <c r="C262">
        <v>32.340000000000003</v>
      </c>
      <c r="D262">
        <v>3.24</v>
      </c>
      <c r="E262">
        <v>55.08</v>
      </c>
      <c r="F262">
        <v>2.96</v>
      </c>
      <c r="G262">
        <v>0</v>
      </c>
      <c r="H262">
        <v>1.05</v>
      </c>
      <c r="I262">
        <v>0.12</v>
      </c>
      <c r="J262">
        <v>5.69</v>
      </c>
      <c r="K262">
        <v>0.2</v>
      </c>
      <c r="L262">
        <v>100.68</v>
      </c>
      <c r="M262" t="s">
        <v>221</v>
      </c>
      <c r="N262" t="s">
        <v>221</v>
      </c>
      <c r="O262" t="s">
        <v>306</v>
      </c>
      <c r="P262" s="2">
        <f t="shared" si="4"/>
        <v>91.016896063711343</v>
      </c>
    </row>
    <row r="263" spans="1:16" x14ac:dyDescent="0.2">
      <c r="A263" t="s">
        <v>241</v>
      </c>
      <c r="B263">
        <v>0</v>
      </c>
      <c r="C263">
        <v>32.94</v>
      </c>
      <c r="D263">
        <v>3.22</v>
      </c>
      <c r="E263">
        <v>55.35</v>
      </c>
      <c r="F263">
        <v>2.23</v>
      </c>
      <c r="G263">
        <v>0</v>
      </c>
      <c r="H263">
        <v>0.95</v>
      </c>
      <c r="I263">
        <v>0.14000000000000001</v>
      </c>
      <c r="J263">
        <v>5.81</v>
      </c>
      <c r="K263">
        <v>0.17</v>
      </c>
      <c r="L263">
        <v>100.81</v>
      </c>
      <c r="M263" t="s">
        <v>221</v>
      </c>
      <c r="N263" t="s">
        <v>221</v>
      </c>
      <c r="O263" t="s">
        <v>306</v>
      </c>
      <c r="P263" s="2">
        <f t="shared" si="4"/>
        <v>90.996537540182302</v>
      </c>
    </row>
    <row r="264" spans="1:16" x14ac:dyDescent="0.2">
      <c r="A264" t="s">
        <v>242</v>
      </c>
      <c r="B264">
        <v>0</v>
      </c>
      <c r="C264">
        <v>32.549999999999997</v>
      </c>
      <c r="D264">
        <v>3.28</v>
      </c>
      <c r="E264">
        <v>55.15</v>
      </c>
      <c r="F264">
        <v>2.67</v>
      </c>
      <c r="G264">
        <v>0</v>
      </c>
      <c r="H264">
        <v>1</v>
      </c>
      <c r="I264">
        <v>0.14000000000000001</v>
      </c>
      <c r="J264">
        <v>5.72</v>
      </c>
      <c r="K264">
        <v>0.14000000000000001</v>
      </c>
      <c r="L264">
        <v>100.64</v>
      </c>
      <c r="M264" t="s">
        <v>221</v>
      </c>
      <c r="N264" t="s">
        <v>221</v>
      </c>
      <c r="O264" t="s">
        <v>306</v>
      </c>
      <c r="P264" s="2">
        <f t="shared" si="4"/>
        <v>91.02681661010763</v>
      </c>
    </row>
    <row r="265" spans="1:16" x14ac:dyDescent="0.2">
      <c r="A265" t="s">
        <v>244</v>
      </c>
      <c r="B265">
        <v>0</v>
      </c>
      <c r="C265">
        <v>32.85</v>
      </c>
      <c r="D265">
        <v>3.3</v>
      </c>
      <c r="E265">
        <v>55.09</v>
      </c>
      <c r="F265">
        <v>2.3199999999999998</v>
      </c>
      <c r="G265">
        <v>0</v>
      </c>
      <c r="H265">
        <v>0.94</v>
      </c>
      <c r="I265">
        <v>0.13</v>
      </c>
      <c r="J265">
        <v>5.75</v>
      </c>
      <c r="K265">
        <v>0.21</v>
      </c>
      <c r="L265">
        <v>100.59</v>
      </c>
      <c r="M265" t="s">
        <v>221</v>
      </c>
      <c r="N265" t="s">
        <v>221</v>
      </c>
      <c r="O265" t="s">
        <v>306</v>
      </c>
      <c r="P265" s="2">
        <f t="shared" si="4"/>
        <v>91.058973650440464</v>
      </c>
    </row>
    <row r="266" spans="1:16" x14ac:dyDescent="0.2">
      <c r="A266" t="s">
        <v>158</v>
      </c>
      <c r="B266">
        <v>0</v>
      </c>
      <c r="C266">
        <v>33.1</v>
      </c>
      <c r="D266">
        <v>3.22</v>
      </c>
      <c r="E266">
        <v>55.37</v>
      </c>
      <c r="F266">
        <v>1.9</v>
      </c>
      <c r="G266">
        <v>0</v>
      </c>
      <c r="H266">
        <v>0.97</v>
      </c>
      <c r="I266">
        <v>0.15</v>
      </c>
      <c r="J266">
        <v>5.82</v>
      </c>
      <c r="K266">
        <v>0.17</v>
      </c>
      <c r="L266">
        <v>100.69</v>
      </c>
      <c r="M266" t="s">
        <v>221</v>
      </c>
      <c r="N266" t="s">
        <v>221</v>
      </c>
      <c r="O266" t="s">
        <v>306</v>
      </c>
      <c r="P266" s="2">
        <f t="shared" si="4"/>
        <v>91.02211446595372</v>
      </c>
    </row>
    <row r="267" spans="1:16" x14ac:dyDescent="0.2">
      <c r="A267" t="s">
        <v>160</v>
      </c>
      <c r="B267">
        <v>0</v>
      </c>
      <c r="C267">
        <v>32.770000000000003</v>
      </c>
      <c r="D267">
        <v>3.31</v>
      </c>
      <c r="E267">
        <v>55.15</v>
      </c>
      <c r="F267">
        <v>2.27</v>
      </c>
      <c r="G267">
        <v>0</v>
      </c>
      <c r="H267">
        <v>1.01</v>
      </c>
      <c r="I267">
        <v>0.15</v>
      </c>
      <c r="J267">
        <v>5.77</v>
      </c>
      <c r="K267">
        <v>0.13</v>
      </c>
      <c r="L267">
        <v>100.55</v>
      </c>
      <c r="M267" t="s">
        <v>221</v>
      </c>
      <c r="N267" t="s">
        <v>221</v>
      </c>
      <c r="O267" t="s">
        <v>306</v>
      </c>
      <c r="P267" s="2">
        <f t="shared" si="4"/>
        <v>91.010735695571739</v>
      </c>
    </row>
    <row r="268" spans="1:16" x14ac:dyDescent="0.2">
      <c r="A268" t="s">
        <v>161</v>
      </c>
      <c r="B268">
        <v>0</v>
      </c>
      <c r="C268">
        <v>32.68</v>
      </c>
      <c r="D268">
        <v>3.37</v>
      </c>
      <c r="E268">
        <v>55.03</v>
      </c>
      <c r="F268">
        <v>2.36</v>
      </c>
      <c r="G268">
        <v>0</v>
      </c>
      <c r="H268">
        <v>1</v>
      </c>
      <c r="I268">
        <v>0.19</v>
      </c>
      <c r="J268">
        <v>5.76</v>
      </c>
      <c r="K268">
        <v>0.14000000000000001</v>
      </c>
      <c r="L268">
        <v>100.52</v>
      </c>
      <c r="M268" t="s">
        <v>221</v>
      </c>
      <c r="N268" t="s">
        <v>221</v>
      </c>
      <c r="O268" t="s">
        <v>306</v>
      </c>
      <c r="P268" s="2">
        <f t="shared" si="4"/>
        <v>91.002423519158171</v>
      </c>
    </row>
    <row r="269" spans="1:16" x14ac:dyDescent="0.2">
      <c r="A269" t="s">
        <v>296</v>
      </c>
      <c r="B269">
        <v>0</v>
      </c>
      <c r="C269">
        <v>33.229999999999997</v>
      </c>
      <c r="D269">
        <v>3.21</v>
      </c>
      <c r="E269">
        <v>55.48</v>
      </c>
      <c r="F269">
        <v>2.0099999999999998</v>
      </c>
      <c r="G269">
        <v>0</v>
      </c>
      <c r="H269">
        <v>0.94</v>
      </c>
      <c r="I269">
        <v>0.16</v>
      </c>
      <c r="J269">
        <v>5.45</v>
      </c>
      <c r="K269">
        <v>0.16</v>
      </c>
      <c r="L269">
        <v>100.65</v>
      </c>
      <c r="M269" t="s">
        <v>226</v>
      </c>
      <c r="N269" t="s">
        <v>226</v>
      </c>
      <c r="O269" t="s">
        <v>303</v>
      </c>
      <c r="P269" s="2">
        <f t="shared" si="4"/>
        <v>91.574905280502321</v>
      </c>
    </row>
    <row r="270" spans="1:16" x14ac:dyDescent="0.2">
      <c r="A270" t="s">
        <v>294</v>
      </c>
      <c r="B270">
        <v>0</v>
      </c>
      <c r="C270">
        <v>33.25</v>
      </c>
      <c r="D270">
        <v>3.15</v>
      </c>
      <c r="E270">
        <v>55.34</v>
      </c>
      <c r="F270">
        <v>1.95</v>
      </c>
      <c r="G270">
        <v>0</v>
      </c>
      <c r="H270">
        <v>0.86</v>
      </c>
      <c r="I270">
        <v>0.17</v>
      </c>
      <c r="J270">
        <v>5.51</v>
      </c>
      <c r="K270">
        <v>0.19</v>
      </c>
      <c r="L270">
        <v>100.43</v>
      </c>
      <c r="M270" t="s">
        <v>226</v>
      </c>
      <c r="N270" t="s">
        <v>226</v>
      </c>
      <c r="O270" t="s">
        <v>303</v>
      </c>
      <c r="P270" s="2">
        <f t="shared" si="4"/>
        <v>91.49472861566538</v>
      </c>
    </row>
    <row r="271" spans="1:16" x14ac:dyDescent="0.2">
      <c r="A271" t="s">
        <v>295</v>
      </c>
      <c r="B271">
        <v>0</v>
      </c>
      <c r="C271">
        <v>33.07</v>
      </c>
      <c r="D271">
        <v>3.18</v>
      </c>
      <c r="E271">
        <v>55.34</v>
      </c>
      <c r="F271">
        <v>1.98</v>
      </c>
      <c r="G271">
        <v>0</v>
      </c>
      <c r="H271">
        <v>0.97</v>
      </c>
      <c r="I271">
        <v>0.11</v>
      </c>
      <c r="J271">
        <v>5.51</v>
      </c>
      <c r="K271">
        <v>0</v>
      </c>
      <c r="L271">
        <v>100.16</v>
      </c>
      <c r="M271" t="s">
        <v>226</v>
      </c>
      <c r="N271" t="s">
        <v>226</v>
      </c>
      <c r="O271" t="s">
        <v>303</v>
      </c>
      <c r="P271" s="2">
        <f t="shared" si="4"/>
        <v>91.452391472188182</v>
      </c>
    </row>
    <row r="272" spans="1:16" x14ac:dyDescent="0.2">
      <c r="A272" t="s">
        <v>297</v>
      </c>
      <c r="B272">
        <v>0</v>
      </c>
      <c r="C272">
        <v>33.130000000000003</v>
      </c>
      <c r="D272">
        <v>3.05</v>
      </c>
      <c r="E272">
        <v>55.56</v>
      </c>
      <c r="F272">
        <v>1.99</v>
      </c>
      <c r="G272">
        <v>0</v>
      </c>
      <c r="H272">
        <v>0.96</v>
      </c>
      <c r="I272">
        <v>0.14000000000000001</v>
      </c>
      <c r="J272">
        <v>5.47</v>
      </c>
      <c r="K272">
        <v>0.14000000000000001</v>
      </c>
      <c r="L272">
        <v>100.44</v>
      </c>
      <c r="M272" t="s">
        <v>226</v>
      </c>
      <c r="N272" t="s">
        <v>226</v>
      </c>
      <c r="O272" t="s">
        <v>303</v>
      </c>
      <c r="P272" s="2">
        <f t="shared" si="4"/>
        <v>91.523248176270698</v>
      </c>
    </row>
    <row r="273" spans="1:16" x14ac:dyDescent="0.2">
      <c r="A273" t="s">
        <v>298</v>
      </c>
      <c r="B273">
        <v>0</v>
      </c>
      <c r="C273">
        <v>33.15</v>
      </c>
      <c r="D273">
        <v>3.08</v>
      </c>
      <c r="E273">
        <v>55.48</v>
      </c>
      <c r="F273">
        <v>1.93</v>
      </c>
      <c r="G273">
        <v>0</v>
      </c>
      <c r="H273">
        <v>0.9</v>
      </c>
      <c r="I273">
        <v>0.14000000000000001</v>
      </c>
      <c r="J273">
        <v>5.55</v>
      </c>
      <c r="K273">
        <v>0.22</v>
      </c>
      <c r="L273">
        <v>100.43</v>
      </c>
      <c r="M273" t="s">
        <v>226</v>
      </c>
      <c r="N273" t="s">
        <v>226</v>
      </c>
      <c r="O273" t="s">
        <v>303</v>
      </c>
      <c r="P273" s="2">
        <f t="shared" si="4"/>
        <v>91.414660853240335</v>
      </c>
    </row>
    <row r="274" spans="1:16" x14ac:dyDescent="0.2">
      <c r="A274" t="s">
        <v>299</v>
      </c>
      <c r="B274">
        <v>0</v>
      </c>
      <c r="C274">
        <v>33.06</v>
      </c>
      <c r="D274">
        <v>3.12</v>
      </c>
      <c r="E274">
        <v>55.59</v>
      </c>
      <c r="F274">
        <v>2.25</v>
      </c>
      <c r="G274">
        <v>0</v>
      </c>
      <c r="H274">
        <v>1</v>
      </c>
      <c r="I274">
        <v>0.14000000000000001</v>
      </c>
      <c r="J274">
        <v>5.48</v>
      </c>
      <c r="K274">
        <v>0.18</v>
      </c>
      <c r="L274">
        <v>100.82</v>
      </c>
      <c r="M274" t="s">
        <v>226</v>
      </c>
      <c r="N274" t="s">
        <v>226</v>
      </c>
      <c r="O274" t="s">
        <v>303</v>
      </c>
      <c r="P274" s="2">
        <f t="shared" si="4"/>
        <v>91.492618303353737</v>
      </c>
    </row>
    <row r="275" spans="1:16" x14ac:dyDescent="0.2">
      <c r="A275" t="s">
        <v>300</v>
      </c>
      <c r="B275">
        <v>0</v>
      </c>
      <c r="C275">
        <v>33.4</v>
      </c>
      <c r="D275">
        <v>3.05</v>
      </c>
      <c r="E275">
        <v>55.49</v>
      </c>
      <c r="F275">
        <v>1.92</v>
      </c>
      <c r="G275">
        <v>0</v>
      </c>
      <c r="H275">
        <v>0.9</v>
      </c>
      <c r="I275">
        <v>0.15</v>
      </c>
      <c r="J275">
        <v>5.52</v>
      </c>
      <c r="K275">
        <v>0.21</v>
      </c>
      <c r="L275">
        <v>100.65</v>
      </c>
      <c r="M275" t="s">
        <v>226</v>
      </c>
      <c r="N275" t="s">
        <v>226</v>
      </c>
      <c r="O275" t="s">
        <v>303</v>
      </c>
      <c r="P275" s="2">
        <f t="shared" si="4"/>
        <v>91.515622168487681</v>
      </c>
    </row>
    <row r="276" spans="1:16" x14ac:dyDescent="0.2">
      <c r="A276" t="s">
        <v>301</v>
      </c>
      <c r="B276">
        <v>0</v>
      </c>
      <c r="C276">
        <v>32.909999999999997</v>
      </c>
      <c r="D276">
        <v>3.27</v>
      </c>
      <c r="E276">
        <v>55.3</v>
      </c>
      <c r="F276">
        <v>2.31</v>
      </c>
      <c r="G276">
        <v>0</v>
      </c>
      <c r="H276">
        <v>0.95</v>
      </c>
      <c r="I276">
        <v>0</v>
      </c>
      <c r="J276">
        <v>5.55</v>
      </c>
      <c r="K276">
        <v>0.14000000000000001</v>
      </c>
      <c r="L276">
        <v>100.43</v>
      </c>
      <c r="M276" t="s">
        <v>226</v>
      </c>
      <c r="N276" t="s">
        <v>226</v>
      </c>
      <c r="O276" t="s">
        <v>303</v>
      </c>
      <c r="P276" s="2">
        <f t="shared" si="4"/>
        <v>91.357462326519439</v>
      </c>
    </row>
    <row r="277" spans="1:16" x14ac:dyDescent="0.2">
      <c r="A277" t="s">
        <v>302</v>
      </c>
      <c r="B277">
        <v>0</v>
      </c>
      <c r="C277">
        <v>33.31</v>
      </c>
      <c r="D277">
        <v>3.14</v>
      </c>
      <c r="E277">
        <v>55.58</v>
      </c>
      <c r="F277">
        <v>1.97</v>
      </c>
      <c r="G277">
        <v>0</v>
      </c>
      <c r="H277">
        <v>0.89</v>
      </c>
      <c r="I277">
        <v>0.15</v>
      </c>
      <c r="J277">
        <v>5.49</v>
      </c>
      <c r="K277">
        <v>0.19</v>
      </c>
      <c r="L277">
        <v>100.71</v>
      </c>
      <c r="M277" t="s">
        <v>226</v>
      </c>
      <c r="N277" t="s">
        <v>226</v>
      </c>
      <c r="O277" t="s">
        <v>303</v>
      </c>
      <c r="P277" s="2">
        <f t="shared" si="4"/>
        <v>91.536960778233592</v>
      </c>
    </row>
    <row r="278" spans="1:16" x14ac:dyDescent="0.2">
      <c r="A278" t="s">
        <v>292</v>
      </c>
      <c r="B278">
        <v>0</v>
      </c>
      <c r="C278">
        <v>33.28</v>
      </c>
      <c r="D278">
        <v>3.22</v>
      </c>
      <c r="E278">
        <v>55.66</v>
      </c>
      <c r="F278">
        <v>1.71</v>
      </c>
      <c r="G278">
        <v>0</v>
      </c>
      <c r="H278">
        <v>0.92</v>
      </c>
      <c r="I278">
        <v>0.16</v>
      </c>
      <c r="J278">
        <v>5.45</v>
      </c>
      <c r="K278">
        <v>0.15</v>
      </c>
      <c r="L278">
        <v>100.54</v>
      </c>
      <c r="M278" t="s">
        <v>226</v>
      </c>
      <c r="N278" t="s">
        <v>226</v>
      </c>
      <c r="O278" t="s">
        <v>303</v>
      </c>
      <c r="P278" s="2">
        <f t="shared" si="4"/>
        <v>91.586498203014159</v>
      </c>
    </row>
    <row r="279" spans="1:16" x14ac:dyDescent="0.2">
      <c r="A279" t="s">
        <v>324</v>
      </c>
      <c r="B279">
        <v>0</v>
      </c>
      <c r="C279">
        <v>32.78</v>
      </c>
      <c r="D279">
        <v>3.32</v>
      </c>
      <c r="E279">
        <v>55.24</v>
      </c>
      <c r="F279">
        <v>2.54</v>
      </c>
      <c r="G279">
        <v>0</v>
      </c>
      <c r="H279">
        <v>1.07</v>
      </c>
      <c r="I279">
        <v>0.1</v>
      </c>
      <c r="J279">
        <v>5.35</v>
      </c>
      <c r="K279">
        <v>0.19</v>
      </c>
      <c r="L279">
        <v>100.59</v>
      </c>
      <c r="M279" t="s">
        <v>226</v>
      </c>
      <c r="N279" t="s">
        <v>226</v>
      </c>
      <c r="O279" t="s">
        <v>293</v>
      </c>
      <c r="P279" s="2">
        <f t="shared" si="4"/>
        <v>91.612514378617632</v>
      </c>
    </row>
    <row r="280" spans="1:16" x14ac:dyDescent="0.2">
      <c r="A280" t="s">
        <v>320</v>
      </c>
      <c r="B280">
        <v>0</v>
      </c>
      <c r="C280">
        <v>32.659999999999997</v>
      </c>
      <c r="D280">
        <v>3.23</v>
      </c>
      <c r="E280">
        <v>55.42</v>
      </c>
      <c r="F280">
        <v>2.5</v>
      </c>
      <c r="G280">
        <v>0</v>
      </c>
      <c r="H280">
        <v>1.03</v>
      </c>
      <c r="I280">
        <v>0.13</v>
      </c>
      <c r="J280">
        <v>5.47</v>
      </c>
      <c r="K280">
        <v>0.21</v>
      </c>
      <c r="L280">
        <v>100.65</v>
      </c>
      <c r="M280" t="s">
        <v>226</v>
      </c>
      <c r="N280" t="s">
        <v>226</v>
      </c>
      <c r="O280" t="s">
        <v>293</v>
      </c>
      <c r="P280" s="2">
        <f t="shared" si="4"/>
        <v>91.411738356516494</v>
      </c>
    </row>
    <row r="281" spans="1:16" x14ac:dyDescent="0.2">
      <c r="A281" t="s">
        <v>321</v>
      </c>
      <c r="B281">
        <v>0</v>
      </c>
      <c r="C281">
        <v>32.83</v>
      </c>
      <c r="D281">
        <v>3.52</v>
      </c>
      <c r="E281">
        <v>55.23</v>
      </c>
      <c r="F281">
        <v>2.37</v>
      </c>
      <c r="G281">
        <v>0</v>
      </c>
      <c r="H281">
        <v>1.02</v>
      </c>
      <c r="I281">
        <v>0</v>
      </c>
      <c r="J281">
        <v>5.39</v>
      </c>
      <c r="K281">
        <v>0.2</v>
      </c>
      <c r="L281">
        <v>100.54</v>
      </c>
      <c r="M281" t="s">
        <v>226</v>
      </c>
      <c r="N281" t="s">
        <v>226</v>
      </c>
      <c r="O281" t="s">
        <v>293</v>
      </c>
      <c r="P281" s="2">
        <f t="shared" si="4"/>
        <v>91.566876945507246</v>
      </c>
    </row>
    <row r="282" spans="1:16" x14ac:dyDescent="0.2">
      <c r="A282" t="s">
        <v>322</v>
      </c>
      <c r="B282">
        <v>0</v>
      </c>
      <c r="C282">
        <v>32.68</v>
      </c>
      <c r="D282">
        <v>3.27</v>
      </c>
      <c r="E282">
        <v>55.28</v>
      </c>
      <c r="F282">
        <v>2.46</v>
      </c>
      <c r="G282">
        <v>0</v>
      </c>
      <c r="H282">
        <v>0.99</v>
      </c>
      <c r="I282">
        <v>0.11</v>
      </c>
      <c r="J282">
        <v>5.43</v>
      </c>
      <c r="K282">
        <v>0.15</v>
      </c>
      <c r="L282">
        <v>100.36</v>
      </c>
      <c r="M282" t="s">
        <v>226</v>
      </c>
      <c r="N282" t="s">
        <v>226</v>
      </c>
      <c r="O282" t="s">
        <v>293</v>
      </c>
      <c r="P282" s="2">
        <f t="shared" si="4"/>
        <v>91.473959111565932</v>
      </c>
    </row>
    <row r="283" spans="1:16" x14ac:dyDescent="0.2">
      <c r="A283" t="s">
        <v>323</v>
      </c>
      <c r="B283">
        <v>0</v>
      </c>
      <c r="C283">
        <v>32.75</v>
      </c>
      <c r="D283">
        <v>3.31</v>
      </c>
      <c r="E283">
        <v>55.24</v>
      </c>
      <c r="F283">
        <v>2.54</v>
      </c>
      <c r="G283">
        <v>0</v>
      </c>
      <c r="H283">
        <v>1.03</v>
      </c>
      <c r="I283">
        <v>0.16</v>
      </c>
      <c r="J283">
        <v>5.33</v>
      </c>
      <c r="K283">
        <v>0.13</v>
      </c>
      <c r="L283">
        <v>100.48</v>
      </c>
      <c r="M283" t="s">
        <v>226</v>
      </c>
      <c r="N283" t="s">
        <v>226</v>
      </c>
      <c r="O283" t="s">
        <v>293</v>
      </c>
      <c r="P283" s="2">
        <f t="shared" si="4"/>
        <v>91.634232255868923</v>
      </c>
    </row>
    <row r="284" spans="1:16" x14ac:dyDescent="0.2">
      <c r="A284" t="s">
        <v>325</v>
      </c>
      <c r="B284">
        <v>0</v>
      </c>
      <c r="C284">
        <v>32.79</v>
      </c>
      <c r="D284">
        <v>3.39</v>
      </c>
      <c r="E284">
        <v>55.24</v>
      </c>
      <c r="F284">
        <v>2.48</v>
      </c>
      <c r="G284">
        <v>0.1</v>
      </c>
      <c r="H284">
        <v>1.03</v>
      </c>
      <c r="I284">
        <v>0.18</v>
      </c>
      <c r="J284">
        <v>5.37</v>
      </c>
      <c r="K284">
        <v>0.22</v>
      </c>
      <c r="L284">
        <v>100.8</v>
      </c>
      <c r="M284" t="s">
        <v>226</v>
      </c>
      <c r="N284" t="s">
        <v>226</v>
      </c>
      <c r="O284" t="s">
        <v>293</v>
      </c>
      <c r="P284" s="2">
        <f t="shared" si="4"/>
        <v>91.586148939121756</v>
      </c>
    </row>
    <row r="285" spans="1:16" x14ac:dyDescent="0.2">
      <c r="A285" t="s">
        <v>326</v>
      </c>
      <c r="B285">
        <v>0</v>
      </c>
      <c r="C285">
        <v>32.75</v>
      </c>
      <c r="D285">
        <v>3.51</v>
      </c>
      <c r="E285">
        <v>55.24</v>
      </c>
      <c r="F285">
        <v>2.63</v>
      </c>
      <c r="G285">
        <v>0</v>
      </c>
      <c r="H285">
        <v>1.02</v>
      </c>
      <c r="I285">
        <v>0.1</v>
      </c>
      <c r="J285">
        <v>5.37</v>
      </c>
      <c r="K285">
        <v>0.19</v>
      </c>
      <c r="L285">
        <v>100.81</v>
      </c>
      <c r="M285" t="s">
        <v>226</v>
      </c>
      <c r="N285" t="s">
        <v>226</v>
      </c>
      <c r="O285" t="s">
        <v>293</v>
      </c>
      <c r="P285" s="2">
        <f t="shared" si="4"/>
        <v>91.576738092893308</v>
      </c>
    </row>
    <row r="286" spans="1:16" x14ac:dyDescent="0.2">
      <c r="A286" t="s">
        <v>327</v>
      </c>
      <c r="B286">
        <v>0</v>
      </c>
      <c r="C286">
        <v>33.090000000000003</v>
      </c>
      <c r="D286">
        <v>3.33</v>
      </c>
      <c r="E286">
        <v>55.3</v>
      </c>
      <c r="F286">
        <v>1.91</v>
      </c>
      <c r="G286">
        <v>0</v>
      </c>
      <c r="H286">
        <v>1.01</v>
      </c>
      <c r="I286">
        <v>0.15</v>
      </c>
      <c r="J286">
        <v>5.45</v>
      </c>
      <c r="K286">
        <v>0.17</v>
      </c>
      <c r="L286">
        <v>100.41</v>
      </c>
      <c r="M286" t="s">
        <v>226</v>
      </c>
      <c r="N286" t="s">
        <v>226</v>
      </c>
      <c r="O286" t="s">
        <v>293</v>
      </c>
      <c r="P286" s="2">
        <f t="shared" si="4"/>
        <v>91.542274477642323</v>
      </c>
    </row>
    <row r="287" spans="1:16" x14ac:dyDescent="0.2">
      <c r="A287" t="s">
        <v>328</v>
      </c>
      <c r="B287">
        <v>0</v>
      </c>
      <c r="C287">
        <v>32.78</v>
      </c>
      <c r="D287">
        <v>3.35</v>
      </c>
      <c r="E287">
        <v>55.12</v>
      </c>
      <c r="F287">
        <v>2.39</v>
      </c>
      <c r="G287">
        <v>0</v>
      </c>
      <c r="H287">
        <v>0.99</v>
      </c>
      <c r="I287">
        <v>0.13</v>
      </c>
      <c r="J287">
        <v>5.47</v>
      </c>
      <c r="K287">
        <v>0.16</v>
      </c>
      <c r="L287">
        <v>100.4</v>
      </c>
      <c r="M287" t="s">
        <v>226</v>
      </c>
      <c r="N287" t="s">
        <v>226</v>
      </c>
      <c r="O287" t="s">
        <v>293</v>
      </c>
      <c r="P287" s="2">
        <f t="shared" si="4"/>
        <v>91.440486916361962</v>
      </c>
    </row>
    <row r="288" spans="1:16" x14ac:dyDescent="0.2">
      <c r="A288" t="s">
        <v>235</v>
      </c>
      <c r="B288">
        <v>0</v>
      </c>
      <c r="C288">
        <v>32.840000000000003</v>
      </c>
      <c r="D288">
        <v>3.25</v>
      </c>
      <c r="E288">
        <v>55.29</v>
      </c>
      <c r="F288">
        <v>2.2599999999999998</v>
      </c>
      <c r="G288">
        <v>0</v>
      </c>
      <c r="H288">
        <v>1.06</v>
      </c>
      <c r="I288">
        <v>0.14000000000000001</v>
      </c>
      <c r="J288">
        <v>5.36</v>
      </c>
      <c r="K288">
        <v>0.14000000000000001</v>
      </c>
      <c r="L288">
        <v>100.34</v>
      </c>
      <c r="M288" t="s">
        <v>226</v>
      </c>
      <c r="N288" t="s">
        <v>226</v>
      </c>
      <c r="O288" t="s">
        <v>293</v>
      </c>
      <c r="P288" s="2">
        <f t="shared" si="4"/>
        <v>91.612216981219987</v>
      </c>
    </row>
    <row r="289" spans="1:16" x14ac:dyDescent="0.2">
      <c r="A289" t="s">
        <v>81</v>
      </c>
      <c r="B289">
        <v>0</v>
      </c>
      <c r="C289">
        <v>33.99</v>
      </c>
      <c r="D289">
        <v>2.87</v>
      </c>
      <c r="E289">
        <v>55.8</v>
      </c>
      <c r="F289">
        <v>1.23</v>
      </c>
      <c r="G289">
        <v>0</v>
      </c>
      <c r="H289">
        <v>0.65</v>
      </c>
      <c r="I289">
        <v>0.14000000000000001</v>
      </c>
      <c r="J289">
        <v>5.87</v>
      </c>
      <c r="K289">
        <v>0.15</v>
      </c>
      <c r="L289">
        <v>100.71</v>
      </c>
      <c r="M289" t="s">
        <v>226</v>
      </c>
      <c r="N289" t="s">
        <v>226</v>
      </c>
      <c r="O289" t="s">
        <v>303</v>
      </c>
      <c r="P289" s="2">
        <f t="shared" si="4"/>
        <v>91.167954448976317</v>
      </c>
    </row>
    <row r="290" spans="1:16" x14ac:dyDescent="0.2">
      <c r="A290" t="s">
        <v>79</v>
      </c>
      <c r="B290">
        <v>0</v>
      </c>
      <c r="C290">
        <v>33.93</v>
      </c>
      <c r="D290">
        <v>2.81</v>
      </c>
      <c r="E290">
        <v>55.82</v>
      </c>
      <c r="F290">
        <v>1.1299999999999999</v>
      </c>
      <c r="G290">
        <v>0</v>
      </c>
      <c r="H290">
        <v>0.59</v>
      </c>
      <c r="I290">
        <v>0.15</v>
      </c>
      <c r="J290">
        <v>5.72</v>
      </c>
      <c r="K290">
        <v>0.18</v>
      </c>
      <c r="L290">
        <v>100.33</v>
      </c>
      <c r="M290" t="s">
        <v>226</v>
      </c>
      <c r="N290" t="s">
        <v>226</v>
      </c>
      <c r="O290" t="s">
        <v>303</v>
      </c>
      <c r="P290" s="2">
        <f t="shared" si="4"/>
        <v>91.360242265155833</v>
      </c>
    </row>
    <row r="291" spans="1:16" x14ac:dyDescent="0.2">
      <c r="A291" t="s">
        <v>82</v>
      </c>
      <c r="B291">
        <v>0</v>
      </c>
      <c r="C291">
        <v>33.729999999999997</v>
      </c>
      <c r="D291">
        <v>2.9</v>
      </c>
      <c r="E291">
        <v>55.77</v>
      </c>
      <c r="F291">
        <v>1.35</v>
      </c>
      <c r="G291">
        <v>0</v>
      </c>
      <c r="H291">
        <v>0.71</v>
      </c>
      <c r="I291">
        <v>0.18</v>
      </c>
      <c r="J291">
        <v>5.68</v>
      </c>
      <c r="K291">
        <v>0.15</v>
      </c>
      <c r="L291">
        <v>100.47</v>
      </c>
      <c r="M291" t="s">
        <v>226</v>
      </c>
      <c r="N291" t="s">
        <v>226</v>
      </c>
      <c r="O291" t="s">
        <v>303</v>
      </c>
      <c r="P291" s="2">
        <f t="shared" si="4"/>
        <v>91.368965450549197</v>
      </c>
    </row>
    <row r="292" spans="1:16" x14ac:dyDescent="0.2">
      <c r="A292" t="s">
        <v>83</v>
      </c>
      <c r="B292">
        <v>0</v>
      </c>
      <c r="C292">
        <v>33.729999999999997</v>
      </c>
      <c r="D292">
        <v>2.96</v>
      </c>
      <c r="E292">
        <v>55.79</v>
      </c>
      <c r="F292">
        <v>1.29</v>
      </c>
      <c r="G292">
        <v>0</v>
      </c>
      <c r="H292">
        <v>0.64</v>
      </c>
      <c r="I292">
        <v>0.16</v>
      </c>
      <c r="J292">
        <v>5.7</v>
      </c>
      <c r="K292">
        <v>0.12</v>
      </c>
      <c r="L292">
        <v>100.38</v>
      </c>
      <c r="M292" t="s">
        <v>226</v>
      </c>
      <c r="N292" t="s">
        <v>226</v>
      </c>
      <c r="O292" t="s">
        <v>303</v>
      </c>
      <c r="P292" s="2">
        <f t="shared" si="4"/>
        <v>91.341205975036544</v>
      </c>
    </row>
    <row r="293" spans="1:16" x14ac:dyDescent="0.2">
      <c r="A293" t="s">
        <v>84</v>
      </c>
      <c r="B293">
        <v>0</v>
      </c>
      <c r="C293">
        <v>33.71</v>
      </c>
      <c r="D293">
        <v>3.09</v>
      </c>
      <c r="E293">
        <v>55.64</v>
      </c>
      <c r="F293">
        <v>1.17</v>
      </c>
      <c r="G293">
        <v>0</v>
      </c>
      <c r="H293">
        <v>0.72</v>
      </c>
      <c r="I293">
        <v>0.14000000000000001</v>
      </c>
      <c r="J293">
        <v>5.74</v>
      </c>
      <c r="K293">
        <v>0.13</v>
      </c>
      <c r="L293">
        <v>100.36</v>
      </c>
      <c r="M293" t="s">
        <v>226</v>
      </c>
      <c r="N293" t="s">
        <v>226</v>
      </c>
      <c r="O293" t="s">
        <v>303</v>
      </c>
      <c r="P293" s="2">
        <f t="shared" si="4"/>
        <v>91.281018244343457</v>
      </c>
    </row>
    <row r="294" spans="1:16" x14ac:dyDescent="0.2">
      <c r="A294" t="s">
        <v>85</v>
      </c>
      <c r="B294">
        <v>0</v>
      </c>
      <c r="C294">
        <v>33.61</v>
      </c>
      <c r="D294">
        <v>2.95</v>
      </c>
      <c r="E294">
        <v>55.64</v>
      </c>
      <c r="F294">
        <v>1.29</v>
      </c>
      <c r="G294">
        <v>0</v>
      </c>
      <c r="H294">
        <v>0.68</v>
      </c>
      <c r="I294">
        <v>0.18</v>
      </c>
      <c r="J294">
        <v>5.72</v>
      </c>
      <c r="K294">
        <v>0.12</v>
      </c>
      <c r="L294">
        <v>100.2</v>
      </c>
      <c r="M294" t="s">
        <v>226</v>
      </c>
      <c r="N294" t="s">
        <v>226</v>
      </c>
      <c r="O294" t="s">
        <v>303</v>
      </c>
      <c r="P294" s="2">
        <f t="shared" si="4"/>
        <v>91.28515208020977</v>
      </c>
    </row>
    <row r="295" spans="1:16" x14ac:dyDescent="0.2">
      <c r="A295" t="s">
        <v>87</v>
      </c>
      <c r="B295">
        <v>0</v>
      </c>
      <c r="C295">
        <v>33.71</v>
      </c>
      <c r="D295">
        <v>2.96</v>
      </c>
      <c r="E295">
        <v>55.67</v>
      </c>
      <c r="F295">
        <v>1.22</v>
      </c>
      <c r="G295">
        <v>0</v>
      </c>
      <c r="H295">
        <v>0.7</v>
      </c>
      <c r="I295">
        <v>0.17</v>
      </c>
      <c r="J295">
        <v>5.77</v>
      </c>
      <c r="K295">
        <v>0.15</v>
      </c>
      <c r="L295">
        <v>100.35</v>
      </c>
      <c r="M295" t="s">
        <v>226</v>
      </c>
      <c r="N295" t="s">
        <v>226</v>
      </c>
      <c r="O295" t="s">
        <v>303</v>
      </c>
      <c r="P295" s="2">
        <f t="shared" si="4"/>
        <v>91.239440804285849</v>
      </c>
    </row>
    <row r="296" spans="1:16" x14ac:dyDescent="0.2">
      <c r="A296" t="s">
        <v>88</v>
      </c>
      <c r="B296">
        <v>0</v>
      </c>
      <c r="C296">
        <v>34.04</v>
      </c>
      <c r="D296">
        <v>2.88</v>
      </c>
      <c r="E296">
        <v>55.92</v>
      </c>
      <c r="F296">
        <v>0.99</v>
      </c>
      <c r="G296">
        <v>0</v>
      </c>
      <c r="H296">
        <v>0.68</v>
      </c>
      <c r="I296">
        <v>0.13</v>
      </c>
      <c r="J296">
        <v>5.7</v>
      </c>
      <c r="K296">
        <v>0.15</v>
      </c>
      <c r="L296">
        <v>100.48</v>
      </c>
      <c r="M296" t="s">
        <v>226</v>
      </c>
      <c r="N296" t="s">
        <v>226</v>
      </c>
      <c r="O296" t="s">
        <v>303</v>
      </c>
      <c r="P296" s="2">
        <f t="shared" si="4"/>
        <v>91.413289977153909</v>
      </c>
    </row>
    <row r="297" spans="1:16" x14ac:dyDescent="0.2">
      <c r="A297" t="s">
        <v>60</v>
      </c>
      <c r="B297">
        <v>0</v>
      </c>
      <c r="C297">
        <v>33.6</v>
      </c>
      <c r="D297">
        <v>3.01</v>
      </c>
      <c r="E297">
        <v>55.69</v>
      </c>
      <c r="F297">
        <v>1.55</v>
      </c>
      <c r="G297">
        <v>0</v>
      </c>
      <c r="H297">
        <v>0.72</v>
      </c>
      <c r="I297">
        <v>0.17</v>
      </c>
      <c r="J297">
        <v>5.69</v>
      </c>
      <c r="K297">
        <v>0.14000000000000001</v>
      </c>
      <c r="L297">
        <v>100.57</v>
      </c>
      <c r="M297" t="s">
        <v>226</v>
      </c>
      <c r="N297" t="s">
        <v>226</v>
      </c>
      <c r="O297" t="s">
        <v>303</v>
      </c>
      <c r="P297" s="2">
        <f t="shared" si="4"/>
        <v>91.324537744144791</v>
      </c>
    </row>
    <row r="298" spans="1:16" x14ac:dyDescent="0.2">
      <c r="A298" t="s">
        <v>61</v>
      </c>
      <c r="B298">
        <v>0</v>
      </c>
      <c r="C298">
        <v>33.47</v>
      </c>
      <c r="D298">
        <v>2.84</v>
      </c>
      <c r="E298">
        <v>55.64</v>
      </c>
      <c r="F298">
        <v>1.45</v>
      </c>
      <c r="G298">
        <v>0</v>
      </c>
      <c r="H298">
        <v>0.66</v>
      </c>
      <c r="I298">
        <v>0.15</v>
      </c>
      <c r="J298">
        <v>5.58</v>
      </c>
      <c r="K298">
        <v>0.17</v>
      </c>
      <c r="L298">
        <v>99.97</v>
      </c>
      <c r="M298" t="s">
        <v>226</v>
      </c>
      <c r="N298" t="s">
        <v>226</v>
      </c>
      <c r="O298" t="s">
        <v>303</v>
      </c>
      <c r="P298" s="2">
        <f t="shared" si="4"/>
        <v>91.447690998749906</v>
      </c>
    </row>
    <row r="299" spans="1:16" x14ac:dyDescent="0.2">
      <c r="A299" t="s">
        <v>65</v>
      </c>
      <c r="B299">
        <v>0</v>
      </c>
      <c r="C299">
        <v>33.17</v>
      </c>
      <c r="D299">
        <v>3</v>
      </c>
      <c r="E299">
        <v>55.47</v>
      </c>
      <c r="F299">
        <v>1.96</v>
      </c>
      <c r="G299">
        <v>0</v>
      </c>
      <c r="H299">
        <v>0.79</v>
      </c>
      <c r="I299">
        <v>0.12</v>
      </c>
      <c r="J299">
        <v>5.6</v>
      </c>
      <c r="K299">
        <v>0.11</v>
      </c>
      <c r="L299">
        <v>100.22</v>
      </c>
      <c r="M299" t="s">
        <v>226</v>
      </c>
      <c r="N299" t="s">
        <v>226</v>
      </c>
      <c r="O299" t="s">
        <v>305</v>
      </c>
      <c r="P299" s="2">
        <f t="shared" si="4"/>
        <v>91.348778110922979</v>
      </c>
    </row>
    <row r="300" spans="1:16" x14ac:dyDescent="0.2">
      <c r="A300" t="s">
        <v>62</v>
      </c>
      <c r="B300">
        <v>0</v>
      </c>
      <c r="C300">
        <v>33.36</v>
      </c>
      <c r="D300">
        <v>2.93</v>
      </c>
      <c r="E300">
        <v>55.89</v>
      </c>
      <c r="F300">
        <v>1.85</v>
      </c>
      <c r="G300">
        <v>0</v>
      </c>
      <c r="H300">
        <v>0.77</v>
      </c>
      <c r="I300">
        <v>0.11</v>
      </c>
      <c r="J300">
        <v>5.48</v>
      </c>
      <c r="K300">
        <v>0.18</v>
      </c>
      <c r="L300">
        <v>100.58</v>
      </c>
      <c r="M300" t="s">
        <v>226</v>
      </c>
      <c r="N300" t="s">
        <v>226</v>
      </c>
      <c r="O300" t="s">
        <v>305</v>
      </c>
      <c r="P300" s="2">
        <f t="shared" si="4"/>
        <v>91.562668534503601</v>
      </c>
    </row>
    <row r="301" spans="1:16" x14ac:dyDescent="0.2">
      <c r="A301" t="s">
        <v>63</v>
      </c>
      <c r="B301">
        <v>0</v>
      </c>
      <c r="C301">
        <v>33.31</v>
      </c>
      <c r="D301">
        <v>3.01</v>
      </c>
      <c r="E301">
        <v>55.6</v>
      </c>
      <c r="F301">
        <v>2.0499999999999998</v>
      </c>
      <c r="G301">
        <v>0</v>
      </c>
      <c r="H301">
        <v>0.74</v>
      </c>
      <c r="I301">
        <v>0.12</v>
      </c>
      <c r="J301">
        <v>5.45</v>
      </c>
      <c r="K301">
        <v>0.16</v>
      </c>
      <c r="L301">
        <v>100.45</v>
      </c>
      <c r="M301" t="s">
        <v>226</v>
      </c>
      <c r="N301" t="s">
        <v>226</v>
      </c>
      <c r="O301" t="s">
        <v>305</v>
      </c>
      <c r="P301" s="2">
        <f t="shared" si="4"/>
        <v>91.59343865537727</v>
      </c>
    </row>
    <row r="302" spans="1:16" x14ac:dyDescent="0.2">
      <c r="A302" t="s">
        <v>64</v>
      </c>
      <c r="B302">
        <v>0</v>
      </c>
      <c r="C302">
        <v>33.11</v>
      </c>
      <c r="D302">
        <v>2.92</v>
      </c>
      <c r="E302">
        <v>55.9</v>
      </c>
      <c r="F302">
        <v>2.13</v>
      </c>
      <c r="G302">
        <v>0</v>
      </c>
      <c r="H302">
        <v>0.76</v>
      </c>
      <c r="I302">
        <v>0.13</v>
      </c>
      <c r="J302">
        <v>5.47</v>
      </c>
      <c r="K302">
        <v>0.17</v>
      </c>
      <c r="L302">
        <v>100.59</v>
      </c>
      <c r="M302" t="s">
        <v>226</v>
      </c>
      <c r="N302" t="s">
        <v>226</v>
      </c>
      <c r="O302" t="s">
        <v>305</v>
      </c>
      <c r="P302" s="2">
        <f t="shared" si="4"/>
        <v>91.518562098722072</v>
      </c>
    </row>
    <row r="303" spans="1:16" x14ac:dyDescent="0.2">
      <c r="A303" t="s">
        <v>66</v>
      </c>
      <c r="B303">
        <v>0</v>
      </c>
      <c r="C303">
        <v>33.479999999999997</v>
      </c>
      <c r="D303">
        <v>3.01</v>
      </c>
      <c r="E303">
        <v>55.55</v>
      </c>
      <c r="F303">
        <v>1.59</v>
      </c>
      <c r="G303">
        <v>0</v>
      </c>
      <c r="H303">
        <v>0.81</v>
      </c>
      <c r="I303">
        <v>0.11</v>
      </c>
      <c r="J303">
        <v>5.54</v>
      </c>
      <c r="K303">
        <v>0.13</v>
      </c>
      <c r="L303">
        <v>100.22</v>
      </c>
      <c r="M303" t="s">
        <v>226</v>
      </c>
      <c r="N303" t="s">
        <v>226</v>
      </c>
      <c r="O303" t="s">
        <v>305</v>
      </c>
      <c r="P303" s="2">
        <f t="shared" si="4"/>
        <v>91.506111260163607</v>
      </c>
    </row>
    <row r="304" spans="1:16" x14ac:dyDescent="0.2">
      <c r="A304" t="s">
        <v>67</v>
      </c>
      <c r="B304">
        <v>0</v>
      </c>
      <c r="C304">
        <v>33.590000000000003</v>
      </c>
      <c r="D304">
        <v>2.94</v>
      </c>
      <c r="E304">
        <v>55.93</v>
      </c>
      <c r="F304">
        <v>1.43</v>
      </c>
      <c r="G304">
        <v>0</v>
      </c>
      <c r="H304">
        <v>0.73</v>
      </c>
      <c r="I304">
        <v>0.15</v>
      </c>
      <c r="J304">
        <v>5.53</v>
      </c>
      <c r="K304">
        <v>0.16</v>
      </c>
      <c r="L304">
        <v>100.46</v>
      </c>
      <c r="M304" t="s">
        <v>226</v>
      </c>
      <c r="N304" t="s">
        <v>226</v>
      </c>
      <c r="O304" t="s">
        <v>305</v>
      </c>
      <c r="P304" s="2">
        <f t="shared" si="4"/>
        <v>91.545564993492945</v>
      </c>
    </row>
    <row r="305" spans="1:16" x14ac:dyDescent="0.2">
      <c r="A305" t="s">
        <v>68</v>
      </c>
      <c r="B305">
        <v>0</v>
      </c>
      <c r="C305">
        <v>33.729999999999997</v>
      </c>
      <c r="D305">
        <v>2.8</v>
      </c>
      <c r="E305">
        <v>55.7</v>
      </c>
      <c r="F305">
        <v>1.46</v>
      </c>
      <c r="G305">
        <v>0</v>
      </c>
      <c r="H305">
        <v>0.75</v>
      </c>
      <c r="I305">
        <v>0.12</v>
      </c>
      <c r="J305">
        <v>5.53</v>
      </c>
      <c r="K305">
        <v>0.18</v>
      </c>
      <c r="L305">
        <v>100.27</v>
      </c>
      <c r="M305" t="s">
        <v>226</v>
      </c>
      <c r="N305" t="s">
        <v>226</v>
      </c>
      <c r="O305" t="s">
        <v>305</v>
      </c>
      <c r="P305" s="2">
        <f t="shared" si="4"/>
        <v>91.577700564333526</v>
      </c>
    </row>
    <row r="306" spans="1:16" x14ac:dyDescent="0.2">
      <c r="A306" t="s">
        <v>69</v>
      </c>
      <c r="B306">
        <v>0</v>
      </c>
      <c r="C306">
        <v>33.659999999999997</v>
      </c>
      <c r="D306">
        <v>2.77</v>
      </c>
      <c r="E306">
        <v>55.8</v>
      </c>
      <c r="F306">
        <v>1.46</v>
      </c>
      <c r="G306">
        <v>0</v>
      </c>
      <c r="H306">
        <v>0.67</v>
      </c>
      <c r="I306">
        <v>0.16</v>
      </c>
      <c r="J306">
        <v>5.64</v>
      </c>
      <c r="K306">
        <v>0.21</v>
      </c>
      <c r="L306">
        <v>100.37</v>
      </c>
      <c r="M306" t="s">
        <v>226</v>
      </c>
      <c r="N306" t="s">
        <v>226</v>
      </c>
      <c r="O306" t="s">
        <v>305</v>
      </c>
      <c r="P306" s="2">
        <f t="shared" si="4"/>
        <v>91.408233574894339</v>
      </c>
    </row>
    <row r="307" spans="1:16" x14ac:dyDescent="0.2">
      <c r="A307" t="s">
        <v>188</v>
      </c>
      <c r="B307">
        <v>0</v>
      </c>
      <c r="C307">
        <v>33.86</v>
      </c>
      <c r="D307">
        <v>2.76</v>
      </c>
      <c r="E307">
        <v>56.03</v>
      </c>
      <c r="F307">
        <v>1.17</v>
      </c>
      <c r="G307">
        <v>0</v>
      </c>
      <c r="H307">
        <v>0.68</v>
      </c>
      <c r="I307">
        <v>0.15</v>
      </c>
      <c r="J307">
        <v>5.73</v>
      </c>
      <c r="K307">
        <v>0</v>
      </c>
      <c r="L307">
        <v>100.38</v>
      </c>
      <c r="M307" t="s">
        <v>226</v>
      </c>
      <c r="N307" t="s">
        <v>226</v>
      </c>
      <c r="O307" t="s">
        <v>305</v>
      </c>
      <c r="P307" s="2">
        <f t="shared" si="4"/>
        <v>91.330106087808417</v>
      </c>
    </row>
    <row r="308" spans="1:16" x14ac:dyDescent="0.2">
      <c r="A308" t="s">
        <v>189</v>
      </c>
      <c r="B308">
        <v>0</v>
      </c>
      <c r="C308">
        <v>33.75</v>
      </c>
      <c r="D308">
        <v>2.99</v>
      </c>
      <c r="E308">
        <v>55.86</v>
      </c>
      <c r="F308">
        <v>1.53</v>
      </c>
      <c r="G308">
        <v>0</v>
      </c>
      <c r="H308">
        <v>0.8</v>
      </c>
      <c r="I308">
        <v>0.11</v>
      </c>
      <c r="J308">
        <v>5.58</v>
      </c>
      <c r="K308">
        <v>0.14000000000000001</v>
      </c>
      <c r="L308">
        <v>100.77</v>
      </c>
      <c r="M308" t="s">
        <v>226</v>
      </c>
      <c r="N308" t="s">
        <v>226</v>
      </c>
      <c r="O308" t="s">
        <v>305</v>
      </c>
      <c r="P308" s="2">
        <f t="shared" si="4"/>
        <v>91.512621481890548</v>
      </c>
    </row>
    <row r="309" spans="1:16" x14ac:dyDescent="0.2">
      <c r="A309" t="s">
        <v>148</v>
      </c>
      <c r="B309">
        <v>0</v>
      </c>
      <c r="C309">
        <v>33.18</v>
      </c>
      <c r="D309">
        <v>2.97</v>
      </c>
      <c r="E309">
        <v>55.64</v>
      </c>
      <c r="F309">
        <v>2.08</v>
      </c>
      <c r="G309">
        <v>0</v>
      </c>
      <c r="H309">
        <v>0.87</v>
      </c>
      <c r="I309">
        <v>0.14000000000000001</v>
      </c>
      <c r="J309">
        <v>5.6</v>
      </c>
      <c r="K309">
        <v>0.16</v>
      </c>
      <c r="L309">
        <v>100.63</v>
      </c>
      <c r="M309" t="s">
        <v>226</v>
      </c>
      <c r="N309" t="s">
        <v>226</v>
      </c>
      <c r="O309" t="s">
        <v>304</v>
      </c>
      <c r="P309" s="2">
        <f t="shared" si="4"/>
        <v>91.351159964915382</v>
      </c>
    </row>
    <row r="310" spans="1:16" x14ac:dyDescent="0.2">
      <c r="A310" t="s">
        <v>190</v>
      </c>
      <c r="B310">
        <v>0</v>
      </c>
      <c r="C310">
        <v>32.700000000000003</v>
      </c>
      <c r="D310">
        <v>3.18</v>
      </c>
      <c r="E310">
        <v>55.45</v>
      </c>
      <c r="F310">
        <v>2.57</v>
      </c>
      <c r="G310">
        <v>0</v>
      </c>
      <c r="H310">
        <v>0.95</v>
      </c>
      <c r="I310">
        <v>0.14000000000000001</v>
      </c>
      <c r="J310">
        <v>5.42</v>
      </c>
      <c r="K310">
        <v>0.13</v>
      </c>
      <c r="L310">
        <v>100.54</v>
      </c>
      <c r="M310" t="s">
        <v>226</v>
      </c>
      <c r="N310" t="s">
        <v>226</v>
      </c>
      <c r="O310" t="s">
        <v>304</v>
      </c>
      <c r="P310" s="2">
        <f t="shared" si="4"/>
        <v>91.493087418705997</v>
      </c>
    </row>
    <row r="311" spans="1:16" x14ac:dyDescent="0.2">
      <c r="A311" t="s">
        <v>191</v>
      </c>
      <c r="B311">
        <v>0</v>
      </c>
      <c r="C311">
        <v>32.67</v>
      </c>
      <c r="D311">
        <v>3.1</v>
      </c>
      <c r="E311">
        <v>55.41</v>
      </c>
      <c r="F311">
        <v>2.69</v>
      </c>
      <c r="G311">
        <v>0</v>
      </c>
      <c r="H311">
        <v>0.83</v>
      </c>
      <c r="I311">
        <v>0.16</v>
      </c>
      <c r="J311">
        <v>5.45</v>
      </c>
      <c r="K311">
        <v>0.18</v>
      </c>
      <c r="L311">
        <v>100.49</v>
      </c>
      <c r="M311" t="s">
        <v>226</v>
      </c>
      <c r="N311" t="s">
        <v>226</v>
      </c>
      <c r="O311" t="s">
        <v>304</v>
      </c>
      <c r="P311" s="2">
        <f t="shared" si="4"/>
        <v>91.442847672386662</v>
      </c>
    </row>
    <row r="312" spans="1:16" x14ac:dyDescent="0.2">
      <c r="A312" t="s">
        <v>144</v>
      </c>
      <c r="B312">
        <v>0</v>
      </c>
      <c r="C312">
        <v>32.6</v>
      </c>
      <c r="D312">
        <v>3.2</v>
      </c>
      <c r="E312">
        <v>55.36</v>
      </c>
      <c r="F312">
        <v>2.59</v>
      </c>
      <c r="G312">
        <v>0</v>
      </c>
      <c r="H312">
        <v>0.85</v>
      </c>
      <c r="I312">
        <v>0.14000000000000001</v>
      </c>
      <c r="J312">
        <v>5.42</v>
      </c>
      <c r="K312">
        <v>0.17</v>
      </c>
      <c r="L312">
        <v>100.34</v>
      </c>
      <c r="M312" t="s">
        <v>226</v>
      </c>
      <c r="N312" t="s">
        <v>226</v>
      </c>
      <c r="O312" t="s">
        <v>304</v>
      </c>
      <c r="P312" s="2">
        <f t="shared" si="4"/>
        <v>91.469218687195223</v>
      </c>
    </row>
    <row r="313" spans="1:16" x14ac:dyDescent="0.2">
      <c r="A313" t="s">
        <v>147</v>
      </c>
      <c r="B313">
        <v>0</v>
      </c>
      <c r="C313">
        <v>32.85</v>
      </c>
      <c r="D313">
        <v>3.16</v>
      </c>
      <c r="E313">
        <v>55.42</v>
      </c>
      <c r="F313">
        <v>2.31</v>
      </c>
      <c r="G313">
        <v>0</v>
      </c>
      <c r="H313">
        <v>0.87</v>
      </c>
      <c r="I313">
        <v>0.14000000000000001</v>
      </c>
      <c r="J313">
        <v>5.49</v>
      </c>
      <c r="K313">
        <v>0.14000000000000001</v>
      </c>
      <c r="L313">
        <v>100.38</v>
      </c>
      <c r="M313" t="s">
        <v>226</v>
      </c>
      <c r="N313" t="s">
        <v>226</v>
      </c>
      <c r="O313" t="s">
        <v>304</v>
      </c>
      <c r="P313" s="2">
        <f t="shared" si="4"/>
        <v>91.428610275710838</v>
      </c>
    </row>
    <row r="314" spans="1:16" x14ac:dyDescent="0.2">
      <c r="A314" t="s">
        <v>149</v>
      </c>
      <c r="B314">
        <v>0</v>
      </c>
      <c r="C314">
        <v>33.08</v>
      </c>
      <c r="D314">
        <v>3.08</v>
      </c>
      <c r="E314">
        <v>55.66</v>
      </c>
      <c r="F314">
        <v>2.15</v>
      </c>
      <c r="G314">
        <v>0</v>
      </c>
      <c r="H314">
        <v>0.87</v>
      </c>
      <c r="I314">
        <v>0.12</v>
      </c>
      <c r="J314">
        <v>5.47</v>
      </c>
      <c r="K314">
        <v>0.18</v>
      </c>
      <c r="L314">
        <v>100.6</v>
      </c>
      <c r="M314" t="s">
        <v>226</v>
      </c>
      <c r="N314" t="s">
        <v>226</v>
      </c>
      <c r="O314" t="s">
        <v>304</v>
      </c>
      <c r="P314" s="2">
        <f t="shared" si="4"/>
        <v>91.511523259830483</v>
      </c>
    </row>
    <row r="315" spans="1:16" x14ac:dyDescent="0.2">
      <c r="A315" t="s">
        <v>150</v>
      </c>
      <c r="B315">
        <v>0</v>
      </c>
      <c r="C315">
        <v>32.81</v>
      </c>
      <c r="D315">
        <v>3.22</v>
      </c>
      <c r="E315">
        <v>55.51</v>
      </c>
      <c r="F315">
        <v>2.4700000000000002</v>
      </c>
      <c r="G315">
        <v>0</v>
      </c>
      <c r="H315">
        <v>0.92</v>
      </c>
      <c r="I315">
        <v>0.14000000000000001</v>
      </c>
      <c r="J315">
        <v>5.51</v>
      </c>
      <c r="K315">
        <v>0.2</v>
      </c>
      <c r="L315">
        <v>100.78</v>
      </c>
      <c r="M315" t="s">
        <v>226</v>
      </c>
      <c r="N315" t="s">
        <v>226</v>
      </c>
      <c r="O315" t="s">
        <v>304</v>
      </c>
      <c r="P315" s="2">
        <f t="shared" si="4"/>
        <v>91.39048832360163</v>
      </c>
    </row>
    <row r="316" spans="1:16" x14ac:dyDescent="0.2">
      <c r="A316" t="s">
        <v>151</v>
      </c>
      <c r="B316">
        <v>0</v>
      </c>
      <c r="C316">
        <v>32.619999999999997</v>
      </c>
      <c r="D316">
        <v>3.18</v>
      </c>
      <c r="E316">
        <v>55.43</v>
      </c>
      <c r="F316">
        <v>2.7</v>
      </c>
      <c r="G316">
        <v>0</v>
      </c>
      <c r="H316">
        <v>0.91</v>
      </c>
      <c r="I316">
        <v>0.15</v>
      </c>
      <c r="J316">
        <v>5.46</v>
      </c>
      <c r="K316">
        <v>0.14000000000000001</v>
      </c>
      <c r="L316">
        <v>100.59</v>
      </c>
      <c r="M316" t="s">
        <v>226</v>
      </c>
      <c r="N316" t="s">
        <v>226</v>
      </c>
      <c r="O316" t="s">
        <v>304</v>
      </c>
      <c r="P316" s="2">
        <f t="shared" si="4"/>
        <v>91.41648161996882</v>
      </c>
    </row>
    <row r="317" spans="1:16" x14ac:dyDescent="0.2">
      <c r="A317" t="s">
        <v>152</v>
      </c>
      <c r="B317">
        <v>0</v>
      </c>
      <c r="C317">
        <v>32.979999999999997</v>
      </c>
      <c r="D317">
        <v>3.13</v>
      </c>
      <c r="E317">
        <v>55.29</v>
      </c>
      <c r="F317">
        <v>2.2200000000000002</v>
      </c>
      <c r="G317">
        <v>0</v>
      </c>
      <c r="H317">
        <v>0.93</v>
      </c>
      <c r="I317">
        <v>0.1</v>
      </c>
      <c r="J317">
        <v>5.52</v>
      </c>
      <c r="K317">
        <v>0.14000000000000001</v>
      </c>
      <c r="L317">
        <v>100.31</v>
      </c>
      <c r="M317" t="s">
        <v>226</v>
      </c>
      <c r="N317" t="s">
        <v>226</v>
      </c>
      <c r="O317" t="s">
        <v>304</v>
      </c>
      <c r="P317" s="2">
        <f t="shared" si="4"/>
        <v>91.416847659149738</v>
      </c>
    </row>
    <row r="318" spans="1:16" x14ac:dyDescent="0.2">
      <c r="A318" t="s">
        <v>153</v>
      </c>
      <c r="B318">
        <v>0</v>
      </c>
      <c r="C318">
        <v>32.94</v>
      </c>
      <c r="D318">
        <v>3.17</v>
      </c>
      <c r="E318">
        <v>55.26</v>
      </c>
      <c r="F318">
        <v>2.23</v>
      </c>
      <c r="G318">
        <v>0</v>
      </c>
      <c r="H318">
        <v>0.89</v>
      </c>
      <c r="I318">
        <v>0.14000000000000001</v>
      </c>
      <c r="J318">
        <v>5.6</v>
      </c>
      <c r="K318">
        <v>0.17</v>
      </c>
      <c r="L318">
        <v>100.39</v>
      </c>
      <c r="M318" t="s">
        <v>226</v>
      </c>
      <c r="N318" t="s">
        <v>226</v>
      </c>
      <c r="O318" t="s">
        <v>304</v>
      </c>
      <c r="P318" s="2">
        <f t="shared" si="4"/>
        <v>91.293631075196515</v>
      </c>
    </row>
    <row r="319" spans="1:16" x14ac:dyDescent="0.2">
      <c r="A319" t="s">
        <v>29</v>
      </c>
      <c r="B319">
        <v>0</v>
      </c>
      <c r="C319">
        <v>32.85</v>
      </c>
      <c r="D319">
        <v>3.24</v>
      </c>
      <c r="E319">
        <v>55.33</v>
      </c>
      <c r="F319">
        <v>2.2599999999999998</v>
      </c>
      <c r="G319">
        <v>0</v>
      </c>
      <c r="H319">
        <v>0.95</v>
      </c>
      <c r="I319">
        <v>0.12</v>
      </c>
      <c r="J319">
        <v>5.36</v>
      </c>
      <c r="K319">
        <v>0.16</v>
      </c>
      <c r="L319">
        <v>100.28</v>
      </c>
      <c r="M319" t="s">
        <v>226</v>
      </c>
      <c r="N319" t="s">
        <v>226</v>
      </c>
      <c r="O319" t="s">
        <v>306</v>
      </c>
      <c r="P319" s="2">
        <f t="shared" si="4"/>
        <v>91.614556229375268</v>
      </c>
    </row>
    <row r="320" spans="1:16" x14ac:dyDescent="0.2">
      <c r="A320" t="s">
        <v>30</v>
      </c>
      <c r="B320">
        <v>0</v>
      </c>
      <c r="C320">
        <v>32.869999999999997</v>
      </c>
      <c r="D320">
        <v>3.35</v>
      </c>
      <c r="E320">
        <v>55.25</v>
      </c>
      <c r="F320">
        <v>2.13</v>
      </c>
      <c r="G320">
        <v>0.1</v>
      </c>
      <c r="H320">
        <v>0.97</v>
      </c>
      <c r="I320">
        <v>0.16</v>
      </c>
      <c r="J320">
        <v>5.44</v>
      </c>
      <c r="K320">
        <v>0.14000000000000001</v>
      </c>
      <c r="L320">
        <v>100.41</v>
      </c>
      <c r="M320" t="s">
        <v>226</v>
      </c>
      <c r="N320" t="s">
        <v>226</v>
      </c>
      <c r="O320" t="s">
        <v>306</v>
      </c>
      <c r="P320" s="2">
        <f t="shared" si="4"/>
        <v>91.504771057471558</v>
      </c>
    </row>
    <row r="321" spans="1:16" x14ac:dyDescent="0.2">
      <c r="A321" t="s">
        <v>31</v>
      </c>
      <c r="B321">
        <v>0</v>
      </c>
      <c r="C321">
        <v>32.909999999999997</v>
      </c>
      <c r="D321">
        <v>3.07</v>
      </c>
      <c r="E321">
        <v>55.61</v>
      </c>
      <c r="F321">
        <v>2.2599999999999998</v>
      </c>
      <c r="G321">
        <v>0</v>
      </c>
      <c r="H321">
        <v>0.92</v>
      </c>
      <c r="I321">
        <v>0.15</v>
      </c>
      <c r="J321">
        <v>5.47</v>
      </c>
      <c r="K321">
        <v>0.17</v>
      </c>
      <c r="L321">
        <v>100.55</v>
      </c>
      <c r="M321" t="s">
        <v>226</v>
      </c>
      <c r="N321" t="s">
        <v>226</v>
      </c>
      <c r="O321" t="s">
        <v>306</v>
      </c>
      <c r="P321" s="2">
        <f t="shared" si="4"/>
        <v>91.47141478032637</v>
      </c>
    </row>
    <row r="322" spans="1:16" x14ac:dyDescent="0.2">
      <c r="A322" t="s">
        <v>32</v>
      </c>
      <c r="B322">
        <v>0</v>
      </c>
      <c r="C322">
        <v>32.99</v>
      </c>
      <c r="D322">
        <v>3.19</v>
      </c>
      <c r="E322">
        <v>55.31</v>
      </c>
      <c r="F322">
        <v>1.98</v>
      </c>
      <c r="G322">
        <v>0</v>
      </c>
      <c r="H322">
        <v>0.88</v>
      </c>
      <c r="I322">
        <v>0.16</v>
      </c>
      <c r="J322">
        <v>5.49</v>
      </c>
      <c r="K322">
        <v>0.16</v>
      </c>
      <c r="L322">
        <v>100.16</v>
      </c>
      <c r="M322" t="s">
        <v>226</v>
      </c>
      <c r="N322" t="s">
        <v>226</v>
      </c>
      <c r="O322" t="s">
        <v>306</v>
      </c>
      <c r="P322" s="2">
        <f t="shared" ref="P322:P385" si="5">100*(C322/40.305)/((C322/40.305)+(J322/71.85))</f>
        <v>91.461879071546349</v>
      </c>
    </row>
    <row r="323" spans="1:16" x14ac:dyDescent="0.2">
      <c r="A323" t="s">
        <v>33</v>
      </c>
      <c r="B323">
        <v>0</v>
      </c>
      <c r="C323">
        <v>33.159999999999997</v>
      </c>
      <c r="D323">
        <v>3.23</v>
      </c>
      <c r="E323">
        <v>55.57</v>
      </c>
      <c r="F323">
        <v>2.02</v>
      </c>
      <c r="G323">
        <v>0</v>
      </c>
      <c r="H323">
        <v>0.88</v>
      </c>
      <c r="I323">
        <v>0.16</v>
      </c>
      <c r="J323">
        <v>5.59</v>
      </c>
      <c r="K323">
        <v>0.15</v>
      </c>
      <c r="L323">
        <v>100.76</v>
      </c>
      <c r="M323" t="s">
        <v>226</v>
      </c>
      <c r="N323" t="s">
        <v>226</v>
      </c>
      <c r="O323" t="s">
        <v>306</v>
      </c>
      <c r="P323" s="2">
        <f t="shared" si="5"/>
        <v>91.360512762433771</v>
      </c>
    </row>
    <row r="324" spans="1:16" x14ac:dyDescent="0.2">
      <c r="A324" t="s">
        <v>34</v>
      </c>
      <c r="B324">
        <v>0</v>
      </c>
      <c r="C324">
        <v>32.75</v>
      </c>
      <c r="D324">
        <v>3.02</v>
      </c>
      <c r="E324">
        <v>55.41</v>
      </c>
      <c r="F324">
        <v>2.76</v>
      </c>
      <c r="G324">
        <v>0</v>
      </c>
      <c r="H324">
        <v>0.96</v>
      </c>
      <c r="I324">
        <v>0.12</v>
      </c>
      <c r="J324">
        <v>5.41</v>
      </c>
      <c r="K324">
        <v>0.16</v>
      </c>
      <c r="L324">
        <v>100.6</v>
      </c>
      <c r="M324" t="s">
        <v>226</v>
      </c>
      <c r="N324" t="s">
        <v>226</v>
      </c>
      <c r="O324" t="s">
        <v>306</v>
      </c>
      <c r="P324" s="2">
        <f t="shared" si="5"/>
        <v>91.519316031925243</v>
      </c>
    </row>
    <row r="325" spans="1:16" x14ac:dyDescent="0.2">
      <c r="A325" t="s">
        <v>35</v>
      </c>
      <c r="B325">
        <v>0</v>
      </c>
      <c r="C325">
        <v>33.25</v>
      </c>
      <c r="D325">
        <v>3.18</v>
      </c>
      <c r="E325">
        <v>55.33</v>
      </c>
      <c r="F325">
        <v>2.1</v>
      </c>
      <c r="G325">
        <v>0</v>
      </c>
      <c r="H325">
        <v>0.95</v>
      </c>
      <c r="I325">
        <v>0.15</v>
      </c>
      <c r="J325">
        <v>5.38</v>
      </c>
      <c r="K325">
        <v>0.17</v>
      </c>
      <c r="L325">
        <v>100.51</v>
      </c>
      <c r="M325" t="s">
        <v>226</v>
      </c>
      <c r="N325" t="s">
        <v>226</v>
      </c>
      <c r="O325" t="s">
        <v>306</v>
      </c>
      <c r="P325" s="2">
        <f t="shared" si="5"/>
        <v>91.678699193131891</v>
      </c>
    </row>
    <row r="326" spans="1:16" x14ac:dyDescent="0.2">
      <c r="A326" t="s">
        <v>349</v>
      </c>
      <c r="B326">
        <v>0</v>
      </c>
      <c r="C326">
        <v>33.04</v>
      </c>
      <c r="D326">
        <v>3.21</v>
      </c>
      <c r="E326">
        <v>55.47</v>
      </c>
      <c r="F326">
        <v>2.1800000000000002</v>
      </c>
      <c r="G326">
        <v>0</v>
      </c>
      <c r="H326">
        <v>0.98</v>
      </c>
      <c r="I326">
        <v>0.13</v>
      </c>
      <c r="J326">
        <v>5.43</v>
      </c>
      <c r="K326">
        <v>0.12</v>
      </c>
      <c r="L326">
        <v>100.57</v>
      </c>
      <c r="M326" t="s">
        <v>226</v>
      </c>
      <c r="N326" t="s">
        <v>226</v>
      </c>
      <c r="O326" t="s">
        <v>306</v>
      </c>
      <c r="P326" s="2">
        <f t="shared" si="5"/>
        <v>91.559016293764827</v>
      </c>
    </row>
    <row r="327" spans="1:16" x14ac:dyDescent="0.2">
      <c r="A327" t="s">
        <v>36</v>
      </c>
      <c r="B327">
        <v>0</v>
      </c>
      <c r="C327">
        <v>33.25</v>
      </c>
      <c r="D327">
        <v>3.02</v>
      </c>
      <c r="E327">
        <v>55.59</v>
      </c>
      <c r="F327">
        <v>2.08</v>
      </c>
      <c r="G327">
        <v>0</v>
      </c>
      <c r="H327">
        <v>0.92</v>
      </c>
      <c r="I327">
        <v>0.11</v>
      </c>
      <c r="J327">
        <v>5.44</v>
      </c>
      <c r="K327">
        <v>0.2</v>
      </c>
      <c r="L327">
        <v>100.6</v>
      </c>
      <c r="M327" t="s">
        <v>226</v>
      </c>
      <c r="N327" t="s">
        <v>226</v>
      </c>
      <c r="O327" t="s">
        <v>306</v>
      </c>
      <c r="P327" s="2">
        <f t="shared" si="5"/>
        <v>91.593697849806063</v>
      </c>
    </row>
    <row r="328" spans="1:16" x14ac:dyDescent="0.2">
      <c r="A328" t="s">
        <v>37</v>
      </c>
      <c r="B328">
        <v>0</v>
      </c>
      <c r="C328">
        <v>32.64</v>
      </c>
      <c r="D328">
        <v>3.28</v>
      </c>
      <c r="E328">
        <v>55.2</v>
      </c>
      <c r="F328">
        <v>2.35</v>
      </c>
      <c r="G328">
        <v>0</v>
      </c>
      <c r="H328">
        <v>0.93</v>
      </c>
      <c r="I328">
        <v>0.13</v>
      </c>
      <c r="J328">
        <v>5.48</v>
      </c>
      <c r="K328">
        <v>0</v>
      </c>
      <c r="L328">
        <v>100.01</v>
      </c>
      <c r="M328" t="s">
        <v>226</v>
      </c>
      <c r="N328" t="s">
        <v>226</v>
      </c>
      <c r="O328" t="s">
        <v>306</v>
      </c>
      <c r="P328" s="2">
        <f t="shared" si="5"/>
        <v>91.392570869670223</v>
      </c>
    </row>
    <row r="329" spans="1:16" x14ac:dyDescent="0.2">
      <c r="A329" t="s">
        <v>21</v>
      </c>
      <c r="B329">
        <v>0</v>
      </c>
      <c r="C329">
        <v>33.36</v>
      </c>
      <c r="D329">
        <v>2.73</v>
      </c>
      <c r="E329">
        <v>55.74</v>
      </c>
      <c r="F329">
        <v>1.57</v>
      </c>
      <c r="G329">
        <v>0</v>
      </c>
      <c r="H329">
        <v>0.7</v>
      </c>
      <c r="I329">
        <v>0.12</v>
      </c>
      <c r="J329">
        <v>5.65</v>
      </c>
      <c r="K329">
        <v>0</v>
      </c>
      <c r="L329">
        <v>99.87</v>
      </c>
      <c r="M329" t="s">
        <v>226</v>
      </c>
      <c r="N329" t="s">
        <v>226</v>
      </c>
      <c r="O329" t="s">
        <v>307</v>
      </c>
      <c r="P329" s="2">
        <f t="shared" si="5"/>
        <v>91.323636191145127</v>
      </c>
    </row>
    <row r="330" spans="1:16" x14ac:dyDescent="0.2">
      <c r="A330" t="s">
        <v>22</v>
      </c>
      <c r="B330">
        <v>0</v>
      </c>
      <c r="C330">
        <v>33.39</v>
      </c>
      <c r="D330">
        <v>2.86</v>
      </c>
      <c r="E330">
        <v>55.76</v>
      </c>
      <c r="F330">
        <v>1.84</v>
      </c>
      <c r="G330">
        <v>0</v>
      </c>
      <c r="H330">
        <v>0.67</v>
      </c>
      <c r="I330">
        <v>0.15</v>
      </c>
      <c r="J330">
        <v>5.68</v>
      </c>
      <c r="K330">
        <v>0.17</v>
      </c>
      <c r="L330">
        <v>100.51</v>
      </c>
      <c r="M330" t="s">
        <v>226</v>
      </c>
      <c r="N330" t="s">
        <v>226</v>
      </c>
      <c r="O330" t="s">
        <v>307</v>
      </c>
      <c r="P330" s="2">
        <f t="shared" si="5"/>
        <v>91.288734388864498</v>
      </c>
    </row>
    <row r="331" spans="1:16" x14ac:dyDescent="0.2">
      <c r="A331" t="s">
        <v>23</v>
      </c>
      <c r="B331">
        <v>0</v>
      </c>
      <c r="C331">
        <v>33.729999999999997</v>
      </c>
      <c r="D331">
        <v>2.68</v>
      </c>
      <c r="E331">
        <v>55.92</v>
      </c>
      <c r="F331">
        <v>1.39</v>
      </c>
      <c r="G331">
        <v>0</v>
      </c>
      <c r="H331">
        <v>0.68</v>
      </c>
      <c r="I331">
        <v>0.15</v>
      </c>
      <c r="J331">
        <v>5.68</v>
      </c>
      <c r="K331">
        <v>0.14000000000000001</v>
      </c>
      <c r="L331">
        <v>100.38</v>
      </c>
      <c r="M331" t="s">
        <v>226</v>
      </c>
      <c r="N331" t="s">
        <v>226</v>
      </c>
      <c r="O331" t="s">
        <v>307</v>
      </c>
      <c r="P331" s="2">
        <f t="shared" si="5"/>
        <v>91.368965450549197</v>
      </c>
    </row>
    <row r="332" spans="1:16" x14ac:dyDescent="0.2">
      <c r="A332" t="s">
        <v>24</v>
      </c>
      <c r="B332">
        <v>0</v>
      </c>
      <c r="C332">
        <v>33.89</v>
      </c>
      <c r="D332">
        <v>2.65</v>
      </c>
      <c r="E332">
        <v>55.86</v>
      </c>
      <c r="F332">
        <v>1.34</v>
      </c>
      <c r="G332">
        <v>0</v>
      </c>
      <c r="H332">
        <v>0.72</v>
      </c>
      <c r="I332">
        <v>0.13</v>
      </c>
      <c r="J332">
        <v>5.59</v>
      </c>
      <c r="K332">
        <v>0.2</v>
      </c>
      <c r="L332">
        <v>100.38</v>
      </c>
      <c r="M332" t="s">
        <v>226</v>
      </c>
      <c r="N332" t="s">
        <v>226</v>
      </c>
      <c r="O332" t="s">
        <v>307</v>
      </c>
      <c r="P332" s="2">
        <f t="shared" si="5"/>
        <v>91.530848881806236</v>
      </c>
    </row>
    <row r="333" spans="1:16" x14ac:dyDescent="0.2">
      <c r="A333" t="s">
        <v>25</v>
      </c>
      <c r="B333">
        <v>0</v>
      </c>
      <c r="C333">
        <v>33.64</v>
      </c>
      <c r="D333">
        <v>2.64</v>
      </c>
      <c r="E333">
        <v>55.71</v>
      </c>
      <c r="F333">
        <v>1.51</v>
      </c>
      <c r="G333">
        <v>0</v>
      </c>
      <c r="H333">
        <v>0.67</v>
      </c>
      <c r="I333">
        <v>0.14000000000000001</v>
      </c>
      <c r="J333">
        <v>5.64</v>
      </c>
      <c r="K333">
        <v>0</v>
      </c>
      <c r="L333">
        <v>99.97</v>
      </c>
      <c r="M333" t="s">
        <v>226</v>
      </c>
      <c r="N333" t="s">
        <v>226</v>
      </c>
      <c r="O333" t="s">
        <v>307</v>
      </c>
      <c r="P333" s="2">
        <f t="shared" si="5"/>
        <v>91.403564620806094</v>
      </c>
    </row>
    <row r="334" spans="1:16" x14ac:dyDescent="0.2">
      <c r="A334" t="s">
        <v>196</v>
      </c>
      <c r="B334">
        <v>0</v>
      </c>
      <c r="C334">
        <v>33.79</v>
      </c>
      <c r="D334">
        <v>2.72</v>
      </c>
      <c r="E334">
        <v>55.88</v>
      </c>
      <c r="F334">
        <v>1.44</v>
      </c>
      <c r="G334">
        <v>0</v>
      </c>
      <c r="H334">
        <v>0.69</v>
      </c>
      <c r="I334">
        <v>0.11</v>
      </c>
      <c r="J334">
        <v>5.7</v>
      </c>
      <c r="K334">
        <v>0.15</v>
      </c>
      <c r="L334">
        <v>100.47</v>
      </c>
      <c r="M334" t="s">
        <v>226</v>
      </c>
      <c r="N334" t="s">
        <v>226</v>
      </c>
      <c r="O334" t="s">
        <v>307</v>
      </c>
      <c r="P334" s="2">
        <f t="shared" si="5"/>
        <v>91.35525201783598</v>
      </c>
    </row>
    <row r="335" spans="1:16" x14ac:dyDescent="0.2">
      <c r="A335" t="s">
        <v>26</v>
      </c>
      <c r="B335">
        <v>0</v>
      </c>
      <c r="C335">
        <v>33.72</v>
      </c>
      <c r="D335">
        <v>2.79</v>
      </c>
      <c r="E335">
        <v>55.95</v>
      </c>
      <c r="F335">
        <v>1.58</v>
      </c>
      <c r="G335">
        <v>0</v>
      </c>
      <c r="H335">
        <v>0.74</v>
      </c>
      <c r="I335">
        <v>0.13</v>
      </c>
      <c r="J335">
        <v>5.58</v>
      </c>
      <c r="K335">
        <v>0.18</v>
      </c>
      <c r="L335">
        <v>100.67</v>
      </c>
      <c r="M335" t="s">
        <v>226</v>
      </c>
      <c r="N335" t="s">
        <v>226</v>
      </c>
      <c r="O335" t="s">
        <v>307</v>
      </c>
      <c r="P335" s="2">
        <f t="shared" si="5"/>
        <v>91.505711841205823</v>
      </c>
    </row>
    <row r="336" spans="1:16" x14ac:dyDescent="0.2">
      <c r="A336" t="s">
        <v>27</v>
      </c>
      <c r="B336">
        <v>0</v>
      </c>
      <c r="C336">
        <v>33.729999999999997</v>
      </c>
      <c r="D336">
        <v>2.7</v>
      </c>
      <c r="E336">
        <v>55.97</v>
      </c>
      <c r="F336">
        <v>1.51</v>
      </c>
      <c r="G336">
        <v>0</v>
      </c>
      <c r="H336">
        <v>0.72</v>
      </c>
      <c r="I336">
        <v>0.11</v>
      </c>
      <c r="J336">
        <v>5.6</v>
      </c>
      <c r="K336">
        <v>0.15</v>
      </c>
      <c r="L336">
        <v>100.5</v>
      </c>
      <c r="M336" t="s">
        <v>226</v>
      </c>
      <c r="N336" t="s">
        <v>226</v>
      </c>
      <c r="O336" t="s">
        <v>307</v>
      </c>
      <c r="P336" s="2">
        <f t="shared" si="5"/>
        <v>91.480172285420338</v>
      </c>
    </row>
    <row r="337" spans="1:16" x14ac:dyDescent="0.2">
      <c r="A337" t="s">
        <v>28</v>
      </c>
      <c r="B337">
        <v>0</v>
      </c>
      <c r="C337">
        <v>33.74</v>
      </c>
      <c r="D337">
        <v>2.59</v>
      </c>
      <c r="E337">
        <v>56.11</v>
      </c>
      <c r="F337">
        <v>1.48</v>
      </c>
      <c r="G337">
        <v>0</v>
      </c>
      <c r="H337">
        <v>0.71</v>
      </c>
      <c r="I337">
        <v>0.1</v>
      </c>
      <c r="J337">
        <v>5.62</v>
      </c>
      <c r="K337">
        <v>0.21</v>
      </c>
      <c r="L337">
        <v>100.55</v>
      </c>
      <c r="M337" t="s">
        <v>226</v>
      </c>
      <c r="N337" t="s">
        <v>226</v>
      </c>
      <c r="O337" t="s">
        <v>307</v>
      </c>
      <c r="P337" s="2">
        <f t="shared" si="5"/>
        <v>91.454662108380518</v>
      </c>
    </row>
    <row r="338" spans="1:16" x14ac:dyDescent="0.2">
      <c r="A338" t="s">
        <v>294</v>
      </c>
      <c r="B338">
        <v>0</v>
      </c>
      <c r="C338">
        <v>30.3</v>
      </c>
      <c r="D338">
        <v>2.66</v>
      </c>
      <c r="E338">
        <v>54.56</v>
      </c>
      <c r="F338">
        <v>2.89</v>
      </c>
      <c r="G338">
        <v>0.17</v>
      </c>
      <c r="H338">
        <v>0.86</v>
      </c>
      <c r="I338">
        <v>0.21</v>
      </c>
      <c r="J338">
        <v>8.08</v>
      </c>
      <c r="K338">
        <v>0.14000000000000001</v>
      </c>
      <c r="L338">
        <v>99.86</v>
      </c>
      <c r="M338" t="s">
        <v>236</v>
      </c>
      <c r="N338" t="s">
        <v>236</v>
      </c>
      <c r="O338" t="s">
        <v>293</v>
      </c>
      <c r="P338" s="2">
        <f t="shared" si="5"/>
        <v>86.987578391728618</v>
      </c>
    </row>
    <row r="339" spans="1:16" x14ac:dyDescent="0.2">
      <c r="A339" t="s">
        <v>295</v>
      </c>
      <c r="B339">
        <v>0</v>
      </c>
      <c r="C339">
        <v>31.53</v>
      </c>
      <c r="D339">
        <v>2.52</v>
      </c>
      <c r="E339">
        <v>54.78</v>
      </c>
      <c r="F339">
        <v>1.49</v>
      </c>
      <c r="G339">
        <v>0.18</v>
      </c>
      <c r="H339">
        <v>0.86</v>
      </c>
      <c r="I339">
        <v>0.24</v>
      </c>
      <c r="J339">
        <v>8.3699999999999992</v>
      </c>
      <c r="K339">
        <v>0.12</v>
      </c>
      <c r="L339">
        <v>100.08</v>
      </c>
      <c r="M339" t="s">
        <v>236</v>
      </c>
      <c r="N339" t="s">
        <v>236</v>
      </c>
      <c r="O339" t="s">
        <v>293</v>
      </c>
      <c r="P339" s="2">
        <f t="shared" si="5"/>
        <v>87.038765635257349</v>
      </c>
    </row>
    <row r="340" spans="1:16" x14ac:dyDescent="0.2">
      <c r="A340" t="s">
        <v>296</v>
      </c>
      <c r="B340">
        <v>0</v>
      </c>
      <c r="C340">
        <v>31.21</v>
      </c>
      <c r="D340">
        <v>2.65</v>
      </c>
      <c r="E340">
        <v>54.83</v>
      </c>
      <c r="F340">
        <v>1.65</v>
      </c>
      <c r="G340">
        <v>0.15</v>
      </c>
      <c r="H340">
        <v>0.85</v>
      </c>
      <c r="I340">
        <v>0.16</v>
      </c>
      <c r="J340">
        <v>8.49</v>
      </c>
      <c r="K340">
        <v>0.17</v>
      </c>
      <c r="L340">
        <v>100.15</v>
      </c>
      <c r="M340" t="s">
        <v>236</v>
      </c>
      <c r="N340" t="s">
        <v>236</v>
      </c>
      <c r="O340" t="s">
        <v>293</v>
      </c>
      <c r="P340" s="2">
        <f t="shared" si="5"/>
        <v>86.760591596945304</v>
      </c>
    </row>
    <row r="341" spans="1:16" x14ac:dyDescent="0.2">
      <c r="A341" t="s">
        <v>297</v>
      </c>
      <c r="B341">
        <v>0</v>
      </c>
      <c r="C341">
        <v>30.92</v>
      </c>
      <c r="D341">
        <v>2.54</v>
      </c>
      <c r="E341">
        <v>54.79</v>
      </c>
      <c r="F341">
        <v>2.37</v>
      </c>
      <c r="G341">
        <v>0.13</v>
      </c>
      <c r="H341">
        <v>0.84</v>
      </c>
      <c r="I341">
        <v>0.23</v>
      </c>
      <c r="J341">
        <v>8.18</v>
      </c>
      <c r="K341">
        <v>0.17</v>
      </c>
      <c r="L341">
        <v>100.18</v>
      </c>
      <c r="M341" t="s">
        <v>236</v>
      </c>
      <c r="N341" t="s">
        <v>236</v>
      </c>
      <c r="O341" t="s">
        <v>293</v>
      </c>
      <c r="P341" s="2">
        <f t="shared" si="5"/>
        <v>87.077360537693579</v>
      </c>
    </row>
    <row r="342" spans="1:16" x14ac:dyDescent="0.2">
      <c r="A342" t="s">
        <v>298</v>
      </c>
      <c r="B342">
        <v>0</v>
      </c>
      <c r="C342">
        <v>31.22</v>
      </c>
      <c r="D342">
        <v>2.52</v>
      </c>
      <c r="E342">
        <v>54.76</v>
      </c>
      <c r="F342">
        <v>1.64</v>
      </c>
      <c r="G342">
        <v>0.16</v>
      </c>
      <c r="H342">
        <v>0.82</v>
      </c>
      <c r="I342">
        <v>0.2</v>
      </c>
      <c r="J342">
        <v>8.39</v>
      </c>
      <c r="K342">
        <v>0.16</v>
      </c>
      <c r="L342">
        <v>99.87</v>
      </c>
      <c r="M342" t="s">
        <v>236</v>
      </c>
      <c r="N342" t="s">
        <v>236</v>
      </c>
      <c r="O342" t="s">
        <v>293</v>
      </c>
      <c r="P342" s="2">
        <f t="shared" si="5"/>
        <v>86.899745844750242</v>
      </c>
    </row>
    <row r="343" spans="1:16" x14ac:dyDescent="0.2">
      <c r="A343" t="s">
        <v>299</v>
      </c>
      <c r="B343">
        <v>0</v>
      </c>
      <c r="C343">
        <v>31.13</v>
      </c>
      <c r="D343">
        <v>2.6</v>
      </c>
      <c r="E343">
        <v>54.8</v>
      </c>
      <c r="F343">
        <v>1.69</v>
      </c>
      <c r="G343">
        <v>0.11</v>
      </c>
      <c r="H343">
        <v>0.89</v>
      </c>
      <c r="I343">
        <v>0.16</v>
      </c>
      <c r="J343">
        <v>8.4499999999999993</v>
      </c>
      <c r="K343">
        <v>0</v>
      </c>
      <c r="L343">
        <v>99.83</v>
      </c>
      <c r="M343" t="s">
        <v>236</v>
      </c>
      <c r="N343" t="s">
        <v>236</v>
      </c>
      <c r="O343" t="s">
        <v>293</v>
      </c>
      <c r="P343" s="2">
        <f t="shared" si="5"/>
        <v>86.785336913481345</v>
      </c>
    </row>
    <row r="344" spans="1:16" x14ac:dyDescent="0.2">
      <c r="A344" t="s">
        <v>300</v>
      </c>
      <c r="B344">
        <v>0</v>
      </c>
      <c r="C344">
        <v>30.97</v>
      </c>
      <c r="D344">
        <v>2.59</v>
      </c>
      <c r="E344">
        <v>54.72</v>
      </c>
      <c r="F344">
        <v>1.75</v>
      </c>
      <c r="G344">
        <v>0.12</v>
      </c>
      <c r="H344">
        <v>0.85</v>
      </c>
      <c r="I344">
        <v>0.18</v>
      </c>
      <c r="J344">
        <v>8.36</v>
      </c>
      <c r="K344">
        <v>0</v>
      </c>
      <c r="L344">
        <v>99.53</v>
      </c>
      <c r="M344" t="s">
        <v>236</v>
      </c>
      <c r="N344" t="s">
        <v>236</v>
      </c>
      <c r="O344" t="s">
        <v>293</v>
      </c>
      <c r="P344" s="2">
        <f t="shared" si="5"/>
        <v>86.848914013156872</v>
      </c>
    </row>
    <row r="345" spans="1:16" x14ac:dyDescent="0.2">
      <c r="A345" t="s">
        <v>301</v>
      </c>
      <c r="B345">
        <v>0</v>
      </c>
      <c r="C345">
        <v>29.84</v>
      </c>
      <c r="D345">
        <v>2.62</v>
      </c>
      <c r="E345">
        <v>54.57</v>
      </c>
      <c r="F345">
        <v>3.75</v>
      </c>
      <c r="G345">
        <v>0.15</v>
      </c>
      <c r="H345">
        <v>0.87</v>
      </c>
      <c r="I345">
        <v>0.2</v>
      </c>
      <c r="J345">
        <v>7.95</v>
      </c>
      <c r="K345">
        <v>0</v>
      </c>
      <c r="L345">
        <v>99.96</v>
      </c>
      <c r="M345" t="s">
        <v>236</v>
      </c>
      <c r="N345" t="s">
        <v>236</v>
      </c>
      <c r="O345" t="s">
        <v>293</v>
      </c>
      <c r="P345" s="2">
        <f t="shared" si="5"/>
        <v>86.998011202393258</v>
      </c>
    </row>
    <row r="346" spans="1:16" x14ac:dyDescent="0.2">
      <c r="A346" t="s">
        <v>302</v>
      </c>
      <c r="B346">
        <v>0</v>
      </c>
      <c r="C346">
        <v>31.36</v>
      </c>
      <c r="D346">
        <v>2.5499999999999998</v>
      </c>
      <c r="E346">
        <v>54.81</v>
      </c>
      <c r="F346">
        <v>1.47</v>
      </c>
      <c r="G346">
        <v>0.16</v>
      </c>
      <c r="H346">
        <v>0.85</v>
      </c>
      <c r="I346">
        <v>0.2</v>
      </c>
      <c r="J346">
        <v>8.4700000000000006</v>
      </c>
      <c r="K346">
        <v>0.14000000000000001</v>
      </c>
      <c r="L346">
        <v>100.01</v>
      </c>
      <c r="M346" t="s">
        <v>236</v>
      </c>
      <c r="N346" t="s">
        <v>236</v>
      </c>
      <c r="O346" t="s">
        <v>293</v>
      </c>
      <c r="P346" s="2">
        <f t="shared" si="5"/>
        <v>86.84254083390563</v>
      </c>
    </row>
    <row r="347" spans="1:16" x14ac:dyDescent="0.2">
      <c r="A347" t="s">
        <v>292</v>
      </c>
      <c r="B347">
        <v>0</v>
      </c>
      <c r="C347">
        <v>31.44</v>
      </c>
      <c r="D347">
        <v>2.52</v>
      </c>
      <c r="E347">
        <v>54.85</v>
      </c>
      <c r="F347">
        <v>1.44</v>
      </c>
      <c r="G347">
        <v>0.14000000000000001</v>
      </c>
      <c r="H347">
        <v>0.82</v>
      </c>
      <c r="I347">
        <v>0.24</v>
      </c>
      <c r="J347">
        <v>8.34</v>
      </c>
      <c r="K347">
        <v>0.15</v>
      </c>
      <c r="L347">
        <v>99.95</v>
      </c>
      <c r="M347" t="s">
        <v>236</v>
      </c>
      <c r="N347" t="s">
        <v>236</v>
      </c>
      <c r="O347" t="s">
        <v>293</v>
      </c>
      <c r="P347" s="2">
        <f t="shared" si="5"/>
        <v>87.0470231351092</v>
      </c>
    </row>
    <row r="348" spans="1:16" x14ac:dyDescent="0.2">
      <c r="A348" t="s">
        <v>320</v>
      </c>
      <c r="B348">
        <v>0</v>
      </c>
      <c r="C348">
        <v>31.84</v>
      </c>
      <c r="D348">
        <v>1.88</v>
      </c>
      <c r="E348">
        <v>55.34</v>
      </c>
      <c r="F348">
        <v>1.4</v>
      </c>
      <c r="G348">
        <v>0.31</v>
      </c>
      <c r="H348">
        <v>0.53</v>
      </c>
      <c r="I348">
        <v>0.25</v>
      </c>
      <c r="J348">
        <v>8.52</v>
      </c>
      <c r="K348">
        <v>0.14000000000000001</v>
      </c>
      <c r="L348">
        <v>100.21</v>
      </c>
      <c r="M348" t="s">
        <v>236</v>
      </c>
      <c r="N348" t="s">
        <v>236</v>
      </c>
      <c r="O348" t="s">
        <v>303</v>
      </c>
      <c r="P348" s="2">
        <f t="shared" si="5"/>
        <v>86.948490720202244</v>
      </c>
    </row>
    <row r="349" spans="1:16" x14ac:dyDescent="0.2">
      <c r="A349" t="s">
        <v>321</v>
      </c>
      <c r="B349">
        <v>0</v>
      </c>
      <c r="C349">
        <v>31.97</v>
      </c>
      <c r="D349">
        <v>1.87</v>
      </c>
      <c r="E349">
        <v>55.6</v>
      </c>
      <c r="F349">
        <v>1.24</v>
      </c>
      <c r="G349">
        <v>0.27</v>
      </c>
      <c r="H349">
        <v>0.57999999999999996</v>
      </c>
      <c r="I349">
        <v>0.18</v>
      </c>
      <c r="J349">
        <v>8.59</v>
      </c>
      <c r="K349">
        <v>0.19</v>
      </c>
      <c r="L349">
        <v>100.5</v>
      </c>
      <c r="M349" t="s">
        <v>236</v>
      </c>
      <c r="N349" t="s">
        <v>236</v>
      </c>
      <c r="O349" t="s">
        <v>303</v>
      </c>
      <c r="P349" s="2">
        <f t="shared" si="5"/>
        <v>86.901804320033136</v>
      </c>
    </row>
    <row r="350" spans="1:16" x14ac:dyDescent="0.2">
      <c r="A350" t="s">
        <v>322</v>
      </c>
      <c r="B350">
        <v>0</v>
      </c>
      <c r="C350">
        <v>31.97</v>
      </c>
      <c r="D350">
        <v>1.86</v>
      </c>
      <c r="E350">
        <v>55.29</v>
      </c>
      <c r="F350">
        <v>1.22</v>
      </c>
      <c r="G350">
        <v>0.26</v>
      </c>
      <c r="H350">
        <v>0.49</v>
      </c>
      <c r="I350">
        <v>0.26</v>
      </c>
      <c r="J350">
        <v>8.5399999999999991</v>
      </c>
      <c r="K350">
        <v>0.13</v>
      </c>
      <c r="L350">
        <v>100</v>
      </c>
      <c r="M350" t="s">
        <v>236</v>
      </c>
      <c r="N350" t="s">
        <v>236</v>
      </c>
      <c r="O350" t="s">
        <v>303</v>
      </c>
      <c r="P350" s="2">
        <f t="shared" si="5"/>
        <v>86.968109635395251</v>
      </c>
    </row>
    <row r="351" spans="1:16" x14ac:dyDescent="0.2">
      <c r="A351" t="s">
        <v>323</v>
      </c>
      <c r="B351">
        <v>0</v>
      </c>
      <c r="C351">
        <v>31.56</v>
      </c>
      <c r="D351">
        <v>1.8</v>
      </c>
      <c r="E351">
        <v>55.3</v>
      </c>
      <c r="F351">
        <v>1.83</v>
      </c>
      <c r="G351">
        <v>0.3</v>
      </c>
      <c r="H351">
        <v>0.55000000000000004</v>
      </c>
      <c r="I351">
        <v>0.24</v>
      </c>
      <c r="J351">
        <v>8.3800000000000008</v>
      </c>
      <c r="K351">
        <v>0.13</v>
      </c>
      <c r="L351">
        <v>100.09</v>
      </c>
      <c r="M351" t="s">
        <v>236</v>
      </c>
      <c r="N351" t="s">
        <v>236</v>
      </c>
      <c r="O351" t="s">
        <v>303</v>
      </c>
      <c r="P351" s="2">
        <f t="shared" si="5"/>
        <v>87.036023947567102</v>
      </c>
    </row>
    <row r="352" spans="1:16" x14ac:dyDescent="0.2">
      <c r="A352" t="s">
        <v>324</v>
      </c>
      <c r="B352">
        <v>0</v>
      </c>
      <c r="C352">
        <v>32.299999999999997</v>
      </c>
      <c r="D352">
        <v>1.8</v>
      </c>
      <c r="E352">
        <v>55.5</v>
      </c>
      <c r="F352">
        <v>0.84</v>
      </c>
      <c r="G352">
        <v>0.3</v>
      </c>
      <c r="H352">
        <v>0.53</v>
      </c>
      <c r="I352">
        <v>0.15</v>
      </c>
      <c r="J352">
        <v>8.66</v>
      </c>
      <c r="K352">
        <v>0.17</v>
      </c>
      <c r="L352">
        <v>100.25</v>
      </c>
      <c r="M352" t="s">
        <v>236</v>
      </c>
      <c r="N352" t="s">
        <v>236</v>
      </c>
      <c r="O352" t="s">
        <v>303</v>
      </c>
      <c r="P352" s="2">
        <f t="shared" si="5"/>
        <v>86.926294713945026</v>
      </c>
    </row>
    <row r="353" spans="1:16" x14ac:dyDescent="0.2">
      <c r="A353" t="s">
        <v>325</v>
      </c>
      <c r="B353">
        <v>0</v>
      </c>
      <c r="C353">
        <v>31.62</v>
      </c>
      <c r="D353">
        <v>1.75</v>
      </c>
      <c r="E353">
        <v>55.39</v>
      </c>
      <c r="F353">
        <v>1.76</v>
      </c>
      <c r="G353">
        <v>0.3</v>
      </c>
      <c r="H353">
        <v>0.52</v>
      </c>
      <c r="I353">
        <v>0.22</v>
      </c>
      <c r="J353">
        <v>8.34</v>
      </c>
      <c r="K353">
        <v>0.15</v>
      </c>
      <c r="L353">
        <v>100.06</v>
      </c>
      <c r="M353" t="s">
        <v>236</v>
      </c>
      <c r="N353" t="s">
        <v>236</v>
      </c>
      <c r="O353" t="s">
        <v>303</v>
      </c>
      <c r="P353" s="2">
        <f t="shared" si="5"/>
        <v>87.111255587384051</v>
      </c>
    </row>
    <row r="354" spans="1:16" x14ac:dyDescent="0.2">
      <c r="A354" t="s">
        <v>326</v>
      </c>
      <c r="B354">
        <v>0</v>
      </c>
      <c r="C354">
        <v>32.299999999999997</v>
      </c>
      <c r="D354">
        <v>1.6</v>
      </c>
      <c r="E354">
        <v>55.5</v>
      </c>
      <c r="F354">
        <v>0.78</v>
      </c>
      <c r="G354">
        <v>0.28000000000000003</v>
      </c>
      <c r="H354">
        <v>0.45</v>
      </c>
      <c r="I354">
        <v>0.22</v>
      </c>
      <c r="J354">
        <v>8.69</v>
      </c>
      <c r="K354">
        <v>0</v>
      </c>
      <c r="L354">
        <v>99.81</v>
      </c>
      <c r="M354" t="s">
        <v>236</v>
      </c>
      <c r="N354" t="s">
        <v>236</v>
      </c>
      <c r="O354" t="s">
        <v>303</v>
      </c>
      <c r="P354" s="2">
        <f t="shared" si="5"/>
        <v>86.886943641391682</v>
      </c>
    </row>
    <row r="355" spans="1:16" x14ac:dyDescent="0.2">
      <c r="A355" t="s">
        <v>327</v>
      </c>
      <c r="B355">
        <v>0</v>
      </c>
      <c r="C355">
        <v>32.36</v>
      </c>
      <c r="D355">
        <v>1.65</v>
      </c>
      <c r="E355">
        <v>55.36</v>
      </c>
      <c r="F355">
        <v>0.8</v>
      </c>
      <c r="G355">
        <v>0.28000000000000003</v>
      </c>
      <c r="H355">
        <v>0.47</v>
      </c>
      <c r="I355">
        <v>0.19</v>
      </c>
      <c r="J355">
        <v>8.58</v>
      </c>
      <c r="K355">
        <v>0.12</v>
      </c>
      <c r="L355">
        <v>99.8</v>
      </c>
      <c r="M355" t="s">
        <v>236</v>
      </c>
      <c r="N355" t="s">
        <v>236</v>
      </c>
      <c r="O355" t="s">
        <v>303</v>
      </c>
      <c r="P355" s="2">
        <f t="shared" si="5"/>
        <v>87.052337637116167</v>
      </c>
    </row>
    <row r="356" spans="1:16" x14ac:dyDescent="0.2">
      <c r="A356" t="s">
        <v>328</v>
      </c>
      <c r="B356">
        <v>0</v>
      </c>
      <c r="C356">
        <v>32.11</v>
      </c>
      <c r="D356">
        <v>1.65</v>
      </c>
      <c r="E356">
        <v>55.5</v>
      </c>
      <c r="F356">
        <v>1.04</v>
      </c>
      <c r="G356">
        <v>0.3</v>
      </c>
      <c r="H356">
        <v>0.45</v>
      </c>
      <c r="I356">
        <v>0.2</v>
      </c>
      <c r="J356">
        <v>8.58</v>
      </c>
      <c r="K356">
        <v>0.13</v>
      </c>
      <c r="L356">
        <v>99.95</v>
      </c>
      <c r="M356" t="s">
        <v>236</v>
      </c>
      <c r="N356" t="s">
        <v>236</v>
      </c>
      <c r="O356" t="s">
        <v>303</v>
      </c>
      <c r="P356" s="2">
        <f t="shared" si="5"/>
        <v>86.96467108474117</v>
      </c>
    </row>
    <row r="357" spans="1:16" x14ac:dyDescent="0.2">
      <c r="A357" t="s">
        <v>173</v>
      </c>
      <c r="B357">
        <v>0</v>
      </c>
      <c r="C357">
        <v>31.74</v>
      </c>
      <c r="D357">
        <v>2.08</v>
      </c>
      <c r="E357">
        <v>54.91</v>
      </c>
      <c r="F357">
        <v>1.38</v>
      </c>
      <c r="G357">
        <v>0.39</v>
      </c>
      <c r="H357">
        <v>0.63</v>
      </c>
      <c r="I357">
        <v>0.22</v>
      </c>
      <c r="J357">
        <v>8.66</v>
      </c>
      <c r="K357">
        <v>0.14000000000000001</v>
      </c>
      <c r="L357">
        <v>100.15</v>
      </c>
      <c r="M357" t="s">
        <v>236</v>
      </c>
      <c r="N357" t="s">
        <v>236</v>
      </c>
      <c r="O357" t="s">
        <v>304</v>
      </c>
      <c r="P357" s="2">
        <f t="shared" si="5"/>
        <v>86.726248491050001</v>
      </c>
    </row>
    <row r="358" spans="1:16" x14ac:dyDescent="0.2">
      <c r="A358" t="s">
        <v>174</v>
      </c>
      <c r="B358">
        <v>0</v>
      </c>
      <c r="C358">
        <v>31.51</v>
      </c>
      <c r="D358">
        <v>2.12</v>
      </c>
      <c r="E358">
        <v>54.84</v>
      </c>
      <c r="F358">
        <v>1.55</v>
      </c>
      <c r="G358">
        <v>0.39</v>
      </c>
      <c r="H358">
        <v>0.67</v>
      </c>
      <c r="I358">
        <v>0.23</v>
      </c>
      <c r="J358">
        <v>8.51</v>
      </c>
      <c r="K358">
        <v>0</v>
      </c>
      <c r="L358">
        <v>99.82</v>
      </c>
      <c r="M358" t="s">
        <v>236</v>
      </c>
      <c r="N358" t="s">
        <v>236</v>
      </c>
      <c r="O358" t="s">
        <v>304</v>
      </c>
      <c r="P358" s="2">
        <f t="shared" si="5"/>
        <v>86.843230124039067</v>
      </c>
    </row>
    <row r="359" spans="1:16" x14ac:dyDescent="0.2">
      <c r="A359" t="s">
        <v>175</v>
      </c>
      <c r="B359">
        <v>0</v>
      </c>
      <c r="C359">
        <v>31.56</v>
      </c>
      <c r="D359">
        <v>2.16</v>
      </c>
      <c r="E359">
        <v>54.88</v>
      </c>
      <c r="F359">
        <v>1.56</v>
      </c>
      <c r="G359">
        <v>0.32</v>
      </c>
      <c r="H359">
        <v>0.76</v>
      </c>
      <c r="I359">
        <v>0.2</v>
      </c>
      <c r="J359">
        <v>8.4</v>
      </c>
      <c r="K359">
        <v>0.14000000000000001</v>
      </c>
      <c r="L359">
        <v>100</v>
      </c>
      <c r="M359" t="s">
        <v>236</v>
      </c>
      <c r="N359" t="s">
        <v>236</v>
      </c>
      <c r="O359" t="s">
        <v>304</v>
      </c>
      <c r="P359" s="2">
        <f t="shared" si="5"/>
        <v>87.009103090077758</v>
      </c>
    </row>
    <row r="360" spans="1:16" x14ac:dyDescent="0.2">
      <c r="A360" t="s">
        <v>169</v>
      </c>
      <c r="B360">
        <v>0</v>
      </c>
      <c r="C360">
        <v>31.39</v>
      </c>
      <c r="D360">
        <v>2.09</v>
      </c>
      <c r="E360">
        <v>54.99</v>
      </c>
      <c r="F360">
        <v>1.71</v>
      </c>
      <c r="G360">
        <v>0.37</v>
      </c>
      <c r="H360">
        <v>0.65</v>
      </c>
      <c r="I360">
        <v>0.22</v>
      </c>
      <c r="J360">
        <v>8.4600000000000009</v>
      </c>
      <c r="K360">
        <v>0.14000000000000001</v>
      </c>
      <c r="L360">
        <v>100.02</v>
      </c>
      <c r="M360" t="s">
        <v>236</v>
      </c>
      <c r="N360" t="s">
        <v>236</v>
      </c>
      <c r="O360" t="s">
        <v>304</v>
      </c>
      <c r="P360" s="2">
        <f t="shared" si="5"/>
        <v>86.866945380822429</v>
      </c>
    </row>
    <row r="361" spans="1:16" x14ac:dyDescent="0.2">
      <c r="A361" t="s">
        <v>176</v>
      </c>
      <c r="B361">
        <v>0</v>
      </c>
      <c r="C361">
        <v>31.18</v>
      </c>
      <c r="D361">
        <v>2.16</v>
      </c>
      <c r="E361">
        <v>54.92</v>
      </c>
      <c r="F361">
        <v>1.8</v>
      </c>
      <c r="G361">
        <v>0.37</v>
      </c>
      <c r="H361">
        <v>0.7</v>
      </c>
      <c r="I361">
        <v>0.22</v>
      </c>
      <c r="J361">
        <v>8.35</v>
      </c>
      <c r="K361">
        <v>0</v>
      </c>
      <c r="L361">
        <v>99.7</v>
      </c>
      <c r="M361" t="s">
        <v>236</v>
      </c>
      <c r="N361" t="s">
        <v>236</v>
      </c>
      <c r="O361" t="s">
        <v>304</v>
      </c>
      <c r="P361" s="2">
        <f t="shared" si="5"/>
        <v>86.939503861285374</v>
      </c>
    </row>
    <row r="362" spans="1:16" x14ac:dyDescent="0.2">
      <c r="A362" t="s">
        <v>177</v>
      </c>
      <c r="B362">
        <v>0</v>
      </c>
      <c r="C362">
        <v>31.33</v>
      </c>
      <c r="D362">
        <v>2.1800000000000002</v>
      </c>
      <c r="E362">
        <v>54.8</v>
      </c>
      <c r="F362">
        <v>1.83</v>
      </c>
      <c r="G362">
        <v>0.39</v>
      </c>
      <c r="H362">
        <v>0.68</v>
      </c>
      <c r="I362">
        <v>0.23</v>
      </c>
      <c r="J362">
        <v>8.36</v>
      </c>
      <c r="K362">
        <v>0</v>
      </c>
      <c r="L362">
        <v>99.8</v>
      </c>
      <c r="M362" t="s">
        <v>236</v>
      </c>
      <c r="N362" t="s">
        <v>236</v>
      </c>
      <c r="O362" t="s">
        <v>304</v>
      </c>
      <c r="P362" s="2">
        <f t="shared" si="5"/>
        <v>86.980353208022393</v>
      </c>
    </row>
    <row r="363" spans="1:16" x14ac:dyDescent="0.2">
      <c r="A363" t="s">
        <v>178</v>
      </c>
      <c r="B363">
        <v>0</v>
      </c>
      <c r="C363">
        <v>31.31</v>
      </c>
      <c r="D363">
        <v>2.11</v>
      </c>
      <c r="E363">
        <v>54.94</v>
      </c>
      <c r="F363">
        <v>1.83</v>
      </c>
      <c r="G363">
        <v>0.38</v>
      </c>
      <c r="H363">
        <v>0.62</v>
      </c>
      <c r="I363">
        <v>0.24</v>
      </c>
      <c r="J363">
        <v>8.48</v>
      </c>
      <c r="K363">
        <v>0</v>
      </c>
      <c r="L363">
        <v>99.9</v>
      </c>
      <c r="M363" t="s">
        <v>236</v>
      </c>
      <c r="N363" t="s">
        <v>236</v>
      </c>
      <c r="O363" t="s">
        <v>304</v>
      </c>
      <c r="P363" s="2">
        <f t="shared" si="5"/>
        <v>86.810793614703712</v>
      </c>
    </row>
    <row r="364" spans="1:16" x14ac:dyDescent="0.2">
      <c r="A364" t="s">
        <v>179</v>
      </c>
      <c r="B364">
        <v>0</v>
      </c>
      <c r="C364">
        <v>32.659999999999997</v>
      </c>
      <c r="D364">
        <v>1.23</v>
      </c>
      <c r="E364">
        <v>56</v>
      </c>
      <c r="F364">
        <v>0.62</v>
      </c>
      <c r="G364">
        <v>0.17</v>
      </c>
      <c r="H364">
        <v>0.28999999999999998</v>
      </c>
      <c r="I364">
        <v>0.2</v>
      </c>
      <c r="J364">
        <v>8.7100000000000009</v>
      </c>
      <c r="K364">
        <v>0.12</v>
      </c>
      <c r="L364">
        <v>100</v>
      </c>
      <c r="M364" t="s">
        <v>236</v>
      </c>
      <c r="N364" t="s">
        <v>236</v>
      </c>
      <c r="O364" t="s">
        <v>305</v>
      </c>
      <c r="P364" s="2">
        <f t="shared" si="5"/>
        <v>86.986711958958921</v>
      </c>
    </row>
    <row r="365" spans="1:16" x14ac:dyDescent="0.2">
      <c r="A365" t="s">
        <v>180</v>
      </c>
      <c r="B365">
        <v>0</v>
      </c>
      <c r="C365">
        <v>32.42</v>
      </c>
      <c r="D365">
        <v>1.53</v>
      </c>
      <c r="E365">
        <v>55.65</v>
      </c>
      <c r="F365">
        <v>0.72</v>
      </c>
      <c r="G365">
        <v>0.25</v>
      </c>
      <c r="H365">
        <v>0.41</v>
      </c>
      <c r="I365">
        <v>0.23</v>
      </c>
      <c r="J365">
        <v>8.5500000000000007</v>
      </c>
      <c r="K365">
        <v>0.15</v>
      </c>
      <c r="L365">
        <v>99.92</v>
      </c>
      <c r="M365" t="s">
        <v>236</v>
      </c>
      <c r="N365" t="s">
        <v>236</v>
      </c>
      <c r="O365" t="s">
        <v>305</v>
      </c>
      <c r="P365" s="2">
        <f t="shared" si="5"/>
        <v>87.112576090794832</v>
      </c>
    </row>
    <row r="366" spans="1:16" x14ac:dyDescent="0.2">
      <c r="A366" t="s">
        <v>181</v>
      </c>
      <c r="B366">
        <v>0</v>
      </c>
      <c r="C366">
        <v>32.18</v>
      </c>
      <c r="D366">
        <v>1.56</v>
      </c>
      <c r="E366">
        <v>55.5</v>
      </c>
      <c r="F366">
        <v>0.75</v>
      </c>
      <c r="G366">
        <v>0.28999999999999998</v>
      </c>
      <c r="H366">
        <v>0.43</v>
      </c>
      <c r="I366">
        <v>0.24</v>
      </c>
      <c r="J366">
        <v>8.57</v>
      </c>
      <c r="K366">
        <v>0</v>
      </c>
      <c r="L366">
        <v>99.51</v>
      </c>
      <c r="M366" t="s">
        <v>236</v>
      </c>
      <c r="N366" t="s">
        <v>236</v>
      </c>
      <c r="O366" t="s">
        <v>305</v>
      </c>
      <c r="P366" s="2">
        <f t="shared" si="5"/>
        <v>87.002530171763468</v>
      </c>
    </row>
    <row r="367" spans="1:16" x14ac:dyDescent="0.2">
      <c r="A367" t="s">
        <v>182</v>
      </c>
      <c r="B367">
        <v>0</v>
      </c>
      <c r="C367">
        <v>32.31</v>
      </c>
      <c r="D367">
        <v>1.63</v>
      </c>
      <c r="E367">
        <v>55.63</v>
      </c>
      <c r="F367">
        <v>0.81</v>
      </c>
      <c r="G367">
        <v>0.26</v>
      </c>
      <c r="H367">
        <v>0.39</v>
      </c>
      <c r="I367">
        <v>0.2</v>
      </c>
      <c r="J367">
        <v>8.5399999999999991</v>
      </c>
      <c r="K367">
        <v>0.14000000000000001</v>
      </c>
      <c r="L367">
        <v>99.92</v>
      </c>
      <c r="M367" t="s">
        <v>236</v>
      </c>
      <c r="N367" t="s">
        <v>236</v>
      </c>
      <c r="O367" t="s">
        <v>305</v>
      </c>
      <c r="P367" s="2">
        <f t="shared" si="5"/>
        <v>87.087537422934247</v>
      </c>
    </row>
    <row r="368" spans="1:16" x14ac:dyDescent="0.2">
      <c r="A368" t="s">
        <v>71</v>
      </c>
      <c r="B368">
        <v>0</v>
      </c>
      <c r="C368">
        <v>32.020000000000003</v>
      </c>
      <c r="D368">
        <v>1.69</v>
      </c>
      <c r="E368">
        <v>55.44</v>
      </c>
      <c r="F368">
        <v>0.88</v>
      </c>
      <c r="G368">
        <v>0.32</v>
      </c>
      <c r="H368">
        <v>0.45</v>
      </c>
      <c r="I368">
        <v>0.22</v>
      </c>
      <c r="J368">
        <v>8.58</v>
      </c>
      <c r="K368">
        <v>0</v>
      </c>
      <c r="L368">
        <v>99.59</v>
      </c>
      <c r="M368" t="s">
        <v>236</v>
      </c>
      <c r="N368" t="s">
        <v>236</v>
      </c>
      <c r="O368" t="s">
        <v>305</v>
      </c>
      <c r="P368" s="2">
        <f t="shared" si="5"/>
        <v>86.932819800866355</v>
      </c>
    </row>
    <row r="369" spans="1:16" x14ac:dyDescent="0.2">
      <c r="A369" t="s">
        <v>75</v>
      </c>
      <c r="B369">
        <v>0</v>
      </c>
      <c r="C369">
        <v>32.04</v>
      </c>
      <c r="D369">
        <v>1.74</v>
      </c>
      <c r="E369">
        <v>55.3</v>
      </c>
      <c r="F369">
        <v>0.91</v>
      </c>
      <c r="G369">
        <v>0.28999999999999998</v>
      </c>
      <c r="H369">
        <v>0.48</v>
      </c>
      <c r="I369">
        <v>0.2</v>
      </c>
      <c r="J369">
        <v>8.5500000000000007</v>
      </c>
      <c r="K369">
        <v>0</v>
      </c>
      <c r="L369">
        <v>99.5</v>
      </c>
      <c r="M369" t="s">
        <v>236</v>
      </c>
      <c r="N369" t="s">
        <v>236</v>
      </c>
      <c r="O369" t="s">
        <v>305</v>
      </c>
      <c r="P369" s="2">
        <f t="shared" si="5"/>
        <v>86.979630248328874</v>
      </c>
    </row>
    <row r="370" spans="1:16" x14ac:dyDescent="0.2">
      <c r="A370" t="s">
        <v>76</v>
      </c>
      <c r="B370">
        <v>0</v>
      </c>
      <c r="C370">
        <v>32.22</v>
      </c>
      <c r="D370">
        <v>1.72</v>
      </c>
      <c r="E370">
        <v>55.22</v>
      </c>
      <c r="F370">
        <v>0.89</v>
      </c>
      <c r="G370">
        <v>0.34</v>
      </c>
      <c r="H370">
        <v>0.48</v>
      </c>
      <c r="I370">
        <v>0.2</v>
      </c>
      <c r="J370">
        <v>8.6199999999999992</v>
      </c>
      <c r="K370">
        <v>0.12</v>
      </c>
      <c r="L370">
        <v>99.82</v>
      </c>
      <c r="M370" t="s">
        <v>236</v>
      </c>
      <c r="N370" t="s">
        <v>236</v>
      </c>
      <c r="O370" t="s">
        <v>305</v>
      </c>
      <c r="P370" s="2">
        <f t="shared" si="5"/>
        <v>86.950706535266704</v>
      </c>
    </row>
    <row r="371" spans="1:16" x14ac:dyDescent="0.2">
      <c r="A371" t="s">
        <v>154</v>
      </c>
      <c r="B371">
        <v>0</v>
      </c>
      <c r="C371">
        <v>31.66</v>
      </c>
      <c r="D371">
        <v>2.39</v>
      </c>
      <c r="E371">
        <v>55.1</v>
      </c>
      <c r="F371">
        <v>1.36</v>
      </c>
      <c r="G371">
        <v>0.21</v>
      </c>
      <c r="H371">
        <v>0.82</v>
      </c>
      <c r="I371">
        <v>0.23</v>
      </c>
      <c r="J371">
        <v>8.41</v>
      </c>
      <c r="K371">
        <v>0.14000000000000001</v>
      </c>
      <c r="L371">
        <v>100.32</v>
      </c>
      <c r="M371" t="s">
        <v>236</v>
      </c>
      <c r="N371" t="s">
        <v>236</v>
      </c>
      <c r="O371" t="s">
        <v>306</v>
      </c>
      <c r="P371" s="2">
        <f t="shared" si="5"/>
        <v>87.031397068575458</v>
      </c>
    </row>
    <row r="372" spans="1:16" x14ac:dyDescent="0.2">
      <c r="A372" t="s">
        <v>155</v>
      </c>
      <c r="B372">
        <v>0</v>
      </c>
      <c r="C372">
        <v>31.1</v>
      </c>
      <c r="D372">
        <v>2.37</v>
      </c>
      <c r="E372">
        <v>54.83</v>
      </c>
      <c r="F372">
        <v>2.0499999999999998</v>
      </c>
      <c r="G372">
        <v>0.26</v>
      </c>
      <c r="H372">
        <v>0.73</v>
      </c>
      <c r="I372">
        <v>0.24</v>
      </c>
      <c r="J372">
        <v>8.19</v>
      </c>
      <c r="K372">
        <v>0</v>
      </c>
      <c r="L372">
        <v>99.78</v>
      </c>
      <c r="M372" t="s">
        <v>236</v>
      </c>
      <c r="N372" t="s">
        <v>236</v>
      </c>
      <c r="O372" t="s">
        <v>306</v>
      </c>
      <c r="P372" s="2">
        <f t="shared" si="5"/>
        <v>87.128842355394369</v>
      </c>
    </row>
    <row r="373" spans="1:16" x14ac:dyDescent="0.2">
      <c r="A373" t="s">
        <v>192</v>
      </c>
      <c r="B373">
        <v>0</v>
      </c>
      <c r="C373">
        <v>30.95</v>
      </c>
      <c r="D373">
        <v>2.4</v>
      </c>
      <c r="E373">
        <v>54.75</v>
      </c>
      <c r="F373">
        <v>2.16</v>
      </c>
      <c r="G373">
        <v>0.23</v>
      </c>
      <c r="H373">
        <v>0.8</v>
      </c>
      <c r="I373">
        <v>0.24</v>
      </c>
      <c r="J373">
        <v>8.19</v>
      </c>
      <c r="K373">
        <v>0.15</v>
      </c>
      <c r="L373">
        <v>99.88</v>
      </c>
      <c r="M373" t="s">
        <v>236</v>
      </c>
      <c r="N373" t="s">
        <v>236</v>
      </c>
      <c r="O373" t="s">
        <v>306</v>
      </c>
      <c r="P373" s="2">
        <f t="shared" si="5"/>
        <v>87.074524910953741</v>
      </c>
    </row>
    <row r="374" spans="1:16" x14ac:dyDescent="0.2">
      <c r="A374" t="s">
        <v>193</v>
      </c>
      <c r="B374">
        <v>0</v>
      </c>
      <c r="C374">
        <v>30.84</v>
      </c>
      <c r="D374">
        <v>2.4300000000000002</v>
      </c>
      <c r="E374">
        <v>54.72</v>
      </c>
      <c r="F374">
        <v>2.46</v>
      </c>
      <c r="G374">
        <v>0.22</v>
      </c>
      <c r="H374">
        <v>0.72</v>
      </c>
      <c r="I374">
        <v>0.24</v>
      </c>
      <c r="J374">
        <v>8.07</v>
      </c>
      <c r="K374">
        <v>0</v>
      </c>
      <c r="L374">
        <v>99.71</v>
      </c>
      <c r="M374" t="s">
        <v>236</v>
      </c>
      <c r="N374" t="s">
        <v>236</v>
      </c>
      <c r="O374" t="s">
        <v>306</v>
      </c>
      <c r="P374" s="2">
        <f t="shared" si="5"/>
        <v>87.200055676339133</v>
      </c>
    </row>
    <row r="375" spans="1:16" x14ac:dyDescent="0.2">
      <c r="A375" t="s">
        <v>264</v>
      </c>
      <c r="B375">
        <v>0</v>
      </c>
      <c r="C375">
        <v>31.81</v>
      </c>
      <c r="D375">
        <v>2.4</v>
      </c>
      <c r="E375">
        <v>54.94</v>
      </c>
      <c r="F375">
        <v>1.02</v>
      </c>
      <c r="G375">
        <v>0.23</v>
      </c>
      <c r="H375">
        <v>0.69</v>
      </c>
      <c r="I375">
        <v>0.23</v>
      </c>
      <c r="J375">
        <v>8.48</v>
      </c>
      <c r="K375">
        <v>0.15</v>
      </c>
      <c r="L375">
        <v>99.94</v>
      </c>
      <c r="M375" t="s">
        <v>236</v>
      </c>
      <c r="N375" t="s">
        <v>236</v>
      </c>
      <c r="O375" t="s">
        <v>306</v>
      </c>
      <c r="P375" s="2">
        <f t="shared" si="5"/>
        <v>86.991136912161437</v>
      </c>
    </row>
    <row r="376" spans="1:16" x14ac:dyDescent="0.2">
      <c r="A376" t="s">
        <v>6</v>
      </c>
      <c r="B376">
        <v>0</v>
      </c>
      <c r="C376">
        <v>29.23</v>
      </c>
      <c r="D376">
        <v>2.52</v>
      </c>
      <c r="E376">
        <v>54.42</v>
      </c>
      <c r="F376">
        <v>4.87</v>
      </c>
      <c r="G376">
        <v>0.28000000000000003</v>
      </c>
      <c r="H376">
        <v>0.78</v>
      </c>
      <c r="I376">
        <v>0.22</v>
      </c>
      <c r="J376">
        <v>7.48</v>
      </c>
      <c r="K376">
        <v>0.16</v>
      </c>
      <c r="L376">
        <v>99.95</v>
      </c>
      <c r="M376" t="s">
        <v>236</v>
      </c>
      <c r="N376" t="s">
        <v>236</v>
      </c>
      <c r="O376" t="s">
        <v>306</v>
      </c>
      <c r="P376" s="2">
        <f t="shared" si="5"/>
        <v>87.446941317887678</v>
      </c>
    </row>
    <row r="377" spans="1:16" x14ac:dyDescent="0.2">
      <c r="A377" t="s">
        <v>7</v>
      </c>
      <c r="B377">
        <v>0</v>
      </c>
      <c r="C377">
        <v>31.51</v>
      </c>
      <c r="D377">
        <v>2.38</v>
      </c>
      <c r="E377">
        <v>54.93</v>
      </c>
      <c r="F377">
        <v>1.48</v>
      </c>
      <c r="G377">
        <v>0.24</v>
      </c>
      <c r="H377">
        <v>0.68</v>
      </c>
      <c r="I377">
        <v>0.26</v>
      </c>
      <c r="J377">
        <v>8.2200000000000006</v>
      </c>
      <c r="K377">
        <v>0.18</v>
      </c>
      <c r="L377">
        <v>99.88</v>
      </c>
      <c r="M377" t="s">
        <v>236</v>
      </c>
      <c r="N377" t="s">
        <v>236</v>
      </c>
      <c r="O377" t="s">
        <v>306</v>
      </c>
      <c r="P377" s="2">
        <f t="shared" si="5"/>
        <v>87.234345801792671</v>
      </c>
    </row>
    <row r="378" spans="1:16" x14ac:dyDescent="0.2">
      <c r="A378" t="s">
        <v>8</v>
      </c>
      <c r="B378">
        <v>0</v>
      </c>
      <c r="C378">
        <v>30.8</v>
      </c>
      <c r="D378">
        <v>2.38</v>
      </c>
      <c r="E378">
        <v>54.73</v>
      </c>
      <c r="F378">
        <v>2.35</v>
      </c>
      <c r="G378">
        <v>0.25</v>
      </c>
      <c r="H378">
        <v>0.74</v>
      </c>
      <c r="I378">
        <v>0.2</v>
      </c>
      <c r="J378">
        <v>8.1300000000000008</v>
      </c>
      <c r="K378">
        <v>0</v>
      </c>
      <c r="L378">
        <v>99.58</v>
      </c>
      <c r="M378" t="s">
        <v>236</v>
      </c>
      <c r="N378" t="s">
        <v>236</v>
      </c>
      <c r="O378" t="s">
        <v>306</v>
      </c>
      <c r="P378" s="2">
        <f t="shared" si="5"/>
        <v>87.102575899924261</v>
      </c>
    </row>
    <row r="379" spans="1:16" x14ac:dyDescent="0.2">
      <c r="A379" t="s">
        <v>9</v>
      </c>
      <c r="B379">
        <v>0</v>
      </c>
      <c r="C379">
        <v>32.07</v>
      </c>
      <c r="D379">
        <v>2.02</v>
      </c>
      <c r="E379">
        <v>55.08</v>
      </c>
      <c r="F379">
        <v>0.96</v>
      </c>
      <c r="G379">
        <v>0.33</v>
      </c>
      <c r="H379">
        <v>0.56999999999999995</v>
      </c>
      <c r="I379">
        <v>0.21</v>
      </c>
      <c r="J379">
        <v>8.58</v>
      </c>
      <c r="K379">
        <v>0.12</v>
      </c>
      <c r="L379">
        <v>99.95</v>
      </c>
      <c r="M379" t="s">
        <v>236</v>
      </c>
      <c r="N379" t="s">
        <v>236</v>
      </c>
      <c r="O379" t="s">
        <v>307</v>
      </c>
      <c r="P379" s="2">
        <f t="shared" si="5"/>
        <v>86.950534149137908</v>
      </c>
    </row>
    <row r="380" spans="1:16" x14ac:dyDescent="0.2">
      <c r="A380" t="s">
        <v>10</v>
      </c>
      <c r="B380">
        <v>0</v>
      </c>
      <c r="C380">
        <v>32.11</v>
      </c>
      <c r="D380">
        <v>1.9</v>
      </c>
      <c r="E380">
        <v>55.25</v>
      </c>
      <c r="F380">
        <v>0.85</v>
      </c>
      <c r="G380">
        <v>0.32</v>
      </c>
      <c r="H380">
        <v>0.56000000000000005</v>
      </c>
      <c r="I380">
        <v>0.22</v>
      </c>
      <c r="J380">
        <v>8.58</v>
      </c>
      <c r="K380">
        <v>0.13</v>
      </c>
      <c r="L380">
        <v>99.93</v>
      </c>
      <c r="M380" t="s">
        <v>236</v>
      </c>
      <c r="N380" t="s">
        <v>236</v>
      </c>
      <c r="O380" t="s">
        <v>307</v>
      </c>
      <c r="P380" s="2">
        <f t="shared" si="5"/>
        <v>86.96467108474117</v>
      </c>
    </row>
    <row r="381" spans="1:16" x14ac:dyDescent="0.2">
      <c r="A381" t="s">
        <v>232</v>
      </c>
      <c r="B381">
        <v>0</v>
      </c>
      <c r="C381">
        <v>31.96</v>
      </c>
      <c r="D381">
        <v>1.95</v>
      </c>
      <c r="E381">
        <v>55.13</v>
      </c>
      <c r="F381">
        <v>0.81</v>
      </c>
      <c r="G381">
        <v>0.28000000000000003</v>
      </c>
      <c r="H381">
        <v>0.55000000000000004</v>
      </c>
      <c r="I381">
        <v>0.2</v>
      </c>
      <c r="J381">
        <v>8.49</v>
      </c>
      <c r="K381">
        <v>0.14000000000000001</v>
      </c>
      <c r="L381">
        <v>99.51</v>
      </c>
      <c r="M381" t="s">
        <v>236</v>
      </c>
      <c r="N381" t="s">
        <v>236</v>
      </c>
      <c r="O381" t="s">
        <v>307</v>
      </c>
      <c r="P381" s="2">
        <f t="shared" si="5"/>
        <v>87.030985549089735</v>
      </c>
    </row>
    <row r="382" spans="1:16" x14ac:dyDescent="0.2">
      <c r="A382" t="s">
        <v>231</v>
      </c>
      <c r="B382">
        <v>0</v>
      </c>
      <c r="C382">
        <v>32.270000000000003</v>
      </c>
      <c r="D382">
        <v>1.89</v>
      </c>
      <c r="E382">
        <v>55.45</v>
      </c>
      <c r="F382">
        <v>0.78</v>
      </c>
      <c r="G382">
        <v>0.27</v>
      </c>
      <c r="H382">
        <v>0.52</v>
      </c>
      <c r="I382">
        <v>0.24</v>
      </c>
      <c r="J382">
        <v>8.6300000000000008</v>
      </c>
      <c r="K382">
        <v>0.12</v>
      </c>
      <c r="L382">
        <v>100.17</v>
      </c>
      <c r="M382" t="s">
        <v>236</v>
      </c>
      <c r="N382" t="s">
        <v>236</v>
      </c>
      <c r="O382" t="s">
        <v>307</v>
      </c>
      <c r="P382" s="2">
        <f t="shared" si="5"/>
        <v>86.955144715597712</v>
      </c>
    </row>
    <row r="383" spans="1:16" x14ac:dyDescent="0.2">
      <c r="A383" t="s">
        <v>233</v>
      </c>
      <c r="B383">
        <v>0</v>
      </c>
      <c r="C383">
        <v>31.72</v>
      </c>
      <c r="D383">
        <v>2.12</v>
      </c>
      <c r="E383">
        <v>55.04</v>
      </c>
      <c r="F383">
        <v>1.44</v>
      </c>
      <c r="G383">
        <v>0.3</v>
      </c>
      <c r="H383">
        <v>0.66</v>
      </c>
      <c r="I383">
        <v>0.22</v>
      </c>
      <c r="J383">
        <v>8.4499999999999993</v>
      </c>
      <c r="K383">
        <v>0.13</v>
      </c>
      <c r="L383">
        <v>100.08</v>
      </c>
      <c r="M383" t="s">
        <v>236</v>
      </c>
      <c r="N383" t="s">
        <v>236</v>
      </c>
      <c r="O383" t="s">
        <v>307</v>
      </c>
      <c r="P383" s="2">
        <f t="shared" si="5"/>
        <v>86.999177469359793</v>
      </c>
    </row>
    <row r="384" spans="1:16" x14ac:dyDescent="0.2">
      <c r="A384" t="s">
        <v>234</v>
      </c>
      <c r="B384">
        <v>0</v>
      </c>
      <c r="C384">
        <v>32.03</v>
      </c>
      <c r="D384">
        <v>1.89</v>
      </c>
      <c r="E384">
        <v>55.36</v>
      </c>
      <c r="F384">
        <v>0.94</v>
      </c>
      <c r="G384">
        <v>0.27</v>
      </c>
      <c r="H384">
        <v>0.55000000000000004</v>
      </c>
      <c r="I384">
        <v>0.26</v>
      </c>
      <c r="J384">
        <v>8.67</v>
      </c>
      <c r="K384">
        <v>0.16</v>
      </c>
      <c r="L384">
        <v>100.14</v>
      </c>
      <c r="M384" t="s">
        <v>236</v>
      </c>
      <c r="N384" t="s">
        <v>236</v>
      </c>
      <c r="O384" t="s">
        <v>307</v>
      </c>
      <c r="P384" s="2">
        <f t="shared" si="5"/>
        <v>86.817399661464435</v>
      </c>
    </row>
    <row r="385" spans="1:16" x14ac:dyDescent="0.2">
      <c r="A385" t="s">
        <v>222</v>
      </c>
      <c r="B385">
        <v>0</v>
      </c>
      <c r="C385">
        <v>32.22</v>
      </c>
      <c r="D385">
        <v>1.87</v>
      </c>
      <c r="E385">
        <v>55.43</v>
      </c>
      <c r="F385">
        <v>0.86</v>
      </c>
      <c r="G385">
        <v>0.31</v>
      </c>
      <c r="H385">
        <v>0.54</v>
      </c>
      <c r="I385">
        <v>0.22</v>
      </c>
      <c r="J385">
        <v>8.67</v>
      </c>
      <c r="K385">
        <v>0.13</v>
      </c>
      <c r="L385">
        <v>100.24</v>
      </c>
      <c r="M385" t="s">
        <v>236</v>
      </c>
      <c r="N385" t="s">
        <v>236</v>
      </c>
      <c r="O385" t="s">
        <v>307</v>
      </c>
      <c r="P385" s="2">
        <f t="shared" si="5"/>
        <v>86.884941622221774</v>
      </c>
    </row>
    <row r="386" spans="1:16" x14ac:dyDescent="0.2">
      <c r="A386" t="s">
        <v>223</v>
      </c>
      <c r="B386">
        <v>0</v>
      </c>
      <c r="C386">
        <v>32.22</v>
      </c>
      <c r="D386">
        <v>1.79</v>
      </c>
      <c r="E386">
        <v>55.37</v>
      </c>
      <c r="F386">
        <v>0.76</v>
      </c>
      <c r="G386">
        <v>0.28999999999999998</v>
      </c>
      <c r="H386">
        <v>0.55000000000000004</v>
      </c>
      <c r="I386">
        <v>0.18</v>
      </c>
      <c r="J386">
        <v>8.59</v>
      </c>
      <c r="K386">
        <v>0</v>
      </c>
      <c r="L386">
        <v>99.75</v>
      </c>
      <c r="M386" t="s">
        <v>236</v>
      </c>
      <c r="N386" t="s">
        <v>236</v>
      </c>
      <c r="O386" t="s">
        <v>307</v>
      </c>
      <c r="P386" s="2">
        <f t="shared" ref="P386:P449" si="6">100*(C386/40.305)/((C386/40.305)+(J386/71.85))</f>
        <v>86.990213292406352</v>
      </c>
    </row>
    <row r="387" spans="1:16" x14ac:dyDescent="0.2">
      <c r="A387" t="s">
        <v>294</v>
      </c>
      <c r="B387">
        <v>0</v>
      </c>
      <c r="C387">
        <v>31.99</v>
      </c>
      <c r="D387">
        <v>3.3</v>
      </c>
      <c r="E387">
        <v>55.07</v>
      </c>
      <c r="F387">
        <v>2.92</v>
      </c>
      <c r="G387">
        <v>0</v>
      </c>
      <c r="H387">
        <v>0.93</v>
      </c>
      <c r="I387">
        <v>0.15</v>
      </c>
      <c r="J387">
        <v>5.81</v>
      </c>
      <c r="K387">
        <v>0.13</v>
      </c>
      <c r="L387">
        <v>100.29</v>
      </c>
      <c r="M387" t="s">
        <v>350</v>
      </c>
      <c r="N387" t="s">
        <v>350</v>
      </c>
      <c r="O387" t="s">
        <v>276</v>
      </c>
      <c r="P387" s="2">
        <f t="shared" si="6"/>
        <v>90.753885386337188</v>
      </c>
    </row>
    <row r="388" spans="1:16" x14ac:dyDescent="0.2">
      <c r="A388" t="s">
        <v>295</v>
      </c>
      <c r="B388">
        <v>0</v>
      </c>
      <c r="C388">
        <v>32.92</v>
      </c>
      <c r="D388">
        <v>3.49</v>
      </c>
      <c r="E388">
        <v>55.05</v>
      </c>
      <c r="F388">
        <v>1.51</v>
      </c>
      <c r="G388">
        <v>0</v>
      </c>
      <c r="H388">
        <v>0.91</v>
      </c>
      <c r="I388">
        <v>0.16</v>
      </c>
      <c r="J388">
        <v>6.04</v>
      </c>
      <c r="K388">
        <v>0.14000000000000001</v>
      </c>
      <c r="L388">
        <v>100.21</v>
      </c>
      <c r="M388" t="s">
        <v>350</v>
      </c>
      <c r="N388" t="s">
        <v>350</v>
      </c>
      <c r="O388" t="s">
        <v>276</v>
      </c>
      <c r="P388" s="2">
        <f t="shared" si="6"/>
        <v>90.668222664376216</v>
      </c>
    </row>
    <row r="389" spans="1:16" x14ac:dyDescent="0.2">
      <c r="A389" t="s">
        <v>296</v>
      </c>
      <c r="B389">
        <v>0</v>
      </c>
      <c r="C389">
        <v>32.75</v>
      </c>
      <c r="D389">
        <v>3.36</v>
      </c>
      <c r="E389">
        <v>55.18</v>
      </c>
      <c r="F389">
        <v>1.73</v>
      </c>
      <c r="G389">
        <v>0</v>
      </c>
      <c r="H389">
        <v>0.93</v>
      </c>
      <c r="I389">
        <v>0.12</v>
      </c>
      <c r="J389">
        <v>5.93</v>
      </c>
      <c r="K389">
        <v>0.21</v>
      </c>
      <c r="L389">
        <v>100.22</v>
      </c>
      <c r="M389" t="s">
        <v>350</v>
      </c>
      <c r="N389" t="s">
        <v>350</v>
      </c>
      <c r="O389" t="s">
        <v>276</v>
      </c>
      <c r="P389" s="2">
        <f t="shared" si="6"/>
        <v>90.779329308444048</v>
      </c>
    </row>
    <row r="390" spans="1:16" x14ac:dyDescent="0.2">
      <c r="A390" t="s">
        <v>297</v>
      </c>
      <c r="B390">
        <v>0</v>
      </c>
      <c r="C390">
        <v>32.18</v>
      </c>
      <c r="D390">
        <v>3.46</v>
      </c>
      <c r="E390">
        <v>55.18</v>
      </c>
      <c r="F390">
        <v>2.4900000000000002</v>
      </c>
      <c r="G390">
        <v>0</v>
      </c>
      <c r="H390">
        <v>0.84</v>
      </c>
      <c r="I390">
        <v>0.15</v>
      </c>
      <c r="J390">
        <v>5.91</v>
      </c>
      <c r="K390">
        <v>0.12</v>
      </c>
      <c r="L390">
        <v>100.34</v>
      </c>
      <c r="M390" t="s">
        <v>350</v>
      </c>
      <c r="N390" t="s">
        <v>350</v>
      </c>
      <c r="O390" t="s">
        <v>276</v>
      </c>
      <c r="P390" s="2">
        <f t="shared" si="6"/>
        <v>90.659952569770667</v>
      </c>
    </row>
    <row r="391" spans="1:16" x14ac:dyDescent="0.2">
      <c r="A391" t="s">
        <v>298</v>
      </c>
      <c r="B391">
        <v>0</v>
      </c>
      <c r="C391">
        <v>32.630000000000003</v>
      </c>
      <c r="D391">
        <v>3.26</v>
      </c>
      <c r="E391">
        <v>55.25</v>
      </c>
      <c r="F391">
        <v>2.1</v>
      </c>
      <c r="G391">
        <v>0</v>
      </c>
      <c r="H391">
        <v>0.86</v>
      </c>
      <c r="I391">
        <v>0.17</v>
      </c>
      <c r="J391">
        <v>5.88</v>
      </c>
      <c r="K391">
        <v>0.13</v>
      </c>
      <c r="L391">
        <v>100.28</v>
      </c>
      <c r="M391" t="s">
        <v>350</v>
      </c>
      <c r="N391" t="s">
        <v>350</v>
      </c>
      <c r="O391" t="s">
        <v>276</v>
      </c>
      <c r="P391" s="2">
        <f t="shared" si="6"/>
        <v>90.81940061102658</v>
      </c>
    </row>
    <row r="392" spans="1:16" x14ac:dyDescent="0.2">
      <c r="A392" t="s">
        <v>299</v>
      </c>
      <c r="B392">
        <v>0</v>
      </c>
      <c r="C392">
        <v>32.909999999999997</v>
      </c>
      <c r="D392">
        <v>3.46</v>
      </c>
      <c r="E392">
        <v>54.98</v>
      </c>
      <c r="F392">
        <v>1.54</v>
      </c>
      <c r="G392">
        <v>0</v>
      </c>
      <c r="H392">
        <v>0.88</v>
      </c>
      <c r="I392">
        <v>0.13</v>
      </c>
      <c r="J392">
        <v>6.04</v>
      </c>
      <c r="K392">
        <v>0.15</v>
      </c>
      <c r="L392">
        <v>100.08</v>
      </c>
      <c r="M392" t="s">
        <v>350</v>
      </c>
      <c r="N392" t="s">
        <v>350</v>
      </c>
      <c r="O392" t="s">
        <v>276</v>
      </c>
      <c r="P392" s="2">
        <f t="shared" si="6"/>
        <v>90.665651799366856</v>
      </c>
    </row>
    <row r="393" spans="1:16" x14ac:dyDescent="0.2">
      <c r="A393" t="s">
        <v>300</v>
      </c>
      <c r="B393">
        <v>0</v>
      </c>
      <c r="C393">
        <v>32.65</v>
      </c>
      <c r="D393">
        <v>3.38</v>
      </c>
      <c r="E393">
        <v>55.27</v>
      </c>
      <c r="F393">
        <v>2.06</v>
      </c>
      <c r="G393">
        <v>0</v>
      </c>
      <c r="H393">
        <v>0.89</v>
      </c>
      <c r="I393">
        <v>0.12</v>
      </c>
      <c r="J393">
        <v>5.89</v>
      </c>
      <c r="K393">
        <v>0.14000000000000001</v>
      </c>
      <c r="L393">
        <v>100.4</v>
      </c>
      <c r="M393" t="s">
        <v>350</v>
      </c>
      <c r="N393" t="s">
        <v>350</v>
      </c>
      <c r="O393" t="s">
        <v>276</v>
      </c>
      <c r="P393" s="2">
        <f t="shared" si="6"/>
        <v>90.810337688559045</v>
      </c>
    </row>
    <row r="394" spans="1:16" x14ac:dyDescent="0.2">
      <c r="A394" t="s">
        <v>301</v>
      </c>
      <c r="B394">
        <v>0</v>
      </c>
      <c r="C394">
        <v>32.14</v>
      </c>
      <c r="D394">
        <v>3.44</v>
      </c>
      <c r="E394">
        <v>55.18</v>
      </c>
      <c r="F394">
        <v>2.64</v>
      </c>
      <c r="G394">
        <v>0</v>
      </c>
      <c r="H394">
        <v>0.91</v>
      </c>
      <c r="I394">
        <v>0.15</v>
      </c>
      <c r="J394">
        <v>5.84</v>
      </c>
      <c r="K394">
        <v>0</v>
      </c>
      <c r="L394">
        <v>100.3</v>
      </c>
      <c r="M394" t="s">
        <v>350</v>
      </c>
      <c r="N394" t="s">
        <v>350</v>
      </c>
      <c r="O394" t="s">
        <v>276</v>
      </c>
      <c r="P394" s="2">
        <f t="shared" si="6"/>
        <v>90.749922130445</v>
      </c>
    </row>
    <row r="395" spans="1:16" x14ac:dyDescent="0.2">
      <c r="A395" t="s">
        <v>302</v>
      </c>
      <c r="B395">
        <v>0</v>
      </c>
      <c r="C395">
        <v>30.37</v>
      </c>
      <c r="D395">
        <v>3.4</v>
      </c>
      <c r="E395">
        <v>54.49</v>
      </c>
      <c r="F395">
        <v>5.33</v>
      </c>
      <c r="G395">
        <v>0</v>
      </c>
      <c r="H395">
        <v>1.04</v>
      </c>
      <c r="I395">
        <v>0.13</v>
      </c>
      <c r="J395">
        <v>5.3</v>
      </c>
      <c r="K395">
        <v>0.16</v>
      </c>
      <c r="L395">
        <v>100.22</v>
      </c>
      <c r="M395" t="s">
        <v>350</v>
      </c>
      <c r="N395" t="s">
        <v>350</v>
      </c>
      <c r="O395" t="s">
        <v>277</v>
      </c>
      <c r="P395" s="2">
        <f t="shared" si="6"/>
        <v>91.083340533731047</v>
      </c>
    </row>
    <row r="396" spans="1:16" x14ac:dyDescent="0.2">
      <c r="A396" t="s">
        <v>292</v>
      </c>
      <c r="B396">
        <v>0</v>
      </c>
      <c r="C396">
        <v>32.270000000000003</v>
      </c>
      <c r="D396">
        <v>3.66</v>
      </c>
      <c r="E396">
        <v>54.8</v>
      </c>
      <c r="F396">
        <v>2.1800000000000002</v>
      </c>
      <c r="G396">
        <v>0</v>
      </c>
      <c r="H396">
        <v>1.01</v>
      </c>
      <c r="I396">
        <v>0.12</v>
      </c>
      <c r="J396">
        <v>5.87</v>
      </c>
      <c r="K396">
        <v>0.16</v>
      </c>
      <c r="L396">
        <v>100.07</v>
      </c>
      <c r="M396" t="s">
        <v>350</v>
      </c>
      <c r="N396" t="s">
        <v>350</v>
      </c>
      <c r="O396" t="s">
        <v>277</v>
      </c>
      <c r="P396" s="2">
        <f t="shared" si="6"/>
        <v>90.740791726297758</v>
      </c>
    </row>
    <row r="397" spans="1:16" x14ac:dyDescent="0.2">
      <c r="A397" t="s">
        <v>320</v>
      </c>
      <c r="B397">
        <v>0</v>
      </c>
      <c r="C397">
        <v>32.869999999999997</v>
      </c>
      <c r="D397">
        <v>3.4</v>
      </c>
      <c r="E397">
        <v>55.26</v>
      </c>
      <c r="F397">
        <v>1.64</v>
      </c>
      <c r="G397">
        <v>0</v>
      </c>
      <c r="H397">
        <v>0.99</v>
      </c>
      <c r="I397">
        <v>0.11</v>
      </c>
      <c r="J397">
        <v>5.93</v>
      </c>
      <c r="K397">
        <v>0.13</v>
      </c>
      <c r="L397">
        <v>100.33</v>
      </c>
      <c r="M397" t="s">
        <v>350</v>
      </c>
      <c r="N397" t="s">
        <v>350</v>
      </c>
      <c r="O397" t="s">
        <v>277</v>
      </c>
      <c r="P397" s="2">
        <f t="shared" si="6"/>
        <v>90.809898027589028</v>
      </c>
    </row>
    <row r="398" spans="1:16" x14ac:dyDescent="0.2">
      <c r="A398" t="s">
        <v>321</v>
      </c>
      <c r="B398">
        <v>0</v>
      </c>
      <c r="C398">
        <v>32.32</v>
      </c>
      <c r="D398">
        <v>3.37</v>
      </c>
      <c r="E398">
        <v>54.91</v>
      </c>
      <c r="F398">
        <v>2.2200000000000002</v>
      </c>
      <c r="G398">
        <v>0</v>
      </c>
      <c r="H398">
        <v>1.01</v>
      </c>
      <c r="I398">
        <v>0.11</v>
      </c>
      <c r="J398">
        <v>5.72</v>
      </c>
      <c r="K398">
        <v>0.18</v>
      </c>
      <c r="L398">
        <v>99.85</v>
      </c>
      <c r="M398" t="s">
        <v>350</v>
      </c>
      <c r="N398" t="s">
        <v>350</v>
      </c>
      <c r="O398" t="s">
        <v>277</v>
      </c>
      <c r="P398" s="2">
        <f t="shared" si="6"/>
        <v>90.968727443324937</v>
      </c>
    </row>
    <row r="399" spans="1:16" x14ac:dyDescent="0.2">
      <c r="A399" t="s">
        <v>322</v>
      </c>
      <c r="B399">
        <v>0</v>
      </c>
      <c r="C399">
        <v>32.39</v>
      </c>
      <c r="D399">
        <v>3.55</v>
      </c>
      <c r="E399">
        <v>54.9</v>
      </c>
      <c r="F399">
        <v>2.2799999999999998</v>
      </c>
      <c r="G399">
        <v>0</v>
      </c>
      <c r="H399">
        <v>1</v>
      </c>
      <c r="I399">
        <v>0.16</v>
      </c>
      <c r="J399">
        <v>5.87</v>
      </c>
      <c r="K399">
        <v>0.14000000000000001</v>
      </c>
      <c r="L399">
        <v>100.29</v>
      </c>
      <c r="M399" t="s">
        <v>350</v>
      </c>
      <c r="N399" t="s">
        <v>350</v>
      </c>
      <c r="O399" t="s">
        <v>277</v>
      </c>
      <c r="P399" s="2">
        <f t="shared" si="6"/>
        <v>90.771930085275173</v>
      </c>
    </row>
    <row r="400" spans="1:16" x14ac:dyDescent="0.2">
      <c r="A400" t="s">
        <v>323</v>
      </c>
      <c r="B400">
        <v>0</v>
      </c>
      <c r="C400">
        <v>32.54</v>
      </c>
      <c r="D400">
        <v>3.34</v>
      </c>
      <c r="E400">
        <v>54.97</v>
      </c>
      <c r="F400">
        <v>1.93</v>
      </c>
      <c r="G400">
        <v>0</v>
      </c>
      <c r="H400">
        <v>1.01</v>
      </c>
      <c r="I400">
        <v>0.12</v>
      </c>
      <c r="J400">
        <v>5.81</v>
      </c>
      <c r="K400">
        <v>0.17</v>
      </c>
      <c r="L400">
        <v>99.89</v>
      </c>
      <c r="M400" t="s">
        <v>350</v>
      </c>
      <c r="N400" t="s">
        <v>350</v>
      </c>
      <c r="O400" t="s">
        <v>277</v>
      </c>
      <c r="P400" s="2">
        <f t="shared" si="6"/>
        <v>90.895937888734124</v>
      </c>
    </row>
    <row r="401" spans="1:16" x14ac:dyDescent="0.2">
      <c r="A401" t="s">
        <v>324</v>
      </c>
      <c r="B401">
        <v>0</v>
      </c>
      <c r="C401">
        <v>32.549999999999997</v>
      </c>
      <c r="D401">
        <v>3.52</v>
      </c>
      <c r="E401">
        <v>55</v>
      </c>
      <c r="F401">
        <v>2.3199999999999998</v>
      </c>
      <c r="G401">
        <v>0</v>
      </c>
      <c r="H401">
        <v>1.05</v>
      </c>
      <c r="I401">
        <v>0.13</v>
      </c>
      <c r="J401">
        <v>5.84</v>
      </c>
      <c r="K401">
        <v>0.21</v>
      </c>
      <c r="L401">
        <v>100.6</v>
      </c>
      <c r="M401" t="s">
        <v>350</v>
      </c>
      <c r="N401" t="s">
        <v>350</v>
      </c>
      <c r="O401" t="s">
        <v>277</v>
      </c>
      <c r="P401" s="2">
        <f t="shared" si="6"/>
        <v>90.855781870368844</v>
      </c>
    </row>
    <row r="402" spans="1:16" x14ac:dyDescent="0.2">
      <c r="A402" t="s">
        <v>325</v>
      </c>
      <c r="B402">
        <v>0</v>
      </c>
      <c r="C402">
        <v>32.26</v>
      </c>
      <c r="D402">
        <v>3.61</v>
      </c>
      <c r="E402">
        <v>54.91</v>
      </c>
      <c r="F402">
        <v>2.25</v>
      </c>
      <c r="G402">
        <v>0</v>
      </c>
      <c r="H402">
        <v>0.96</v>
      </c>
      <c r="I402">
        <v>0.17</v>
      </c>
      <c r="J402">
        <v>5.84</v>
      </c>
      <c r="K402">
        <v>0</v>
      </c>
      <c r="L402">
        <v>100</v>
      </c>
      <c r="M402" t="s">
        <v>350</v>
      </c>
      <c r="N402" t="s">
        <v>350</v>
      </c>
      <c r="O402" t="s">
        <v>277</v>
      </c>
      <c r="P402" s="2">
        <f t="shared" si="6"/>
        <v>90.781158315820448</v>
      </c>
    </row>
    <row r="403" spans="1:16" x14ac:dyDescent="0.2">
      <c r="A403" t="s">
        <v>326</v>
      </c>
      <c r="B403">
        <v>0</v>
      </c>
      <c r="C403">
        <v>32.590000000000003</v>
      </c>
      <c r="D403">
        <v>3.58</v>
      </c>
      <c r="E403">
        <v>54.87</v>
      </c>
      <c r="F403">
        <v>2.0099999999999998</v>
      </c>
      <c r="G403">
        <v>0</v>
      </c>
      <c r="H403">
        <v>1.04</v>
      </c>
      <c r="I403">
        <v>0.17</v>
      </c>
      <c r="J403">
        <v>5.89</v>
      </c>
      <c r="K403">
        <v>0.15</v>
      </c>
      <c r="L403">
        <v>100.31</v>
      </c>
      <c r="M403" t="s">
        <v>350</v>
      </c>
      <c r="N403" t="s">
        <v>350</v>
      </c>
      <c r="O403" t="s">
        <v>277</v>
      </c>
      <c r="P403" s="2">
        <f t="shared" si="6"/>
        <v>90.79497637823394</v>
      </c>
    </row>
    <row r="404" spans="1:16" x14ac:dyDescent="0.2">
      <c r="A404" t="s">
        <v>327</v>
      </c>
      <c r="B404">
        <v>0</v>
      </c>
      <c r="C404">
        <v>32.549999999999997</v>
      </c>
      <c r="D404">
        <v>3.6</v>
      </c>
      <c r="E404">
        <v>54.84</v>
      </c>
      <c r="F404">
        <v>2.06</v>
      </c>
      <c r="G404">
        <v>0</v>
      </c>
      <c r="H404">
        <v>1</v>
      </c>
      <c r="I404">
        <v>0.16</v>
      </c>
      <c r="J404">
        <v>5.86</v>
      </c>
      <c r="K404">
        <v>0.12</v>
      </c>
      <c r="L404">
        <v>100.18</v>
      </c>
      <c r="M404" t="s">
        <v>350</v>
      </c>
      <c r="N404" t="s">
        <v>350</v>
      </c>
      <c r="O404" t="s">
        <v>277</v>
      </c>
      <c r="P404" s="2">
        <f t="shared" si="6"/>
        <v>90.827338548594113</v>
      </c>
    </row>
    <row r="405" spans="1:16" x14ac:dyDescent="0.2">
      <c r="A405" t="s">
        <v>273</v>
      </c>
      <c r="B405">
        <v>0</v>
      </c>
      <c r="C405">
        <v>32.909999999999997</v>
      </c>
      <c r="D405">
        <v>3.09</v>
      </c>
      <c r="E405">
        <v>55.26</v>
      </c>
      <c r="F405">
        <v>1.76</v>
      </c>
      <c r="G405">
        <v>0</v>
      </c>
      <c r="H405">
        <v>0.92</v>
      </c>
      <c r="I405">
        <v>0.18</v>
      </c>
      <c r="J405">
        <v>5.91</v>
      </c>
      <c r="K405">
        <v>0</v>
      </c>
      <c r="L405">
        <v>100.03</v>
      </c>
      <c r="M405" t="s">
        <v>351</v>
      </c>
      <c r="N405" t="s">
        <v>351</v>
      </c>
      <c r="O405" t="s">
        <v>276</v>
      </c>
      <c r="P405" s="2">
        <f t="shared" si="6"/>
        <v>90.848170175185928</v>
      </c>
    </row>
    <row r="406" spans="1:16" x14ac:dyDescent="0.2">
      <c r="A406" t="s">
        <v>274</v>
      </c>
      <c r="B406">
        <v>0</v>
      </c>
      <c r="C406">
        <v>33.18</v>
      </c>
      <c r="D406">
        <v>3.11</v>
      </c>
      <c r="E406">
        <v>55.29</v>
      </c>
      <c r="F406">
        <v>1.42</v>
      </c>
      <c r="G406">
        <v>0</v>
      </c>
      <c r="H406">
        <v>0.95</v>
      </c>
      <c r="I406">
        <v>0.13</v>
      </c>
      <c r="J406">
        <v>5.84</v>
      </c>
      <c r="K406">
        <v>0.18</v>
      </c>
      <c r="L406">
        <v>100.1</v>
      </c>
      <c r="M406" t="s">
        <v>351</v>
      </c>
      <c r="N406" t="s">
        <v>351</v>
      </c>
      <c r="O406" t="s">
        <v>276</v>
      </c>
      <c r="P406" s="2">
        <f t="shared" si="6"/>
        <v>91.01380403687277</v>
      </c>
    </row>
    <row r="407" spans="1:16" x14ac:dyDescent="0.2">
      <c r="A407" t="s">
        <v>275</v>
      </c>
      <c r="B407">
        <v>0</v>
      </c>
      <c r="C407">
        <v>33.24</v>
      </c>
      <c r="D407">
        <v>3.15</v>
      </c>
      <c r="E407">
        <v>55.5</v>
      </c>
      <c r="F407">
        <v>1.36</v>
      </c>
      <c r="G407">
        <v>0</v>
      </c>
      <c r="H407">
        <v>0.92</v>
      </c>
      <c r="I407">
        <v>0.13</v>
      </c>
      <c r="J407">
        <v>5.97</v>
      </c>
      <c r="K407">
        <v>0</v>
      </c>
      <c r="L407">
        <v>100.27</v>
      </c>
      <c r="M407" t="s">
        <v>351</v>
      </c>
      <c r="N407" t="s">
        <v>351</v>
      </c>
      <c r="O407" t="s">
        <v>276</v>
      </c>
      <c r="P407" s="2">
        <f t="shared" si="6"/>
        <v>90.847141739870352</v>
      </c>
    </row>
    <row r="408" spans="1:16" x14ac:dyDescent="0.2">
      <c r="A408" t="s">
        <v>294</v>
      </c>
      <c r="B408">
        <v>0</v>
      </c>
      <c r="C408">
        <v>32.76</v>
      </c>
      <c r="D408">
        <v>3.21</v>
      </c>
      <c r="E408">
        <v>55.19</v>
      </c>
      <c r="F408">
        <v>1.83</v>
      </c>
      <c r="G408">
        <v>0</v>
      </c>
      <c r="H408">
        <v>0.87</v>
      </c>
      <c r="I408">
        <v>0.15</v>
      </c>
      <c r="J408">
        <v>5.85</v>
      </c>
      <c r="K408">
        <v>0.18</v>
      </c>
      <c r="L408">
        <v>100.03</v>
      </c>
      <c r="M408" t="s">
        <v>351</v>
      </c>
      <c r="N408" t="s">
        <v>351</v>
      </c>
      <c r="O408" t="s">
        <v>276</v>
      </c>
      <c r="P408" s="2">
        <f t="shared" si="6"/>
        <v>90.894920538104444</v>
      </c>
    </row>
    <row r="409" spans="1:16" x14ac:dyDescent="0.2">
      <c r="A409" t="s">
        <v>295</v>
      </c>
      <c r="B409">
        <v>0</v>
      </c>
      <c r="C409">
        <v>32.92</v>
      </c>
      <c r="D409">
        <v>3.43</v>
      </c>
      <c r="E409">
        <v>55.05</v>
      </c>
      <c r="F409">
        <v>1.58</v>
      </c>
      <c r="G409">
        <v>0</v>
      </c>
      <c r="H409">
        <v>0.93</v>
      </c>
      <c r="I409">
        <v>0.13</v>
      </c>
      <c r="J409">
        <v>5.96</v>
      </c>
      <c r="K409">
        <v>0.17</v>
      </c>
      <c r="L409">
        <v>100.17</v>
      </c>
      <c r="M409" t="s">
        <v>351</v>
      </c>
      <c r="N409" t="s">
        <v>351</v>
      </c>
      <c r="O409" t="s">
        <v>276</v>
      </c>
      <c r="P409" s="2">
        <f t="shared" si="6"/>
        <v>90.780426999633633</v>
      </c>
    </row>
    <row r="410" spans="1:16" x14ac:dyDescent="0.2">
      <c r="A410" t="s">
        <v>296</v>
      </c>
      <c r="B410">
        <v>0</v>
      </c>
      <c r="C410">
        <v>32.9</v>
      </c>
      <c r="D410">
        <v>3.35</v>
      </c>
      <c r="E410">
        <v>55.41</v>
      </c>
      <c r="F410">
        <v>2.13</v>
      </c>
      <c r="G410">
        <v>0</v>
      </c>
      <c r="H410">
        <v>0.91</v>
      </c>
      <c r="I410">
        <v>0.16</v>
      </c>
      <c r="J410">
        <v>5.89</v>
      </c>
      <c r="K410">
        <v>0.12</v>
      </c>
      <c r="L410">
        <v>100.88</v>
      </c>
      <c r="M410" t="s">
        <v>351</v>
      </c>
      <c r="N410" t="s">
        <v>351</v>
      </c>
      <c r="O410" t="s">
        <v>276</v>
      </c>
      <c r="P410" s="2">
        <f t="shared" si="6"/>
        <v>90.873795096605903</v>
      </c>
    </row>
    <row r="411" spans="1:16" x14ac:dyDescent="0.2">
      <c r="A411" t="s">
        <v>297</v>
      </c>
      <c r="B411">
        <v>0</v>
      </c>
      <c r="C411">
        <v>32.799999999999997</v>
      </c>
      <c r="D411">
        <v>3.37</v>
      </c>
      <c r="E411">
        <v>55.47</v>
      </c>
      <c r="F411">
        <v>1.94</v>
      </c>
      <c r="G411">
        <v>0</v>
      </c>
      <c r="H411">
        <v>0.93</v>
      </c>
      <c r="I411">
        <v>0.18</v>
      </c>
      <c r="J411">
        <v>5.8</v>
      </c>
      <c r="K411">
        <v>0.12</v>
      </c>
      <c r="L411">
        <v>100.61</v>
      </c>
      <c r="M411" t="s">
        <v>351</v>
      </c>
      <c r="N411" t="s">
        <v>351</v>
      </c>
      <c r="O411" t="s">
        <v>276</v>
      </c>
      <c r="P411" s="2">
        <f t="shared" si="6"/>
        <v>90.975734322505488</v>
      </c>
    </row>
    <row r="412" spans="1:16" x14ac:dyDescent="0.2">
      <c r="A412" t="s">
        <v>298</v>
      </c>
      <c r="B412">
        <v>0</v>
      </c>
      <c r="C412">
        <v>31.71</v>
      </c>
      <c r="D412">
        <v>3.28</v>
      </c>
      <c r="E412">
        <v>55.15</v>
      </c>
      <c r="F412">
        <v>3.55</v>
      </c>
      <c r="G412">
        <v>0</v>
      </c>
      <c r="H412">
        <v>0.98</v>
      </c>
      <c r="I412">
        <v>0.12</v>
      </c>
      <c r="J412">
        <v>5.56</v>
      </c>
      <c r="K412">
        <v>0.12</v>
      </c>
      <c r="L412">
        <v>100.46</v>
      </c>
      <c r="M412" t="s">
        <v>351</v>
      </c>
      <c r="N412" t="s">
        <v>351</v>
      </c>
      <c r="O412" t="s">
        <v>276</v>
      </c>
      <c r="P412" s="2">
        <f t="shared" si="6"/>
        <v>91.044977234994391</v>
      </c>
    </row>
    <row r="413" spans="1:16" x14ac:dyDescent="0.2">
      <c r="A413" t="s">
        <v>299</v>
      </c>
      <c r="B413">
        <v>0</v>
      </c>
      <c r="C413">
        <v>32.32</v>
      </c>
      <c r="D413">
        <v>3.32</v>
      </c>
      <c r="E413">
        <v>55.48</v>
      </c>
      <c r="F413">
        <v>2.42</v>
      </c>
      <c r="G413">
        <v>0</v>
      </c>
      <c r="H413">
        <v>0.89</v>
      </c>
      <c r="I413">
        <v>0.19</v>
      </c>
      <c r="J413">
        <v>5.64</v>
      </c>
      <c r="K413">
        <v>0.13</v>
      </c>
      <c r="L413">
        <v>100.39</v>
      </c>
      <c r="M413" t="s">
        <v>351</v>
      </c>
      <c r="N413" t="s">
        <v>351</v>
      </c>
      <c r="O413" t="s">
        <v>276</v>
      </c>
      <c r="P413" s="2">
        <f t="shared" si="6"/>
        <v>91.083776731878359</v>
      </c>
    </row>
    <row r="414" spans="1:16" x14ac:dyDescent="0.2">
      <c r="A414" t="s">
        <v>300</v>
      </c>
      <c r="B414">
        <v>0</v>
      </c>
      <c r="C414">
        <v>32.47</v>
      </c>
      <c r="D414">
        <v>3.37</v>
      </c>
      <c r="E414">
        <v>55.56</v>
      </c>
      <c r="F414">
        <v>2.48</v>
      </c>
      <c r="G414">
        <v>0</v>
      </c>
      <c r="H414">
        <v>0.9</v>
      </c>
      <c r="I414">
        <v>0.11</v>
      </c>
      <c r="J414">
        <v>5.79</v>
      </c>
      <c r="K414">
        <v>0.13</v>
      </c>
      <c r="L414">
        <v>100.83</v>
      </c>
      <c r="M414" t="s">
        <v>351</v>
      </c>
      <c r="N414" t="s">
        <v>351</v>
      </c>
      <c r="O414" t="s">
        <v>276</v>
      </c>
      <c r="P414" s="2">
        <f t="shared" si="6"/>
        <v>90.906646673956828</v>
      </c>
    </row>
    <row r="415" spans="1:16" x14ac:dyDescent="0.2">
      <c r="A415" t="s">
        <v>301</v>
      </c>
      <c r="B415">
        <v>0</v>
      </c>
      <c r="C415">
        <v>32.950000000000003</v>
      </c>
      <c r="D415">
        <v>3.43</v>
      </c>
      <c r="E415">
        <v>55.51</v>
      </c>
      <c r="F415">
        <v>1.63</v>
      </c>
      <c r="G415">
        <v>0</v>
      </c>
      <c r="H415">
        <v>0.91</v>
      </c>
      <c r="I415">
        <v>0.14000000000000001</v>
      </c>
      <c r="J415">
        <v>5.83</v>
      </c>
      <c r="K415">
        <v>0.17</v>
      </c>
      <c r="L415">
        <v>100.56</v>
      </c>
      <c r="M415" t="s">
        <v>351</v>
      </c>
      <c r="N415" t="s">
        <v>351</v>
      </c>
      <c r="O415" t="s">
        <v>276</v>
      </c>
      <c r="P415" s="2">
        <f t="shared" si="6"/>
        <v>90.970837261624496</v>
      </c>
    </row>
    <row r="416" spans="1:16" x14ac:dyDescent="0.2">
      <c r="A416" t="s">
        <v>302</v>
      </c>
      <c r="B416">
        <v>0</v>
      </c>
      <c r="C416">
        <v>32.57</v>
      </c>
      <c r="D416">
        <v>3.3</v>
      </c>
      <c r="E416">
        <v>55.08</v>
      </c>
      <c r="F416">
        <v>2.14</v>
      </c>
      <c r="G416">
        <v>0</v>
      </c>
      <c r="H416">
        <v>0.96</v>
      </c>
      <c r="I416">
        <v>0.12</v>
      </c>
      <c r="J416">
        <v>5.82</v>
      </c>
      <c r="K416">
        <v>0.16</v>
      </c>
      <c r="L416">
        <v>100.15</v>
      </c>
      <c r="M416" t="s">
        <v>351</v>
      </c>
      <c r="N416" t="s">
        <v>351</v>
      </c>
      <c r="O416" t="s">
        <v>276</v>
      </c>
      <c r="P416" s="2">
        <f t="shared" si="6"/>
        <v>90.88933066990802</v>
      </c>
    </row>
    <row r="417" spans="1:16" x14ac:dyDescent="0.2">
      <c r="A417" t="s">
        <v>292</v>
      </c>
      <c r="B417">
        <v>0</v>
      </c>
      <c r="C417">
        <v>33.06</v>
      </c>
      <c r="D417">
        <v>3.27</v>
      </c>
      <c r="E417">
        <v>55.69</v>
      </c>
      <c r="F417">
        <v>1.62</v>
      </c>
      <c r="G417">
        <v>0</v>
      </c>
      <c r="H417">
        <v>0.95</v>
      </c>
      <c r="I417">
        <v>0.12</v>
      </c>
      <c r="J417">
        <v>5.88</v>
      </c>
      <c r="K417">
        <v>0.16</v>
      </c>
      <c r="L417">
        <v>100.75</v>
      </c>
      <c r="M417" t="s">
        <v>351</v>
      </c>
      <c r="N417" t="s">
        <v>351</v>
      </c>
      <c r="O417" t="s">
        <v>276</v>
      </c>
      <c r="P417" s="2">
        <f t="shared" si="6"/>
        <v>90.927976694126954</v>
      </c>
    </row>
    <row r="418" spans="1:16" x14ac:dyDescent="0.2">
      <c r="A418" t="s">
        <v>84</v>
      </c>
      <c r="B418">
        <v>0</v>
      </c>
      <c r="C418">
        <v>33.31</v>
      </c>
      <c r="D418">
        <v>3.1</v>
      </c>
      <c r="E418">
        <v>55.58</v>
      </c>
      <c r="F418">
        <v>1.95</v>
      </c>
      <c r="G418">
        <v>0</v>
      </c>
      <c r="H418">
        <v>0.86</v>
      </c>
      <c r="I418">
        <v>0.13</v>
      </c>
      <c r="J418">
        <v>5.58</v>
      </c>
      <c r="K418">
        <v>0.13</v>
      </c>
      <c r="L418">
        <v>100.63</v>
      </c>
      <c r="M418" t="s">
        <v>239</v>
      </c>
      <c r="N418" t="s">
        <v>240</v>
      </c>
      <c r="O418" t="s">
        <v>303</v>
      </c>
      <c r="P418" s="2">
        <f t="shared" si="6"/>
        <v>91.410139860380227</v>
      </c>
    </row>
    <row r="419" spans="1:16" x14ac:dyDescent="0.2">
      <c r="A419" t="s">
        <v>81</v>
      </c>
      <c r="B419">
        <v>0</v>
      </c>
      <c r="C419">
        <v>33.33</v>
      </c>
      <c r="D419">
        <v>3.01</v>
      </c>
      <c r="E419">
        <v>55.71</v>
      </c>
      <c r="F419">
        <v>2.08</v>
      </c>
      <c r="G419">
        <v>0</v>
      </c>
      <c r="H419">
        <v>0.85</v>
      </c>
      <c r="I419">
        <v>0.1</v>
      </c>
      <c r="J419">
        <v>5.61</v>
      </c>
      <c r="K419">
        <v>0.13</v>
      </c>
      <c r="L419">
        <v>100.82</v>
      </c>
      <c r="M419" t="s">
        <v>239</v>
      </c>
      <c r="N419" t="s">
        <v>240</v>
      </c>
      <c r="O419" t="s">
        <v>303</v>
      </c>
      <c r="P419" s="2">
        <f t="shared" si="6"/>
        <v>91.372677153903254</v>
      </c>
    </row>
    <row r="420" spans="1:16" x14ac:dyDescent="0.2">
      <c r="A420" t="s">
        <v>82</v>
      </c>
      <c r="B420">
        <v>0</v>
      </c>
      <c r="C420">
        <v>33.36</v>
      </c>
      <c r="D420">
        <v>3.06</v>
      </c>
      <c r="E420">
        <v>55.95</v>
      </c>
      <c r="F420">
        <v>1.88</v>
      </c>
      <c r="G420">
        <v>0</v>
      </c>
      <c r="H420">
        <v>0.88</v>
      </c>
      <c r="I420">
        <v>0.14000000000000001</v>
      </c>
      <c r="J420">
        <v>5.57</v>
      </c>
      <c r="K420">
        <v>0.2</v>
      </c>
      <c r="L420">
        <v>101.04</v>
      </c>
      <c r="M420" t="s">
        <v>239</v>
      </c>
      <c r="N420" t="s">
        <v>240</v>
      </c>
      <c r="O420" t="s">
        <v>303</v>
      </c>
      <c r="P420" s="2">
        <f t="shared" si="6"/>
        <v>91.435966344663072</v>
      </c>
    </row>
    <row r="421" spans="1:16" x14ac:dyDescent="0.2">
      <c r="A421" t="s">
        <v>83</v>
      </c>
      <c r="B421">
        <v>0</v>
      </c>
      <c r="C421">
        <v>33.22</v>
      </c>
      <c r="D421">
        <v>3.07</v>
      </c>
      <c r="E421">
        <v>55.7</v>
      </c>
      <c r="F421">
        <v>1.9</v>
      </c>
      <c r="G421">
        <v>0</v>
      </c>
      <c r="H421">
        <v>0.83</v>
      </c>
      <c r="I421">
        <v>0.2</v>
      </c>
      <c r="J421">
        <v>5.56</v>
      </c>
      <c r="K421">
        <v>0.18</v>
      </c>
      <c r="L421">
        <v>100.67</v>
      </c>
      <c r="M421" t="s">
        <v>239</v>
      </c>
      <c r="N421" t="s">
        <v>240</v>
      </c>
      <c r="O421" t="s">
        <v>303</v>
      </c>
      <c r="P421" s="2">
        <f t="shared" si="6"/>
        <v>91.417087279402381</v>
      </c>
    </row>
    <row r="422" spans="1:16" x14ac:dyDescent="0.2">
      <c r="A422" t="s">
        <v>85</v>
      </c>
      <c r="B422">
        <v>0</v>
      </c>
      <c r="C422">
        <v>33.28</v>
      </c>
      <c r="D422">
        <v>3.11</v>
      </c>
      <c r="E422">
        <v>55.74</v>
      </c>
      <c r="F422">
        <v>1.85</v>
      </c>
      <c r="G422">
        <v>0</v>
      </c>
      <c r="H422">
        <v>0.81</v>
      </c>
      <c r="I422">
        <v>0.15</v>
      </c>
      <c r="J422">
        <v>5.66</v>
      </c>
      <c r="K422">
        <v>0.15</v>
      </c>
      <c r="L422">
        <v>100.74</v>
      </c>
      <c r="M422" t="s">
        <v>239</v>
      </c>
      <c r="N422" t="s">
        <v>240</v>
      </c>
      <c r="O422" t="s">
        <v>303</v>
      </c>
      <c r="P422" s="2">
        <f t="shared" si="6"/>
        <v>91.290543410872161</v>
      </c>
    </row>
    <row r="423" spans="1:16" x14ac:dyDescent="0.2">
      <c r="A423" t="s">
        <v>87</v>
      </c>
      <c r="B423">
        <v>0</v>
      </c>
      <c r="C423">
        <v>33.26</v>
      </c>
      <c r="D423">
        <v>3.01</v>
      </c>
      <c r="E423">
        <v>55.83</v>
      </c>
      <c r="F423">
        <v>2.08</v>
      </c>
      <c r="G423">
        <v>0</v>
      </c>
      <c r="H423">
        <v>0.87</v>
      </c>
      <c r="I423">
        <v>0.13</v>
      </c>
      <c r="J423">
        <v>5.61</v>
      </c>
      <c r="K423">
        <v>0.21</v>
      </c>
      <c r="L423">
        <v>100.99</v>
      </c>
      <c r="M423" t="s">
        <v>239</v>
      </c>
      <c r="N423" t="s">
        <v>240</v>
      </c>
      <c r="O423" t="s">
        <v>303</v>
      </c>
      <c r="P423" s="2">
        <f t="shared" si="6"/>
        <v>91.356089332687347</v>
      </c>
    </row>
    <row r="424" spans="1:16" x14ac:dyDescent="0.2">
      <c r="A424" t="s">
        <v>88</v>
      </c>
      <c r="B424">
        <v>0</v>
      </c>
      <c r="C424">
        <v>33.18</v>
      </c>
      <c r="D424">
        <v>3.18</v>
      </c>
      <c r="E424">
        <v>55.78</v>
      </c>
      <c r="F424">
        <v>1.87</v>
      </c>
      <c r="G424">
        <v>0.1</v>
      </c>
      <c r="H424">
        <v>0.92</v>
      </c>
      <c r="I424">
        <v>0</v>
      </c>
      <c r="J424">
        <v>5.65</v>
      </c>
      <c r="K424">
        <v>0.19</v>
      </c>
      <c r="L424">
        <v>100.88</v>
      </c>
      <c r="M424" t="s">
        <v>239</v>
      </c>
      <c r="N424" t="s">
        <v>240</v>
      </c>
      <c r="O424" t="s">
        <v>303</v>
      </c>
      <c r="P424" s="2">
        <f t="shared" si="6"/>
        <v>91.280671400162262</v>
      </c>
    </row>
    <row r="425" spans="1:16" x14ac:dyDescent="0.2">
      <c r="A425" t="s">
        <v>60</v>
      </c>
      <c r="B425">
        <v>0</v>
      </c>
      <c r="C425">
        <v>33.25</v>
      </c>
      <c r="D425">
        <v>3.13</v>
      </c>
      <c r="E425">
        <v>55.8</v>
      </c>
      <c r="F425">
        <v>1.99</v>
      </c>
      <c r="G425">
        <v>0</v>
      </c>
      <c r="H425">
        <v>0.92</v>
      </c>
      <c r="I425">
        <v>0</v>
      </c>
      <c r="J425">
        <v>5.67</v>
      </c>
      <c r="K425">
        <v>0</v>
      </c>
      <c r="L425">
        <v>100.76</v>
      </c>
      <c r="M425" t="s">
        <v>239</v>
      </c>
      <c r="N425" t="s">
        <v>240</v>
      </c>
      <c r="O425" t="s">
        <v>303</v>
      </c>
      <c r="P425" s="2">
        <f t="shared" si="6"/>
        <v>91.269314376005099</v>
      </c>
    </row>
    <row r="426" spans="1:16" x14ac:dyDescent="0.2">
      <c r="A426" t="s">
        <v>61</v>
      </c>
      <c r="B426">
        <v>0</v>
      </c>
      <c r="C426">
        <v>33.450000000000003</v>
      </c>
      <c r="D426">
        <v>3.13</v>
      </c>
      <c r="E426">
        <v>55.6</v>
      </c>
      <c r="F426">
        <v>1.68</v>
      </c>
      <c r="G426">
        <v>0</v>
      </c>
      <c r="H426">
        <v>0.86</v>
      </c>
      <c r="I426">
        <v>0.16</v>
      </c>
      <c r="J426">
        <v>5.71</v>
      </c>
      <c r="K426">
        <v>0</v>
      </c>
      <c r="L426">
        <v>100.58</v>
      </c>
      <c r="M426" t="s">
        <v>239</v>
      </c>
      <c r="N426" t="s">
        <v>240</v>
      </c>
      <c r="O426" t="s">
        <v>303</v>
      </c>
      <c r="P426" s="2">
        <f t="shared" si="6"/>
        <v>91.261080376311725</v>
      </c>
    </row>
    <row r="427" spans="1:16" x14ac:dyDescent="0.2">
      <c r="A427" t="s">
        <v>62</v>
      </c>
      <c r="B427">
        <v>0</v>
      </c>
      <c r="C427">
        <v>32.909999999999997</v>
      </c>
      <c r="D427">
        <v>3.14</v>
      </c>
      <c r="E427">
        <v>55.5</v>
      </c>
      <c r="F427">
        <v>2.33</v>
      </c>
      <c r="G427">
        <v>0</v>
      </c>
      <c r="H427">
        <v>0.86</v>
      </c>
      <c r="I427">
        <v>0.14000000000000001</v>
      </c>
      <c r="J427">
        <v>5.52</v>
      </c>
      <c r="K427">
        <v>0.16</v>
      </c>
      <c r="L427">
        <v>100.56</v>
      </c>
      <c r="M427" t="s">
        <v>239</v>
      </c>
      <c r="N427" t="s">
        <v>240</v>
      </c>
      <c r="O427" t="s">
        <v>303</v>
      </c>
      <c r="P427" s="2">
        <f t="shared" si="6"/>
        <v>91.400161209579764</v>
      </c>
    </row>
    <row r="428" spans="1:16" x14ac:dyDescent="0.2">
      <c r="A428" t="s">
        <v>65</v>
      </c>
      <c r="B428">
        <v>0</v>
      </c>
      <c r="C428">
        <v>32.869999999999997</v>
      </c>
      <c r="D428">
        <v>3.32</v>
      </c>
      <c r="E428">
        <v>55.34</v>
      </c>
      <c r="F428">
        <v>2.19</v>
      </c>
      <c r="G428">
        <v>0</v>
      </c>
      <c r="H428">
        <v>0.98</v>
      </c>
      <c r="I428">
        <v>0.13</v>
      </c>
      <c r="J428">
        <v>5.57</v>
      </c>
      <c r="K428">
        <v>0.16</v>
      </c>
      <c r="L428">
        <v>100.56</v>
      </c>
      <c r="M428" t="s">
        <v>239</v>
      </c>
      <c r="N428" t="s">
        <v>240</v>
      </c>
      <c r="O428" t="s">
        <v>293</v>
      </c>
      <c r="P428" s="2">
        <f t="shared" si="6"/>
        <v>91.319382678506926</v>
      </c>
    </row>
    <row r="429" spans="1:16" x14ac:dyDescent="0.2">
      <c r="A429" t="s">
        <v>63</v>
      </c>
      <c r="B429">
        <v>0</v>
      </c>
      <c r="C429">
        <v>32.83</v>
      </c>
      <c r="D429">
        <v>3.34</v>
      </c>
      <c r="E429">
        <v>55.48</v>
      </c>
      <c r="F429">
        <v>2.4500000000000002</v>
      </c>
      <c r="G429">
        <v>0</v>
      </c>
      <c r="H429">
        <v>1.03</v>
      </c>
      <c r="I429">
        <v>0.11</v>
      </c>
      <c r="J429">
        <v>5.48</v>
      </c>
      <c r="K429">
        <v>0.21</v>
      </c>
      <c r="L429">
        <v>100.93</v>
      </c>
      <c r="M429" t="s">
        <v>239</v>
      </c>
      <c r="N429" t="s">
        <v>240</v>
      </c>
      <c r="O429" t="s">
        <v>293</v>
      </c>
      <c r="P429" s="2">
        <f t="shared" si="6"/>
        <v>91.438120353905319</v>
      </c>
    </row>
    <row r="430" spans="1:16" x14ac:dyDescent="0.2">
      <c r="A430" t="s">
        <v>64</v>
      </c>
      <c r="B430">
        <v>0</v>
      </c>
      <c r="C430">
        <v>32.6</v>
      </c>
      <c r="D430">
        <v>3.27</v>
      </c>
      <c r="E430">
        <v>55.46</v>
      </c>
      <c r="F430">
        <v>2.72</v>
      </c>
      <c r="G430">
        <v>0</v>
      </c>
      <c r="H430">
        <v>0.99</v>
      </c>
      <c r="I430">
        <v>0.13</v>
      </c>
      <c r="J430">
        <v>5.46</v>
      </c>
      <c r="K430">
        <v>0.18</v>
      </c>
      <c r="L430">
        <v>100.82</v>
      </c>
      <c r="M430" t="s">
        <v>239</v>
      </c>
      <c r="N430" t="s">
        <v>240</v>
      </c>
      <c r="O430" t="s">
        <v>293</v>
      </c>
      <c r="P430" s="2">
        <f t="shared" si="6"/>
        <v>91.411667916093307</v>
      </c>
    </row>
    <row r="431" spans="1:16" x14ac:dyDescent="0.2">
      <c r="A431" t="s">
        <v>66</v>
      </c>
      <c r="B431">
        <v>0</v>
      </c>
      <c r="C431">
        <v>32.69</v>
      </c>
      <c r="D431">
        <v>3.21</v>
      </c>
      <c r="E431">
        <v>55.4</v>
      </c>
      <c r="F431">
        <v>2.65</v>
      </c>
      <c r="G431">
        <v>0</v>
      </c>
      <c r="H431">
        <v>1.01</v>
      </c>
      <c r="I431">
        <v>0.13</v>
      </c>
      <c r="J431">
        <v>5.47</v>
      </c>
      <c r="K431">
        <v>0.16</v>
      </c>
      <c r="L431">
        <v>100.71</v>
      </c>
      <c r="M431" t="s">
        <v>239</v>
      </c>
      <c r="N431" t="s">
        <v>240</v>
      </c>
      <c r="O431" t="s">
        <v>293</v>
      </c>
      <c r="P431" s="2">
        <f t="shared" si="6"/>
        <v>91.418943585699907</v>
      </c>
    </row>
    <row r="432" spans="1:16" x14ac:dyDescent="0.2">
      <c r="A432" t="s">
        <v>67</v>
      </c>
      <c r="B432">
        <v>0</v>
      </c>
      <c r="C432">
        <v>32.94</v>
      </c>
      <c r="D432">
        <v>3.18</v>
      </c>
      <c r="E432">
        <v>55.62</v>
      </c>
      <c r="F432">
        <v>2.21</v>
      </c>
      <c r="G432">
        <v>0</v>
      </c>
      <c r="H432">
        <v>0.98</v>
      </c>
      <c r="I432">
        <v>0</v>
      </c>
      <c r="J432">
        <v>5.58</v>
      </c>
      <c r="K432">
        <v>0.15</v>
      </c>
      <c r="L432">
        <v>100.67</v>
      </c>
      <c r="M432" t="s">
        <v>239</v>
      </c>
      <c r="N432" t="s">
        <v>240</v>
      </c>
      <c r="O432" t="s">
        <v>293</v>
      </c>
      <c r="P432" s="2">
        <f t="shared" si="6"/>
        <v>91.322026905810901</v>
      </c>
    </row>
    <row r="433" spans="1:16" x14ac:dyDescent="0.2">
      <c r="A433" t="s">
        <v>68</v>
      </c>
      <c r="B433">
        <v>0</v>
      </c>
      <c r="C433">
        <v>32.729999999999997</v>
      </c>
      <c r="D433">
        <v>3.17</v>
      </c>
      <c r="E433">
        <v>55.8</v>
      </c>
      <c r="F433">
        <v>2.67</v>
      </c>
      <c r="G433">
        <v>0</v>
      </c>
      <c r="H433">
        <v>0.94</v>
      </c>
      <c r="I433">
        <v>0.13</v>
      </c>
      <c r="J433">
        <v>5.43</v>
      </c>
      <c r="K433">
        <v>0.17</v>
      </c>
      <c r="L433">
        <v>101.05</v>
      </c>
      <c r="M433" t="s">
        <v>239</v>
      </c>
      <c r="N433" t="s">
        <v>240</v>
      </c>
      <c r="O433" t="s">
        <v>293</v>
      </c>
      <c r="P433" s="2">
        <f t="shared" si="6"/>
        <v>91.485874973324812</v>
      </c>
    </row>
    <row r="434" spans="1:16" x14ac:dyDescent="0.2">
      <c r="A434" t="s">
        <v>69</v>
      </c>
      <c r="B434">
        <v>0</v>
      </c>
      <c r="C434">
        <v>32.39</v>
      </c>
      <c r="D434">
        <v>3.38</v>
      </c>
      <c r="E434">
        <v>55.31</v>
      </c>
      <c r="F434">
        <v>3.08</v>
      </c>
      <c r="G434">
        <v>0</v>
      </c>
      <c r="H434">
        <v>0.97</v>
      </c>
      <c r="I434">
        <v>0.12</v>
      </c>
      <c r="J434">
        <v>5.43</v>
      </c>
      <c r="K434">
        <v>0.2</v>
      </c>
      <c r="L434">
        <v>100.89</v>
      </c>
      <c r="M434" t="s">
        <v>239</v>
      </c>
      <c r="N434" t="s">
        <v>240</v>
      </c>
      <c r="O434" t="s">
        <v>293</v>
      </c>
      <c r="P434" s="2">
        <f t="shared" si="6"/>
        <v>91.404184000436913</v>
      </c>
    </row>
    <row r="435" spans="1:16" x14ac:dyDescent="0.2">
      <c r="A435" t="s">
        <v>186</v>
      </c>
      <c r="B435">
        <v>0</v>
      </c>
      <c r="C435">
        <v>32.56</v>
      </c>
      <c r="D435">
        <v>3.38</v>
      </c>
      <c r="E435">
        <v>55.61</v>
      </c>
      <c r="F435">
        <v>2.72</v>
      </c>
      <c r="G435">
        <v>0</v>
      </c>
      <c r="H435">
        <v>0.93</v>
      </c>
      <c r="I435">
        <v>0.15</v>
      </c>
      <c r="J435">
        <v>5.46</v>
      </c>
      <c r="K435">
        <v>0.2</v>
      </c>
      <c r="L435">
        <v>101</v>
      </c>
      <c r="M435" t="s">
        <v>239</v>
      </c>
      <c r="N435" t="s">
        <v>240</v>
      </c>
      <c r="O435" t="s">
        <v>293</v>
      </c>
      <c r="P435" s="2">
        <f t="shared" si="6"/>
        <v>91.402024292779231</v>
      </c>
    </row>
    <row r="436" spans="1:16" x14ac:dyDescent="0.2">
      <c r="A436" t="s">
        <v>188</v>
      </c>
      <c r="B436">
        <v>0</v>
      </c>
      <c r="C436">
        <v>32.369999999999997</v>
      </c>
      <c r="D436">
        <v>3.27</v>
      </c>
      <c r="E436">
        <v>55.49</v>
      </c>
      <c r="F436">
        <v>3.1</v>
      </c>
      <c r="G436">
        <v>0</v>
      </c>
      <c r="H436">
        <v>0.98</v>
      </c>
      <c r="I436">
        <v>0.17</v>
      </c>
      <c r="J436">
        <v>5.43</v>
      </c>
      <c r="K436">
        <v>0.18</v>
      </c>
      <c r="L436">
        <v>100.98</v>
      </c>
      <c r="M436" t="s">
        <v>239</v>
      </c>
      <c r="N436" t="s">
        <v>240</v>
      </c>
      <c r="O436" t="s">
        <v>293</v>
      </c>
      <c r="P436" s="2">
        <f t="shared" si="6"/>
        <v>91.399329803208175</v>
      </c>
    </row>
    <row r="437" spans="1:16" x14ac:dyDescent="0.2">
      <c r="A437" t="s">
        <v>189</v>
      </c>
      <c r="B437">
        <v>0</v>
      </c>
      <c r="C437">
        <v>32.479999999999997</v>
      </c>
      <c r="D437">
        <v>3.29</v>
      </c>
      <c r="E437">
        <v>55.49</v>
      </c>
      <c r="F437">
        <v>2.69</v>
      </c>
      <c r="G437">
        <v>0</v>
      </c>
      <c r="H437">
        <v>0.89</v>
      </c>
      <c r="I437">
        <v>0.16</v>
      </c>
      <c r="J437">
        <v>5.45</v>
      </c>
      <c r="K437">
        <v>0.16</v>
      </c>
      <c r="L437">
        <v>100.61</v>
      </c>
      <c r="M437" t="s">
        <v>239</v>
      </c>
      <c r="N437" t="s">
        <v>240</v>
      </c>
      <c r="O437" t="s">
        <v>293</v>
      </c>
      <c r="P437" s="2">
        <f t="shared" si="6"/>
        <v>91.397096814273709</v>
      </c>
    </row>
    <row r="438" spans="1:16" x14ac:dyDescent="0.2">
      <c r="A438" t="s">
        <v>312</v>
      </c>
      <c r="B438" s="1">
        <v>0</v>
      </c>
      <c r="C438" s="1">
        <v>33.51</v>
      </c>
      <c r="D438" s="1">
        <v>3.28</v>
      </c>
      <c r="E438" s="1">
        <v>55.43</v>
      </c>
      <c r="F438" s="1">
        <v>1.35</v>
      </c>
      <c r="G438" s="1">
        <v>0</v>
      </c>
      <c r="H438" s="1">
        <v>0.9</v>
      </c>
      <c r="I438" s="1">
        <v>0.12</v>
      </c>
      <c r="J438" s="1">
        <v>5.65</v>
      </c>
      <c r="K438" s="1">
        <v>0.17</v>
      </c>
      <c r="L438" s="1">
        <v>100.4</v>
      </c>
      <c r="M438" t="s">
        <v>239</v>
      </c>
      <c r="N438" t="s">
        <v>240</v>
      </c>
      <c r="O438" t="s">
        <v>304</v>
      </c>
      <c r="P438" s="2">
        <f t="shared" si="6"/>
        <v>91.359118059790731</v>
      </c>
    </row>
    <row r="439" spans="1:16" x14ac:dyDescent="0.2">
      <c r="A439" t="s">
        <v>309</v>
      </c>
      <c r="B439" s="1">
        <v>0</v>
      </c>
      <c r="C439" s="1">
        <v>33.22</v>
      </c>
      <c r="D439" s="1">
        <v>3.2</v>
      </c>
      <c r="E439" s="1">
        <v>55.51</v>
      </c>
      <c r="F439" s="1">
        <v>1.64</v>
      </c>
      <c r="G439" s="1">
        <v>0</v>
      </c>
      <c r="H439" s="1">
        <v>0.94</v>
      </c>
      <c r="I439" s="1">
        <v>0.14000000000000001</v>
      </c>
      <c r="J439" s="1">
        <v>5.7</v>
      </c>
      <c r="K439" s="1">
        <v>0</v>
      </c>
      <c r="L439" s="1">
        <v>100.35</v>
      </c>
      <c r="M439" t="s">
        <v>239</v>
      </c>
      <c r="N439" t="s">
        <v>240</v>
      </c>
      <c r="O439" t="s">
        <v>304</v>
      </c>
      <c r="P439" s="2">
        <f t="shared" si="6"/>
        <v>91.219945918274334</v>
      </c>
    </row>
    <row r="440" spans="1:16" x14ac:dyDescent="0.2">
      <c r="A440" t="s">
        <v>310</v>
      </c>
      <c r="B440" s="1">
        <v>0</v>
      </c>
      <c r="C440" s="1">
        <v>33.5</v>
      </c>
      <c r="D440" s="1">
        <v>3.21</v>
      </c>
      <c r="E440" s="1">
        <v>55.5</v>
      </c>
      <c r="F440" s="1">
        <v>1.51</v>
      </c>
      <c r="G440" s="1">
        <v>0</v>
      </c>
      <c r="H440" s="1">
        <v>0.93</v>
      </c>
      <c r="I440" s="1">
        <v>0.15</v>
      </c>
      <c r="J440" s="1">
        <v>5.66</v>
      </c>
      <c r="K440" s="1">
        <v>0.12</v>
      </c>
      <c r="L440" s="1">
        <v>100.58</v>
      </c>
      <c r="M440" t="s">
        <v>239</v>
      </c>
      <c r="N440" t="s">
        <v>240</v>
      </c>
      <c r="O440" t="s">
        <v>304</v>
      </c>
      <c r="P440" s="2">
        <f t="shared" si="6"/>
        <v>91.342788226016211</v>
      </c>
    </row>
    <row r="441" spans="1:16" x14ac:dyDescent="0.2">
      <c r="A441" t="s">
        <v>311</v>
      </c>
      <c r="B441" s="1">
        <v>0</v>
      </c>
      <c r="C441" s="1">
        <v>33.15</v>
      </c>
      <c r="D441" s="1">
        <v>3.21</v>
      </c>
      <c r="E441" s="1">
        <v>55.37</v>
      </c>
      <c r="F441" s="1">
        <v>1.78</v>
      </c>
      <c r="G441" s="1">
        <v>0</v>
      </c>
      <c r="H441" s="1">
        <v>0.92</v>
      </c>
      <c r="I441" s="1">
        <v>0</v>
      </c>
      <c r="J441" s="1">
        <v>5.6</v>
      </c>
      <c r="K441" s="1">
        <v>0.16</v>
      </c>
      <c r="L441" s="1">
        <v>100.19</v>
      </c>
      <c r="M441" t="s">
        <v>239</v>
      </c>
      <c r="N441" t="s">
        <v>240</v>
      </c>
      <c r="O441" t="s">
        <v>304</v>
      </c>
      <c r="P441" s="2">
        <f t="shared" si="6"/>
        <v>91.344010465054069</v>
      </c>
    </row>
    <row r="442" spans="1:16" x14ac:dyDescent="0.2">
      <c r="A442" t="s">
        <v>313</v>
      </c>
      <c r="B442" s="1">
        <v>0</v>
      </c>
      <c r="C442" s="1">
        <v>33.51</v>
      </c>
      <c r="D442" s="1">
        <v>3.19</v>
      </c>
      <c r="E442" s="1">
        <v>55.51</v>
      </c>
      <c r="F442" s="1">
        <v>1.54</v>
      </c>
      <c r="G442" s="1">
        <v>0</v>
      </c>
      <c r="H442" s="1">
        <v>0.94</v>
      </c>
      <c r="I442" s="1">
        <v>0.13</v>
      </c>
      <c r="J442" s="1">
        <v>5.55</v>
      </c>
      <c r="K442" s="1">
        <v>0.17</v>
      </c>
      <c r="L442" s="1">
        <v>100.55</v>
      </c>
      <c r="M442" t="s">
        <v>239</v>
      </c>
      <c r="N442" t="s">
        <v>240</v>
      </c>
      <c r="O442" t="s">
        <v>304</v>
      </c>
      <c r="P442" s="2">
        <f t="shared" si="6"/>
        <v>91.499053018157241</v>
      </c>
    </row>
    <row r="443" spans="1:16" x14ac:dyDescent="0.2">
      <c r="A443" t="s">
        <v>314</v>
      </c>
      <c r="B443" s="1">
        <v>0</v>
      </c>
      <c r="C443" s="1">
        <v>33.409999999999997</v>
      </c>
      <c r="D443" s="1">
        <v>3.18</v>
      </c>
      <c r="E443" s="1">
        <v>55.48</v>
      </c>
      <c r="F443" s="1">
        <v>1.63</v>
      </c>
      <c r="G443" s="1">
        <v>0</v>
      </c>
      <c r="H443" s="1">
        <v>0.92</v>
      </c>
      <c r="I443" s="1">
        <v>0.15</v>
      </c>
      <c r="J443" s="1">
        <v>5.58</v>
      </c>
      <c r="K443" s="1">
        <v>0.17</v>
      </c>
      <c r="L443" s="1">
        <v>100.51</v>
      </c>
      <c r="M443" t="s">
        <v>239</v>
      </c>
      <c r="N443" t="s">
        <v>240</v>
      </c>
      <c r="O443" t="s">
        <v>304</v>
      </c>
      <c r="P443" s="2">
        <f t="shared" si="6"/>
        <v>91.433647859397524</v>
      </c>
    </row>
    <row r="444" spans="1:16" x14ac:dyDescent="0.2">
      <c r="A444" t="s">
        <v>315</v>
      </c>
      <c r="B444" s="1">
        <v>0</v>
      </c>
      <c r="C444" s="1">
        <v>33.119999999999997</v>
      </c>
      <c r="D444" s="1">
        <v>3.19</v>
      </c>
      <c r="E444" s="1">
        <v>55.23</v>
      </c>
      <c r="F444" s="1">
        <v>1.83</v>
      </c>
      <c r="G444" s="1">
        <v>0</v>
      </c>
      <c r="H444" s="1">
        <v>0.93</v>
      </c>
      <c r="I444" s="1">
        <v>0.15</v>
      </c>
      <c r="J444" s="1">
        <v>5.6</v>
      </c>
      <c r="K444" s="1">
        <v>0.18</v>
      </c>
      <c r="L444" s="1">
        <v>100.22</v>
      </c>
      <c r="M444" t="s">
        <v>239</v>
      </c>
      <c r="N444" t="s">
        <v>240</v>
      </c>
      <c r="O444" t="s">
        <v>304</v>
      </c>
      <c r="P444" s="2">
        <f t="shared" si="6"/>
        <v>91.336849135250901</v>
      </c>
    </row>
    <row r="445" spans="1:16" x14ac:dyDescent="0.2">
      <c r="A445" t="s">
        <v>316</v>
      </c>
      <c r="B445" s="1">
        <v>0</v>
      </c>
      <c r="C445" s="1">
        <v>33.46</v>
      </c>
      <c r="D445" s="1">
        <v>3.21</v>
      </c>
      <c r="E445" s="1">
        <v>55.46</v>
      </c>
      <c r="F445" s="1">
        <v>1.72</v>
      </c>
      <c r="G445" s="1">
        <v>0</v>
      </c>
      <c r="H445" s="1">
        <v>0.88</v>
      </c>
      <c r="I445" s="1">
        <v>0.16</v>
      </c>
      <c r="J445" s="1">
        <v>5.54</v>
      </c>
      <c r="K445" s="1">
        <v>0.19</v>
      </c>
      <c r="L445" s="1">
        <v>100.61</v>
      </c>
      <c r="M445" t="s">
        <v>239</v>
      </c>
      <c r="N445" t="s">
        <v>240</v>
      </c>
      <c r="O445" t="s">
        <v>304</v>
      </c>
      <c r="P445" s="2">
        <f t="shared" si="6"/>
        <v>91.501465693701348</v>
      </c>
    </row>
    <row r="446" spans="1:16" x14ac:dyDescent="0.2">
      <c r="A446" t="s">
        <v>318</v>
      </c>
      <c r="B446" s="1">
        <v>0</v>
      </c>
      <c r="C446" s="1">
        <v>33.25</v>
      </c>
      <c r="D446" s="1">
        <v>3.25</v>
      </c>
      <c r="E446" s="1">
        <v>55.4</v>
      </c>
      <c r="F446" s="1">
        <v>1.59</v>
      </c>
      <c r="G446" s="1">
        <v>0</v>
      </c>
      <c r="H446" s="1">
        <v>0.91</v>
      </c>
      <c r="I446" s="1">
        <v>0.13</v>
      </c>
      <c r="J446" s="1">
        <v>5.59</v>
      </c>
      <c r="K446" s="1">
        <v>0.14000000000000001</v>
      </c>
      <c r="L446" s="1">
        <v>100.26</v>
      </c>
      <c r="M446" t="s">
        <v>239</v>
      </c>
      <c r="N446" t="s">
        <v>240</v>
      </c>
      <c r="O446" t="s">
        <v>304</v>
      </c>
      <c r="P446" s="2">
        <f t="shared" si="6"/>
        <v>91.381882487147834</v>
      </c>
    </row>
    <row r="447" spans="1:16" x14ac:dyDescent="0.2">
      <c r="A447" t="s">
        <v>319</v>
      </c>
      <c r="B447" s="1">
        <v>0</v>
      </c>
      <c r="C447" s="1">
        <v>33.21</v>
      </c>
      <c r="D447" s="1">
        <v>3.15</v>
      </c>
      <c r="E447" s="1">
        <v>55.37</v>
      </c>
      <c r="F447" s="1">
        <v>1.87</v>
      </c>
      <c r="G447" s="1">
        <v>0</v>
      </c>
      <c r="H447" s="1">
        <v>0.93</v>
      </c>
      <c r="I447" s="1">
        <v>0.16</v>
      </c>
      <c r="J447" s="1">
        <v>5.57</v>
      </c>
      <c r="K447" s="1">
        <v>0.22</v>
      </c>
      <c r="L447" s="1">
        <v>100.48</v>
      </c>
      <c r="M447" t="s">
        <v>239</v>
      </c>
      <c r="N447" t="s">
        <v>240</v>
      </c>
      <c r="O447" t="s">
        <v>304</v>
      </c>
      <c r="P447" s="2">
        <f t="shared" si="6"/>
        <v>91.400611425405373</v>
      </c>
    </row>
    <row r="448" spans="1:16" x14ac:dyDescent="0.2">
      <c r="A448" t="s">
        <v>280</v>
      </c>
      <c r="B448">
        <v>0</v>
      </c>
      <c r="C448">
        <v>33.049999999999997</v>
      </c>
      <c r="D448">
        <v>3.29</v>
      </c>
      <c r="E448">
        <v>55.51</v>
      </c>
      <c r="F448">
        <v>2.0099999999999998</v>
      </c>
      <c r="G448">
        <v>0</v>
      </c>
      <c r="H448">
        <v>0.86</v>
      </c>
      <c r="I448">
        <v>0.12</v>
      </c>
      <c r="J448">
        <v>5.59</v>
      </c>
      <c r="K448">
        <v>0.13</v>
      </c>
      <c r="L448">
        <v>100.57</v>
      </c>
      <c r="M448" t="s">
        <v>239</v>
      </c>
      <c r="N448" t="s">
        <v>240</v>
      </c>
      <c r="O448" t="s">
        <v>307</v>
      </c>
      <c r="P448" s="2">
        <f t="shared" si="6"/>
        <v>91.334249851857578</v>
      </c>
    </row>
    <row r="449" spans="1:16" x14ac:dyDescent="0.2">
      <c r="A449" t="s">
        <v>103</v>
      </c>
      <c r="B449">
        <v>0</v>
      </c>
      <c r="C449">
        <v>32.950000000000003</v>
      </c>
      <c r="D449">
        <v>3.14</v>
      </c>
      <c r="E449">
        <v>55.41</v>
      </c>
      <c r="F449">
        <v>2.62</v>
      </c>
      <c r="G449">
        <v>0</v>
      </c>
      <c r="H449">
        <v>0.9</v>
      </c>
      <c r="I449">
        <v>0.13</v>
      </c>
      <c r="J449">
        <v>5.52</v>
      </c>
      <c r="K449">
        <v>0.17</v>
      </c>
      <c r="L449">
        <v>100.83</v>
      </c>
      <c r="M449" t="s">
        <v>239</v>
      </c>
      <c r="N449" t="s">
        <v>240</v>
      </c>
      <c r="O449" t="s">
        <v>307</v>
      </c>
      <c r="P449" s="2">
        <f t="shared" si="6"/>
        <v>91.409704259297641</v>
      </c>
    </row>
    <row r="450" spans="1:16" x14ac:dyDescent="0.2">
      <c r="A450" t="s">
        <v>105</v>
      </c>
      <c r="B450">
        <v>0</v>
      </c>
      <c r="C450">
        <v>32.880000000000003</v>
      </c>
      <c r="D450">
        <v>3.26</v>
      </c>
      <c r="E450">
        <v>55.57</v>
      </c>
      <c r="F450">
        <v>2.21</v>
      </c>
      <c r="G450">
        <v>0</v>
      </c>
      <c r="H450">
        <v>0.85</v>
      </c>
      <c r="I450">
        <v>0.16</v>
      </c>
      <c r="J450">
        <v>5.52</v>
      </c>
      <c r="K450">
        <v>0.16</v>
      </c>
      <c r="L450">
        <v>100.62</v>
      </c>
      <c r="M450" t="s">
        <v>239</v>
      </c>
      <c r="N450" t="s">
        <v>240</v>
      </c>
      <c r="O450" t="s">
        <v>307</v>
      </c>
      <c r="P450" s="2">
        <f t="shared" ref="P450:P513" si="7">100*(C450/40.305)/((C450/40.305)+(J450/71.85))</f>
        <v>91.392989996253647</v>
      </c>
    </row>
    <row r="451" spans="1:16" x14ac:dyDescent="0.2">
      <c r="A451" t="s">
        <v>106</v>
      </c>
      <c r="B451">
        <v>0</v>
      </c>
      <c r="C451">
        <v>32.71</v>
      </c>
      <c r="D451">
        <v>3.24</v>
      </c>
      <c r="E451">
        <v>55.22</v>
      </c>
      <c r="F451">
        <v>2.59</v>
      </c>
      <c r="G451">
        <v>0</v>
      </c>
      <c r="H451">
        <v>0.94</v>
      </c>
      <c r="I451">
        <v>0.1</v>
      </c>
      <c r="J451">
        <v>5.51</v>
      </c>
      <c r="K451">
        <v>0.15</v>
      </c>
      <c r="L451">
        <v>100.45</v>
      </c>
      <c r="M451" t="s">
        <v>239</v>
      </c>
      <c r="N451" t="s">
        <v>240</v>
      </c>
      <c r="O451" t="s">
        <v>307</v>
      </c>
      <c r="P451" s="2">
        <f t="shared" si="7"/>
        <v>91.36644000712127</v>
      </c>
    </row>
    <row r="452" spans="1:16" x14ac:dyDescent="0.2">
      <c r="A452" t="s">
        <v>107</v>
      </c>
      <c r="B452">
        <v>0</v>
      </c>
      <c r="C452">
        <v>32.799999999999997</v>
      </c>
      <c r="D452">
        <v>3.28</v>
      </c>
      <c r="E452">
        <v>55.34</v>
      </c>
      <c r="F452">
        <v>2.36</v>
      </c>
      <c r="G452">
        <v>0</v>
      </c>
      <c r="H452">
        <v>0.93</v>
      </c>
      <c r="I452">
        <v>0.17</v>
      </c>
      <c r="J452">
        <v>5.44</v>
      </c>
      <c r="K452">
        <v>0.17</v>
      </c>
      <c r="L452">
        <v>100.48</v>
      </c>
      <c r="M452" t="s">
        <v>239</v>
      </c>
      <c r="N452" t="s">
        <v>240</v>
      </c>
      <c r="O452" t="s">
        <v>307</v>
      </c>
      <c r="P452" s="2">
        <f t="shared" si="7"/>
        <v>91.488184193167299</v>
      </c>
    </row>
    <row r="453" spans="1:16" x14ac:dyDescent="0.2">
      <c r="A453" t="s">
        <v>108</v>
      </c>
      <c r="B453">
        <v>0</v>
      </c>
      <c r="C453">
        <v>32.630000000000003</v>
      </c>
      <c r="D453">
        <v>3.27</v>
      </c>
      <c r="E453">
        <v>55.33</v>
      </c>
      <c r="F453">
        <v>2.56</v>
      </c>
      <c r="G453">
        <v>0</v>
      </c>
      <c r="H453">
        <v>0.83</v>
      </c>
      <c r="I453">
        <v>0.16</v>
      </c>
      <c r="J453">
        <v>5.52</v>
      </c>
      <c r="K453">
        <v>0.12</v>
      </c>
      <c r="L453">
        <v>100.41</v>
      </c>
      <c r="M453" t="s">
        <v>239</v>
      </c>
      <c r="N453" t="s">
        <v>240</v>
      </c>
      <c r="O453" t="s">
        <v>307</v>
      </c>
      <c r="P453" s="2">
        <f t="shared" si="7"/>
        <v>91.332761526124543</v>
      </c>
    </row>
    <row r="454" spans="1:16" x14ac:dyDescent="0.2">
      <c r="A454" t="s">
        <v>282</v>
      </c>
      <c r="B454">
        <v>0</v>
      </c>
      <c r="C454">
        <v>33</v>
      </c>
      <c r="D454">
        <v>3.29</v>
      </c>
      <c r="E454">
        <v>55.4</v>
      </c>
      <c r="F454">
        <v>2.02</v>
      </c>
      <c r="G454">
        <v>0</v>
      </c>
      <c r="H454">
        <v>0.89</v>
      </c>
      <c r="I454">
        <v>0.12</v>
      </c>
      <c r="J454">
        <v>5.59</v>
      </c>
      <c r="K454">
        <v>0.17</v>
      </c>
      <c r="L454">
        <v>100.48</v>
      </c>
      <c r="M454" t="s">
        <v>239</v>
      </c>
      <c r="N454" t="s">
        <v>240</v>
      </c>
      <c r="O454" t="s">
        <v>307</v>
      </c>
      <c r="P454" s="2">
        <f t="shared" si="7"/>
        <v>91.322259308188961</v>
      </c>
    </row>
    <row r="455" spans="1:16" x14ac:dyDescent="0.2">
      <c r="A455" t="s">
        <v>283</v>
      </c>
      <c r="B455">
        <v>0</v>
      </c>
      <c r="C455">
        <v>32.450000000000003</v>
      </c>
      <c r="D455">
        <v>3.26</v>
      </c>
      <c r="E455">
        <v>55.5</v>
      </c>
      <c r="F455">
        <v>2.93</v>
      </c>
      <c r="G455">
        <v>0</v>
      </c>
      <c r="H455">
        <v>0.89</v>
      </c>
      <c r="I455">
        <v>0.18</v>
      </c>
      <c r="J455">
        <v>5.44</v>
      </c>
      <c r="K455">
        <v>0.2</v>
      </c>
      <c r="L455">
        <v>100.84</v>
      </c>
      <c r="M455" t="s">
        <v>239</v>
      </c>
      <c r="N455" t="s">
        <v>240</v>
      </c>
      <c r="O455" t="s">
        <v>307</v>
      </c>
      <c r="P455" s="2">
        <f t="shared" si="7"/>
        <v>91.404268721746277</v>
      </c>
    </row>
    <row r="456" spans="1:16" x14ac:dyDescent="0.2">
      <c r="A456" t="s">
        <v>284</v>
      </c>
      <c r="B456">
        <v>0</v>
      </c>
      <c r="C456">
        <v>32.65</v>
      </c>
      <c r="D456">
        <v>3.17</v>
      </c>
      <c r="E456">
        <v>55.33</v>
      </c>
      <c r="F456">
        <v>2.63</v>
      </c>
      <c r="G456">
        <v>0</v>
      </c>
      <c r="H456">
        <v>0.91</v>
      </c>
      <c r="I456">
        <v>0.16</v>
      </c>
      <c r="J456">
        <v>5.47</v>
      </c>
      <c r="K456">
        <v>0.16</v>
      </c>
      <c r="L456">
        <v>100.49</v>
      </c>
      <c r="M456" t="s">
        <v>239</v>
      </c>
      <c r="N456" t="s">
        <v>240</v>
      </c>
      <c r="O456" t="s">
        <v>307</v>
      </c>
      <c r="P456" s="2">
        <f t="shared" si="7"/>
        <v>91.409333923816988</v>
      </c>
    </row>
    <row r="457" spans="1:16" x14ac:dyDescent="0.2">
      <c r="A457" t="s">
        <v>285</v>
      </c>
      <c r="B457">
        <v>0</v>
      </c>
      <c r="C457">
        <v>32.979999999999997</v>
      </c>
      <c r="D457">
        <v>3.26</v>
      </c>
      <c r="E457">
        <v>55.54</v>
      </c>
      <c r="F457">
        <v>2.15</v>
      </c>
      <c r="G457">
        <v>0</v>
      </c>
      <c r="H457">
        <v>0.95</v>
      </c>
      <c r="I457">
        <v>0.17</v>
      </c>
      <c r="J457">
        <v>5.55</v>
      </c>
      <c r="K457">
        <v>0.15</v>
      </c>
      <c r="L457">
        <v>100.76</v>
      </c>
      <c r="M457" t="s">
        <v>239</v>
      </c>
      <c r="N457" t="s">
        <v>240</v>
      </c>
      <c r="O457" t="s">
        <v>307</v>
      </c>
      <c r="P457" s="2">
        <f t="shared" si="7"/>
        <v>91.374223806814911</v>
      </c>
    </row>
    <row r="458" spans="1:16" x14ac:dyDescent="0.2">
      <c r="A458" t="s">
        <v>207</v>
      </c>
      <c r="B458">
        <v>0</v>
      </c>
      <c r="C458">
        <v>32.83</v>
      </c>
      <c r="D458">
        <v>3.7</v>
      </c>
      <c r="E458">
        <v>55.04</v>
      </c>
      <c r="F458">
        <v>1.99</v>
      </c>
      <c r="G458">
        <v>0</v>
      </c>
      <c r="H458">
        <v>1.1200000000000001</v>
      </c>
      <c r="I458">
        <v>0.13</v>
      </c>
      <c r="J458">
        <v>5.52</v>
      </c>
      <c r="K458">
        <v>0.18</v>
      </c>
      <c r="L458">
        <v>100.5</v>
      </c>
      <c r="M458" t="s">
        <v>239</v>
      </c>
      <c r="N458" t="s">
        <v>240</v>
      </c>
      <c r="O458" t="s">
        <v>306</v>
      </c>
      <c r="P458" s="2">
        <f t="shared" si="7"/>
        <v>91.381011359657151</v>
      </c>
    </row>
    <row r="459" spans="1:16" x14ac:dyDescent="0.2">
      <c r="A459" t="s">
        <v>203</v>
      </c>
      <c r="B459">
        <v>0</v>
      </c>
      <c r="C459">
        <v>32.69</v>
      </c>
      <c r="D459">
        <v>3.66</v>
      </c>
      <c r="E459">
        <v>55.14</v>
      </c>
      <c r="F459">
        <v>2.16</v>
      </c>
      <c r="G459">
        <v>0</v>
      </c>
      <c r="H459">
        <v>1.0900000000000001</v>
      </c>
      <c r="I459">
        <v>0.12</v>
      </c>
      <c r="J459">
        <v>5.53</v>
      </c>
      <c r="K459">
        <v>0.14000000000000001</v>
      </c>
      <c r="L459">
        <v>100.53</v>
      </c>
      <c r="M459" t="s">
        <v>239</v>
      </c>
      <c r="N459" t="s">
        <v>240</v>
      </c>
      <c r="O459" t="s">
        <v>306</v>
      </c>
      <c r="P459" s="2">
        <f t="shared" si="7"/>
        <v>91.332976482553718</v>
      </c>
    </row>
    <row r="460" spans="1:16" x14ac:dyDescent="0.2">
      <c r="A460" t="s">
        <v>205</v>
      </c>
      <c r="B460">
        <v>0</v>
      </c>
      <c r="C460">
        <v>32.81</v>
      </c>
      <c r="D460">
        <v>3.6</v>
      </c>
      <c r="E460">
        <v>55.08</v>
      </c>
      <c r="F460">
        <v>2.0099999999999998</v>
      </c>
      <c r="G460">
        <v>0</v>
      </c>
      <c r="H460">
        <v>1.1399999999999999</v>
      </c>
      <c r="I460">
        <v>0.14000000000000001</v>
      </c>
      <c r="J460">
        <v>5.54</v>
      </c>
      <c r="K460">
        <v>0.21</v>
      </c>
      <c r="L460">
        <v>100.53</v>
      </c>
      <c r="M460" t="s">
        <v>239</v>
      </c>
      <c r="N460" t="s">
        <v>240</v>
      </c>
      <c r="O460" t="s">
        <v>306</v>
      </c>
      <c r="P460" s="2">
        <f t="shared" si="7"/>
        <v>91.347668424259865</v>
      </c>
    </row>
    <row r="461" spans="1:16" x14ac:dyDescent="0.2">
      <c r="A461" t="s">
        <v>206</v>
      </c>
      <c r="B461">
        <v>0</v>
      </c>
      <c r="C461">
        <v>32.67</v>
      </c>
      <c r="D461">
        <v>3.68</v>
      </c>
      <c r="E461">
        <v>54.98</v>
      </c>
      <c r="F461">
        <v>2.06</v>
      </c>
      <c r="G461">
        <v>0</v>
      </c>
      <c r="H461">
        <v>1.1299999999999999</v>
      </c>
      <c r="I461">
        <v>0.1</v>
      </c>
      <c r="J461">
        <v>5.47</v>
      </c>
      <c r="K461">
        <v>0.15</v>
      </c>
      <c r="L461">
        <v>100.23</v>
      </c>
      <c r="M461" t="s">
        <v>239</v>
      </c>
      <c r="N461" t="s">
        <v>240</v>
      </c>
      <c r="O461" t="s">
        <v>306</v>
      </c>
      <c r="P461" s="2">
        <f t="shared" si="7"/>
        <v>91.41414144364424</v>
      </c>
    </row>
    <row r="462" spans="1:16" x14ac:dyDescent="0.2">
      <c r="A462" t="s">
        <v>208</v>
      </c>
      <c r="B462">
        <v>0</v>
      </c>
      <c r="C462">
        <v>32.76</v>
      </c>
      <c r="D462">
        <v>3.72</v>
      </c>
      <c r="E462">
        <v>55.28</v>
      </c>
      <c r="F462">
        <v>1.92</v>
      </c>
      <c r="G462">
        <v>0</v>
      </c>
      <c r="H462">
        <v>1.1299999999999999</v>
      </c>
      <c r="I462">
        <v>0.13</v>
      </c>
      <c r="J462">
        <v>5.5</v>
      </c>
      <c r="K462">
        <v>0.18</v>
      </c>
      <c r="L462">
        <v>100.61</v>
      </c>
      <c r="M462" t="s">
        <v>239</v>
      </c>
      <c r="N462" t="s">
        <v>240</v>
      </c>
      <c r="O462" t="s">
        <v>306</v>
      </c>
      <c r="P462" s="2">
        <f t="shared" si="7"/>
        <v>91.392781200112523</v>
      </c>
    </row>
    <row r="463" spans="1:16" x14ac:dyDescent="0.2">
      <c r="A463" t="s">
        <v>197</v>
      </c>
      <c r="B463">
        <v>0</v>
      </c>
      <c r="C463">
        <v>32.840000000000003</v>
      </c>
      <c r="D463">
        <v>3.76</v>
      </c>
      <c r="E463">
        <v>55.12</v>
      </c>
      <c r="F463">
        <v>1.87</v>
      </c>
      <c r="G463">
        <v>0</v>
      </c>
      <c r="H463">
        <v>1.1399999999999999</v>
      </c>
      <c r="I463">
        <v>0.13</v>
      </c>
      <c r="J463">
        <v>5.6</v>
      </c>
      <c r="K463">
        <v>0.15</v>
      </c>
      <c r="L463">
        <v>100.61</v>
      </c>
      <c r="M463" t="s">
        <v>239</v>
      </c>
      <c r="N463" t="s">
        <v>240</v>
      </c>
      <c r="O463" t="s">
        <v>306</v>
      </c>
      <c r="P463" s="2">
        <f t="shared" si="7"/>
        <v>91.269434200479481</v>
      </c>
    </row>
    <row r="464" spans="1:16" x14ac:dyDescent="0.2">
      <c r="A464" t="s">
        <v>199</v>
      </c>
      <c r="B464">
        <v>0</v>
      </c>
      <c r="C464">
        <v>33.08</v>
      </c>
      <c r="D464">
        <v>3.67</v>
      </c>
      <c r="E464">
        <v>55.1</v>
      </c>
      <c r="F464">
        <v>1.88</v>
      </c>
      <c r="G464">
        <v>0</v>
      </c>
      <c r="H464">
        <v>1.1100000000000001</v>
      </c>
      <c r="I464">
        <v>0.14000000000000001</v>
      </c>
      <c r="J464">
        <v>5.56</v>
      </c>
      <c r="K464">
        <v>0.2</v>
      </c>
      <c r="L464">
        <v>100.73</v>
      </c>
      <c r="M464" t="s">
        <v>239</v>
      </c>
      <c r="N464" t="s">
        <v>240</v>
      </c>
      <c r="O464" t="s">
        <v>306</v>
      </c>
      <c r="P464" s="2">
        <f t="shared" si="7"/>
        <v>91.383892721802027</v>
      </c>
    </row>
    <row r="465" spans="1:16" x14ac:dyDescent="0.2">
      <c r="A465" t="s">
        <v>200</v>
      </c>
      <c r="B465">
        <v>0</v>
      </c>
      <c r="C465">
        <v>32.71</v>
      </c>
      <c r="D465">
        <v>3.49</v>
      </c>
      <c r="E465">
        <v>55.14</v>
      </c>
      <c r="F465">
        <v>2.2799999999999998</v>
      </c>
      <c r="G465">
        <v>0</v>
      </c>
      <c r="H465">
        <v>1.1299999999999999</v>
      </c>
      <c r="I465">
        <v>0</v>
      </c>
      <c r="J465">
        <v>5.5</v>
      </c>
      <c r="K465">
        <v>0.17</v>
      </c>
      <c r="L465">
        <v>100.41</v>
      </c>
      <c r="M465" t="s">
        <v>239</v>
      </c>
      <c r="N465" t="s">
        <v>240</v>
      </c>
      <c r="O465" t="s">
        <v>306</v>
      </c>
      <c r="P465" s="2">
        <f t="shared" si="7"/>
        <v>91.380758360288212</v>
      </c>
    </row>
    <row r="466" spans="1:16" x14ac:dyDescent="0.2">
      <c r="A466" t="s">
        <v>201</v>
      </c>
      <c r="B466">
        <v>0</v>
      </c>
      <c r="C466">
        <v>32.880000000000003</v>
      </c>
      <c r="D466">
        <v>3.52</v>
      </c>
      <c r="E466">
        <v>55.23</v>
      </c>
      <c r="F466">
        <v>2.0099999999999998</v>
      </c>
      <c r="G466">
        <v>0</v>
      </c>
      <c r="H466">
        <v>1.08</v>
      </c>
      <c r="I466">
        <v>0.13</v>
      </c>
      <c r="J466">
        <v>5.54</v>
      </c>
      <c r="K466">
        <v>0.13</v>
      </c>
      <c r="L466">
        <v>100.53</v>
      </c>
      <c r="M466" t="s">
        <v>239</v>
      </c>
      <c r="N466" t="s">
        <v>240</v>
      </c>
      <c r="O466" t="s">
        <v>306</v>
      </c>
      <c r="P466" s="2">
        <f t="shared" si="7"/>
        <v>91.364498143010735</v>
      </c>
    </row>
    <row r="467" spans="1:16" x14ac:dyDescent="0.2">
      <c r="A467" t="s">
        <v>202</v>
      </c>
      <c r="B467">
        <v>0</v>
      </c>
      <c r="C467">
        <v>32.75</v>
      </c>
      <c r="D467">
        <v>3.58</v>
      </c>
      <c r="E467">
        <v>55.01</v>
      </c>
      <c r="F467">
        <v>2.0499999999999998</v>
      </c>
      <c r="G467">
        <v>0</v>
      </c>
      <c r="H467">
        <v>1.06</v>
      </c>
      <c r="I467">
        <v>0.19</v>
      </c>
      <c r="J467">
        <v>5.57</v>
      </c>
      <c r="K467">
        <v>0.2</v>
      </c>
      <c r="L467">
        <v>100.41</v>
      </c>
      <c r="M467" t="s">
        <v>239</v>
      </c>
      <c r="N467" t="s">
        <v>240</v>
      </c>
      <c r="O467" t="s">
        <v>306</v>
      </c>
      <c r="P467" s="2">
        <f t="shared" si="7"/>
        <v>91.290346102275095</v>
      </c>
    </row>
    <row r="468" spans="1:16" x14ac:dyDescent="0.2">
      <c r="A468" t="s">
        <v>274</v>
      </c>
      <c r="B468">
        <v>0</v>
      </c>
      <c r="C468">
        <v>33.1</v>
      </c>
      <c r="D468">
        <v>2.96</v>
      </c>
      <c r="E468">
        <v>55.62</v>
      </c>
      <c r="F468">
        <v>1.76</v>
      </c>
      <c r="G468">
        <v>0</v>
      </c>
      <c r="H468">
        <v>0.85</v>
      </c>
      <c r="I468">
        <v>0.12</v>
      </c>
      <c r="J468">
        <v>5.77</v>
      </c>
      <c r="K468">
        <v>0.2</v>
      </c>
      <c r="L468">
        <v>100.39</v>
      </c>
      <c r="M468" t="s">
        <v>259</v>
      </c>
      <c r="N468" t="s">
        <v>259</v>
      </c>
      <c r="O468" t="s">
        <v>303</v>
      </c>
      <c r="P468" s="2">
        <f t="shared" si="7"/>
        <v>91.092373650116556</v>
      </c>
    </row>
    <row r="469" spans="1:16" x14ac:dyDescent="0.2">
      <c r="A469" t="s">
        <v>266</v>
      </c>
      <c r="B469">
        <v>0</v>
      </c>
      <c r="C469">
        <v>33.590000000000003</v>
      </c>
      <c r="D469">
        <v>3</v>
      </c>
      <c r="E469">
        <v>55.43</v>
      </c>
      <c r="F469">
        <v>1.05</v>
      </c>
      <c r="G469">
        <v>0</v>
      </c>
      <c r="H469">
        <v>0.84</v>
      </c>
      <c r="I469">
        <v>0.1</v>
      </c>
      <c r="J469">
        <v>5.87</v>
      </c>
      <c r="K469">
        <v>0.14000000000000001</v>
      </c>
      <c r="L469">
        <v>100.02</v>
      </c>
      <c r="M469" t="s">
        <v>259</v>
      </c>
      <c r="N469" t="s">
        <v>259</v>
      </c>
      <c r="O469" t="s">
        <v>303</v>
      </c>
      <c r="P469" s="2">
        <f t="shared" si="7"/>
        <v>91.072169566565776</v>
      </c>
    </row>
    <row r="470" spans="1:16" x14ac:dyDescent="0.2">
      <c r="A470" t="s">
        <v>267</v>
      </c>
      <c r="B470">
        <v>0</v>
      </c>
      <c r="C470">
        <v>32.71</v>
      </c>
      <c r="D470">
        <v>3.15</v>
      </c>
      <c r="E470">
        <v>55.09</v>
      </c>
      <c r="F470">
        <v>2</v>
      </c>
      <c r="G470">
        <v>0</v>
      </c>
      <c r="H470">
        <v>0.89</v>
      </c>
      <c r="I470">
        <v>0.19</v>
      </c>
      <c r="J470">
        <v>5.86</v>
      </c>
      <c r="K470">
        <v>0.11</v>
      </c>
      <c r="L470">
        <v>100.02</v>
      </c>
      <c r="M470" t="s">
        <v>259</v>
      </c>
      <c r="N470" t="s">
        <v>259</v>
      </c>
      <c r="O470" t="s">
        <v>303</v>
      </c>
      <c r="P470" s="2">
        <f t="shared" si="7"/>
        <v>90.868109072654164</v>
      </c>
    </row>
    <row r="471" spans="1:16" x14ac:dyDescent="0.2">
      <c r="A471" t="s">
        <v>268</v>
      </c>
      <c r="B471">
        <v>0</v>
      </c>
      <c r="C471">
        <v>32.54</v>
      </c>
      <c r="D471">
        <v>3.02</v>
      </c>
      <c r="E471">
        <v>55.31</v>
      </c>
      <c r="F471">
        <v>2.8</v>
      </c>
      <c r="G471">
        <v>0</v>
      </c>
      <c r="H471">
        <v>0.88</v>
      </c>
      <c r="I471">
        <v>0.11</v>
      </c>
      <c r="J471">
        <v>5.66</v>
      </c>
      <c r="K471">
        <v>0.22</v>
      </c>
      <c r="L471">
        <v>100.55</v>
      </c>
      <c r="M471" t="s">
        <v>259</v>
      </c>
      <c r="N471" t="s">
        <v>259</v>
      </c>
      <c r="O471" t="s">
        <v>303</v>
      </c>
      <c r="P471" s="2">
        <f t="shared" si="7"/>
        <v>91.110087258794422</v>
      </c>
    </row>
    <row r="472" spans="1:16" x14ac:dyDescent="0.2">
      <c r="A472" t="s">
        <v>269</v>
      </c>
      <c r="B472">
        <v>0</v>
      </c>
      <c r="C472">
        <v>33.4</v>
      </c>
      <c r="D472">
        <v>2.97</v>
      </c>
      <c r="E472">
        <v>55.62</v>
      </c>
      <c r="F472">
        <v>1.37</v>
      </c>
      <c r="G472">
        <v>0</v>
      </c>
      <c r="H472">
        <v>0.82</v>
      </c>
      <c r="I472">
        <v>0.16</v>
      </c>
      <c r="J472">
        <v>6</v>
      </c>
      <c r="K472">
        <v>0.24</v>
      </c>
      <c r="L472">
        <v>100.59</v>
      </c>
      <c r="M472" t="s">
        <v>259</v>
      </c>
      <c r="N472" t="s">
        <v>259</v>
      </c>
      <c r="O472" t="s">
        <v>303</v>
      </c>
      <c r="P472" s="2">
        <f t="shared" si="7"/>
        <v>90.845390328661949</v>
      </c>
    </row>
    <row r="473" spans="1:16" x14ac:dyDescent="0.2">
      <c r="A473" t="s">
        <v>270</v>
      </c>
      <c r="B473">
        <v>0</v>
      </c>
      <c r="C473">
        <v>32.700000000000003</v>
      </c>
      <c r="D473">
        <v>3.09</v>
      </c>
      <c r="E473">
        <v>55.47</v>
      </c>
      <c r="F473">
        <v>2.15</v>
      </c>
      <c r="G473">
        <v>0</v>
      </c>
      <c r="H473">
        <v>0.86</v>
      </c>
      <c r="I473">
        <v>0.12</v>
      </c>
      <c r="J473">
        <v>5.71</v>
      </c>
      <c r="K473">
        <v>0.12</v>
      </c>
      <c r="L473">
        <v>100.22</v>
      </c>
      <c r="M473" t="s">
        <v>259</v>
      </c>
      <c r="N473" t="s">
        <v>259</v>
      </c>
      <c r="O473" t="s">
        <v>303</v>
      </c>
      <c r="P473" s="2">
        <f t="shared" si="7"/>
        <v>91.078528097301131</v>
      </c>
    </row>
    <row r="474" spans="1:16" x14ac:dyDescent="0.2">
      <c r="A474" t="s">
        <v>271</v>
      </c>
      <c r="B474">
        <v>0</v>
      </c>
      <c r="C474">
        <v>32.94</v>
      </c>
      <c r="D474">
        <v>3.09</v>
      </c>
      <c r="E474">
        <v>55.37</v>
      </c>
      <c r="F474">
        <v>1.84</v>
      </c>
      <c r="G474">
        <v>0</v>
      </c>
      <c r="H474">
        <v>0.82</v>
      </c>
      <c r="I474">
        <v>0.16</v>
      </c>
      <c r="J474">
        <v>5.78</v>
      </c>
      <c r="K474">
        <v>0.14000000000000001</v>
      </c>
      <c r="L474">
        <v>100.13</v>
      </c>
      <c r="M474" t="s">
        <v>259</v>
      </c>
      <c r="N474" t="s">
        <v>259</v>
      </c>
      <c r="O474" t="s">
        <v>303</v>
      </c>
      <c r="P474" s="2">
        <f t="shared" si="7"/>
        <v>91.038861032489919</v>
      </c>
    </row>
    <row r="475" spans="1:16" x14ac:dyDescent="0.2">
      <c r="A475" t="s">
        <v>272</v>
      </c>
      <c r="B475">
        <v>0</v>
      </c>
      <c r="C475">
        <v>32.17</v>
      </c>
      <c r="D475">
        <v>3.57</v>
      </c>
      <c r="E475">
        <v>54.66</v>
      </c>
      <c r="F475">
        <v>2.42</v>
      </c>
      <c r="G475">
        <v>0</v>
      </c>
      <c r="H475">
        <v>0.91</v>
      </c>
      <c r="I475">
        <v>0.13</v>
      </c>
      <c r="J475">
        <v>5.89</v>
      </c>
      <c r="K475">
        <v>0.14000000000000001</v>
      </c>
      <c r="L475">
        <v>99.91</v>
      </c>
      <c r="M475" t="s">
        <v>259</v>
      </c>
      <c r="N475" t="s">
        <v>259</v>
      </c>
      <c r="O475" t="s">
        <v>303</v>
      </c>
      <c r="P475" s="2">
        <f t="shared" si="7"/>
        <v>90.685992227081414</v>
      </c>
    </row>
    <row r="476" spans="1:16" x14ac:dyDescent="0.2">
      <c r="A476" t="s">
        <v>273</v>
      </c>
      <c r="B476">
        <v>0</v>
      </c>
      <c r="C476">
        <v>33.36</v>
      </c>
      <c r="D476">
        <v>3.15</v>
      </c>
      <c r="E476">
        <v>55.36</v>
      </c>
      <c r="F476">
        <v>1.7</v>
      </c>
      <c r="G476">
        <v>0</v>
      </c>
      <c r="H476">
        <v>0.91</v>
      </c>
      <c r="I476">
        <v>0.13</v>
      </c>
      <c r="J476">
        <v>5.68</v>
      </c>
      <c r="K476">
        <v>0.19</v>
      </c>
      <c r="L476">
        <v>100.47</v>
      </c>
      <c r="M476" t="s">
        <v>259</v>
      </c>
      <c r="N476" t="s">
        <v>259</v>
      </c>
      <c r="O476" t="s">
        <v>303</v>
      </c>
      <c r="P476" s="2">
        <f t="shared" si="7"/>
        <v>91.281583506496418</v>
      </c>
    </row>
    <row r="477" spans="1:16" x14ac:dyDescent="0.2">
      <c r="A477" t="s">
        <v>275</v>
      </c>
      <c r="B477">
        <v>0</v>
      </c>
      <c r="C477">
        <v>32.520000000000003</v>
      </c>
      <c r="D477">
        <v>3.29</v>
      </c>
      <c r="E477">
        <v>55.18</v>
      </c>
      <c r="F477">
        <v>2.5099999999999998</v>
      </c>
      <c r="G477">
        <v>0</v>
      </c>
      <c r="H477">
        <v>0.88</v>
      </c>
      <c r="I477">
        <v>0.15</v>
      </c>
      <c r="J477">
        <v>5.74</v>
      </c>
      <c r="K477">
        <v>0.14000000000000001</v>
      </c>
      <c r="L477">
        <v>100.41</v>
      </c>
      <c r="M477" t="s">
        <v>259</v>
      </c>
      <c r="N477" t="s">
        <v>259</v>
      </c>
      <c r="O477" t="s">
        <v>303</v>
      </c>
      <c r="P477" s="2">
        <f t="shared" si="7"/>
        <v>90.990710081382431</v>
      </c>
    </row>
    <row r="478" spans="1:16" x14ac:dyDescent="0.2">
      <c r="A478" t="s">
        <v>302</v>
      </c>
      <c r="B478">
        <v>0</v>
      </c>
      <c r="C478">
        <v>33.020000000000003</v>
      </c>
      <c r="D478">
        <v>3.49</v>
      </c>
      <c r="E478">
        <v>55.18</v>
      </c>
      <c r="F478">
        <v>1.65</v>
      </c>
      <c r="G478">
        <v>0</v>
      </c>
      <c r="H478">
        <v>1.02</v>
      </c>
      <c r="I478">
        <v>0.14000000000000001</v>
      </c>
      <c r="J478">
        <v>5.75</v>
      </c>
      <c r="K478">
        <v>0.14000000000000001</v>
      </c>
      <c r="L478">
        <v>100.39</v>
      </c>
      <c r="M478" t="s">
        <v>259</v>
      </c>
      <c r="N478" t="s">
        <v>259</v>
      </c>
      <c r="O478" t="s">
        <v>352</v>
      </c>
      <c r="P478" s="2">
        <f t="shared" si="7"/>
        <v>91.10090916133619</v>
      </c>
    </row>
    <row r="479" spans="1:16" x14ac:dyDescent="0.2">
      <c r="A479" t="s">
        <v>295</v>
      </c>
      <c r="B479">
        <v>0</v>
      </c>
      <c r="C479">
        <v>32.89</v>
      </c>
      <c r="D479">
        <v>3.71</v>
      </c>
      <c r="E479">
        <v>55</v>
      </c>
      <c r="F479">
        <v>1.55</v>
      </c>
      <c r="G479">
        <v>0</v>
      </c>
      <c r="H479">
        <v>1.08</v>
      </c>
      <c r="I479">
        <v>0.13</v>
      </c>
      <c r="J479">
        <v>5.97</v>
      </c>
      <c r="K479">
        <v>0.13</v>
      </c>
      <c r="L479">
        <v>100.48</v>
      </c>
      <c r="M479" t="s">
        <v>259</v>
      </c>
      <c r="N479" t="s">
        <v>259</v>
      </c>
      <c r="O479" t="s">
        <v>352</v>
      </c>
      <c r="P479" s="2">
        <f t="shared" si="7"/>
        <v>90.758742327727546</v>
      </c>
    </row>
    <row r="480" spans="1:16" x14ac:dyDescent="0.2">
      <c r="A480" t="s">
        <v>296</v>
      </c>
      <c r="B480">
        <v>0</v>
      </c>
      <c r="C480">
        <v>32.74</v>
      </c>
      <c r="D480">
        <v>3.51</v>
      </c>
      <c r="E480">
        <v>55.01</v>
      </c>
      <c r="F480">
        <v>2.0699999999999998</v>
      </c>
      <c r="G480">
        <v>0</v>
      </c>
      <c r="H480">
        <v>1.03</v>
      </c>
      <c r="I480">
        <v>0.16</v>
      </c>
      <c r="J480">
        <v>5.85</v>
      </c>
      <c r="K480">
        <v>0.14000000000000001</v>
      </c>
      <c r="L480">
        <v>100.52</v>
      </c>
      <c r="M480" t="s">
        <v>259</v>
      </c>
      <c r="N480" t="s">
        <v>259</v>
      </c>
      <c r="O480" t="s">
        <v>352</v>
      </c>
      <c r="P480" s="2">
        <f t="shared" si="7"/>
        <v>90.889865196351877</v>
      </c>
    </row>
    <row r="481" spans="1:16" x14ac:dyDescent="0.2">
      <c r="A481" t="s">
        <v>297</v>
      </c>
      <c r="B481">
        <v>0</v>
      </c>
      <c r="C481">
        <v>33.35</v>
      </c>
      <c r="D481">
        <v>3.55</v>
      </c>
      <c r="E481">
        <v>55.19</v>
      </c>
      <c r="F481">
        <v>1.1299999999999999</v>
      </c>
      <c r="G481">
        <v>0</v>
      </c>
      <c r="H481">
        <v>1.07</v>
      </c>
      <c r="I481">
        <v>0.15</v>
      </c>
      <c r="J481">
        <v>5.97</v>
      </c>
      <c r="K481">
        <v>0.19</v>
      </c>
      <c r="L481">
        <v>100.61</v>
      </c>
      <c r="M481" t="s">
        <v>259</v>
      </c>
      <c r="N481" t="s">
        <v>259</v>
      </c>
      <c r="O481" t="s">
        <v>352</v>
      </c>
      <c r="P481" s="2">
        <f t="shared" si="7"/>
        <v>90.874576172454198</v>
      </c>
    </row>
    <row r="482" spans="1:16" x14ac:dyDescent="0.2">
      <c r="A482" t="s">
        <v>298</v>
      </c>
      <c r="B482">
        <v>0</v>
      </c>
      <c r="C482">
        <v>32.97</v>
      </c>
      <c r="D482">
        <v>3.74</v>
      </c>
      <c r="E482">
        <v>54.93</v>
      </c>
      <c r="F482">
        <v>1.5</v>
      </c>
      <c r="G482">
        <v>0</v>
      </c>
      <c r="H482">
        <v>1.04</v>
      </c>
      <c r="I482">
        <v>0.16</v>
      </c>
      <c r="J482">
        <v>5.89</v>
      </c>
      <c r="K482">
        <v>0.2</v>
      </c>
      <c r="L482">
        <v>100.42</v>
      </c>
      <c r="M482" t="s">
        <v>259</v>
      </c>
      <c r="N482" t="s">
        <v>259</v>
      </c>
      <c r="O482" t="s">
        <v>352</v>
      </c>
      <c r="P482" s="2">
        <f t="shared" si="7"/>
        <v>90.89140642567169</v>
      </c>
    </row>
    <row r="483" spans="1:16" x14ac:dyDescent="0.2">
      <c r="A483" t="s">
        <v>299</v>
      </c>
      <c r="B483">
        <v>0</v>
      </c>
      <c r="C483">
        <v>32.840000000000003</v>
      </c>
      <c r="D483">
        <v>3.44</v>
      </c>
      <c r="E483">
        <v>55.28</v>
      </c>
      <c r="F483">
        <v>1.77</v>
      </c>
      <c r="G483">
        <v>0</v>
      </c>
      <c r="H483">
        <v>1.06</v>
      </c>
      <c r="I483">
        <v>0.13</v>
      </c>
      <c r="J483">
        <v>5.84</v>
      </c>
      <c r="K483">
        <v>0.15</v>
      </c>
      <c r="L483">
        <v>100.5</v>
      </c>
      <c r="M483" t="s">
        <v>259</v>
      </c>
      <c r="N483" t="s">
        <v>259</v>
      </c>
      <c r="O483" t="s">
        <v>352</v>
      </c>
      <c r="P483" s="2">
        <f t="shared" si="7"/>
        <v>90.929207018348663</v>
      </c>
    </row>
    <row r="484" spans="1:16" x14ac:dyDescent="0.2">
      <c r="A484" t="s">
        <v>300</v>
      </c>
      <c r="B484">
        <v>0</v>
      </c>
      <c r="C484">
        <v>33.11</v>
      </c>
      <c r="D484">
        <v>3.66</v>
      </c>
      <c r="E484">
        <v>55.02</v>
      </c>
      <c r="F484">
        <v>1.58</v>
      </c>
      <c r="G484">
        <v>0</v>
      </c>
      <c r="H484">
        <v>1.1000000000000001</v>
      </c>
      <c r="I484">
        <v>0.18</v>
      </c>
      <c r="J484">
        <v>5.9</v>
      </c>
      <c r="K484">
        <v>0.19</v>
      </c>
      <c r="L484">
        <v>100.74</v>
      </c>
      <c r="M484" t="s">
        <v>259</v>
      </c>
      <c r="N484" t="s">
        <v>259</v>
      </c>
      <c r="O484" t="s">
        <v>352</v>
      </c>
      <c r="P484" s="2">
        <f t="shared" si="7"/>
        <v>90.912420851337529</v>
      </c>
    </row>
    <row r="485" spans="1:16" x14ac:dyDescent="0.2">
      <c r="A485" t="s">
        <v>301</v>
      </c>
      <c r="B485">
        <v>0</v>
      </c>
      <c r="C485">
        <v>32.72</v>
      </c>
      <c r="D485">
        <v>3.64</v>
      </c>
      <c r="E485">
        <v>55.05</v>
      </c>
      <c r="F485">
        <v>2.14</v>
      </c>
      <c r="G485">
        <v>0</v>
      </c>
      <c r="H485">
        <v>1.06</v>
      </c>
      <c r="I485">
        <v>0.18</v>
      </c>
      <c r="J485">
        <v>5.74</v>
      </c>
      <c r="K485">
        <v>0.13</v>
      </c>
      <c r="L485">
        <v>100.66</v>
      </c>
      <c r="M485" t="s">
        <v>259</v>
      </c>
      <c r="N485" t="s">
        <v>259</v>
      </c>
      <c r="O485" t="s">
        <v>352</v>
      </c>
      <c r="P485" s="2">
        <f t="shared" si="7"/>
        <v>91.040845372971759</v>
      </c>
    </row>
    <row r="486" spans="1:16" x14ac:dyDescent="0.2">
      <c r="A486" t="s">
        <v>292</v>
      </c>
      <c r="B486">
        <v>0</v>
      </c>
      <c r="C486">
        <v>32.69</v>
      </c>
      <c r="D486">
        <v>3.56</v>
      </c>
      <c r="E486">
        <v>55.17</v>
      </c>
      <c r="F486">
        <v>1.88</v>
      </c>
      <c r="G486">
        <v>0</v>
      </c>
      <c r="H486">
        <v>1.03</v>
      </c>
      <c r="I486">
        <v>0.14000000000000001</v>
      </c>
      <c r="J486">
        <v>5.78</v>
      </c>
      <c r="K486">
        <v>0.17</v>
      </c>
      <c r="L486">
        <v>100.42</v>
      </c>
      <c r="M486" t="s">
        <v>259</v>
      </c>
      <c r="N486" t="s">
        <v>259</v>
      </c>
      <c r="O486" t="s">
        <v>352</v>
      </c>
      <c r="P486" s="2">
        <f t="shared" si="7"/>
        <v>90.976513741084801</v>
      </c>
    </row>
    <row r="487" spans="1:16" x14ac:dyDescent="0.2">
      <c r="A487" t="s">
        <v>320</v>
      </c>
      <c r="B487">
        <v>0</v>
      </c>
      <c r="C487">
        <v>32.61</v>
      </c>
      <c r="D487">
        <v>3.56</v>
      </c>
      <c r="E487">
        <v>55.22</v>
      </c>
      <c r="F487">
        <v>2.08</v>
      </c>
      <c r="G487">
        <v>0</v>
      </c>
      <c r="H487">
        <v>1.06</v>
      </c>
      <c r="I487">
        <v>0.13</v>
      </c>
      <c r="J487">
        <v>5.7</v>
      </c>
      <c r="K487">
        <v>0.21</v>
      </c>
      <c r="L487">
        <v>100.56</v>
      </c>
      <c r="M487" t="s">
        <v>259</v>
      </c>
      <c r="N487" t="s">
        <v>259</v>
      </c>
      <c r="O487" t="s">
        <v>352</v>
      </c>
      <c r="P487" s="2">
        <f t="shared" si="7"/>
        <v>91.070372870920679</v>
      </c>
    </row>
    <row r="488" spans="1:16" x14ac:dyDescent="0.2">
      <c r="A488" t="s">
        <v>321</v>
      </c>
      <c r="B488">
        <v>0</v>
      </c>
      <c r="C488">
        <v>32.590000000000003</v>
      </c>
      <c r="D488">
        <v>3.45</v>
      </c>
      <c r="E488">
        <v>55.05</v>
      </c>
      <c r="F488">
        <v>2.5099999999999998</v>
      </c>
      <c r="G488">
        <v>0</v>
      </c>
      <c r="H488">
        <v>1.04</v>
      </c>
      <c r="I488">
        <v>0.15</v>
      </c>
      <c r="J488">
        <v>5.73</v>
      </c>
      <c r="K488">
        <v>0.16</v>
      </c>
      <c r="L488">
        <v>100.69</v>
      </c>
      <c r="M488" t="s">
        <v>259</v>
      </c>
      <c r="N488" t="s">
        <v>259</v>
      </c>
      <c r="O488" t="s">
        <v>293</v>
      </c>
      <c r="P488" s="2">
        <f t="shared" si="7"/>
        <v>91.022579772984216</v>
      </c>
    </row>
    <row r="489" spans="1:16" x14ac:dyDescent="0.2">
      <c r="A489" t="s">
        <v>322</v>
      </c>
      <c r="B489">
        <v>0</v>
      </c>
      <c r="C489">
        <v>32.9</v>
      </c>
      <c r="D489">
        <v>3.47</v>
      </c>
      <c r="E489">
        <v>55.14</v>
      </c>
      <c r="F489">
        <v>1.77</v>
      </c>
      <c r="G489">
        <v>0</v>
      </c>
      <c r="H489">
        <v>1.07</v>
      </c>
      <c r="I489">
        <v>0.19</v>
      </c>
      <c r="J489">
        <v>5.79</v>
      </c>
      <c r="K489">
        <v>0.16</v>
      </c>
      <c r="L489">
        <v>100.47</v>
      </c>
      <c r="M489" t="s">
        <v>259</v>
      </c>
      <c r="N489" t="s">
        <v>259</v>
      </c>
      <c r="O489" t="s">
        <v>293</v>
      </c>
      <c r="P489" s="2">
        <f t="shared" si="7"/>
        <v>91.014817145929968</v>
      </c>
    </row>
    <row r="490" spans="1:16" x14ac:dyDescent="0.2">
      <c r="A490" t="s">
        <v>323</v>
      </c>
      <c r="B490">
        <v>0</v>
      </c>
      <c r="C490">
        <v>32.17</v>
      </c>
      <c r="D490">
        <v>3.81</v>
      </c>
      <c r="E490">
        <v>54.73</v>
      </c>
      <c r="F490">
        <v>2.4900000000000002</v>
      </c>
      <c r="G490">
        <v>0</v>
      </c>
      <c r="H490">
        <v>1.1000000000000001</v>
      </c>
      <c r="I490">
        <v>0.12</v>
      </c>
      <c r="J490">
        <v>5.79</v>
      </c>
      <c r="K490">
        <v>0.16</v>
      </c>
      <c r="L490">
        <v>100.37</v>
      </c>
      <c r="M490" t="s">
        <v>259</v>
      </c>
      <c r="N490" t="s">
        <v>259</v>
      </c>
      <c r="O490" t="s">
        <v>293</v>
      </c>
      <c r="P490" s="2">
        <f t="shared" si="7"/>
        <v>90.829623435687736</v>
      </c>
    </row>
    <row r="491" spans="1:16" x14ac:dyDescent="0.2">
      <c r="A491" t="s">
        <v>324</v>
      </c>
      <c r="B491">
        <v>0</v>
      </c>
      <c r="C491">
        <v>32.97</v>
      </c>
      <c r="D491">
        <v>3.68</v>
      </c>
      <c r="E491">
        <v>54.99</v>
      </c>
      <c r="F491">
        <v>1.84</v>
      </c>
      <c r="G491">
        <v>0.09</v>
      </c>
      <c r="H491">
        <v>1.1000000000000001</v>
      </c>
      <c r="I491">
        <v>0.14000000000000001</v>
      </c>
      <c r="J491">
        <v>5.8</v>
      </c>
      <c r="K491">
        <v>0.14000000000000001</v>
      </c>
      <c r="L491">
        <v>100.76</v>
      </c>
      <c r="M491" t="s">
        <v>259</v>
      </c>
      <c r="N491" t="s">
        <v>259</v>
      </c>
      <c r="O491" t="s">
        <v>293</v>
      </c>
      <c r="P491" s="2">
        <f t="shared" si="7"/>
        <v>91.018085895468232</v>
      </c>
    </row>
    <row r="492" spans="1:16" x14ac:dyDescent="0.2">
      <c r="A492" t="s">
        <v>325</v>
      </c>
      <c r="B492">
        <v>0</v>
      </c>
      <c r="C492">
        <v>33.020000000000003</v>
      </c>
      <c r="D492">
        <v>3.74</v>
      </c>
      <c r="E492">
        <v>54.98</v>
      </c>
      <c r="F492">
        <v>1.52</v>
      </c>
      <c r="G492">
        <v>0</v>
      </c>
      <c r="H492">
        <v>1.06</v>
      </c>
      <c r="I492">
        <v>0.11</v>
      </c>
      <c r="J492">
        <v>5.95</v>
      </c>
      <c r="K492">
        <v>0.17</v>
      </c>
      <c r="L492">
        <v>100.56</v>
      </c>
      <c r="M492" t="s">
        <v>259</v>
      </c>
      <c r="N492" t="s">
        <v>259</v>
      </c>
      <c r="O492" t="s">
        <v>293</v>
      </c>
      <c r="P492" s="2">
        <f t="shared" si="7"/>
        <v>90.819791396610285</v>
      </c>
    </row>
    <row r="493" spans="1:16" x14ac:dyDescent="0.2">
      <c r="A493" t="s">
        <v>326</v>
      </c>
      <c r="B493">
        <v>0</v>
      </c>
      <c r="C493">
        <v>32.43</v>
      </c>
      <c r="D493">
        <v>3.76</v>
      </c>
      <c r="E493">
        <v>55.17</v>
      </c>
      <c r="F493">
        <v>2.16</v>
      </c>
      <c r="G493">
        <v>0</v>
      </c>
      <c r="H493">
        <v>1.1200000000000001</v>
      </c>
      <c r="I493">
        <v>0.13</v>
      </c>
      <c r="J493">
        <v>5.66</v>
      </c>
      <c r="K493">
        <v>0.17</v>
      </c>
      <c r="L493">
        <v>100.6</v>
      </c>
      <c r="M493" t="s">
        <v>259</v>
      </c>
      <c r="N493" t="s">
        <v>259</v>
      </c>
      <c r="O493" t="s">
        <v>293</v>
      </c>
      <c r="P493" s="2">
        <f t="shared" si="7"/>
        <v>91.082622312107574</v>
      </c>
    </row>
    <row r="494" spans="1:16" x14ac:dyDescent="0.2">
      <c r="A494" t="s">
        <v>327</v>
      </c>
      <c r="B494">
        <v>0</v>
      </c>
      <c r="C494">
        <v>32.81</v>
      </c>
      <c r="D494">
        <v>3.39</v>
      </c>
      <c r="E494">
        <v>55.21</v>
      </c>
      <c r="F494">
        <v>2.06</v>
      </c>
      <c r="G494">
        <v>0</v>
      </c>
      <c r="H494">
        <v>1.0900000000000001</v>
      </c>
      <c r="I494">
        <v>0.14000000000000001</v>
      </c>
      <c r="J494">
        <v>5.83</v>
      </c>
      <c r="K494">
        <v>0.18</v>
      </c>
      <c r="L494">
        <v>100.72</v>
      </c>
      <c r="M494" t="s">
        <v>259</v>
      </c>
      <c r="N494" t="s">
        <v>259</v>
      </c>
      <c r="O494" t="s">
        <v>293</v>
      </c>
      <c r="P494" s="2">
        <f t="shared" si="7"/>
        <v>90.935802094961787</v>
      </c>
    </row>
    <row r="495" spans="1:16" x14ac:dyDescent="0.2">
      <c r="A495" t="s">
        <v>328</v>
      </c>
      <c r="B495">
        <v>0</v>
      </c>
      <c r="C495">
        <v>32.58</v>
      </c>
      <c r="D495">
        <v>3.76</v>
      </c>
      <c r="E495">
        <v>54.95</v>
      </c>
      <c r="F495">
        <v>1.95</v>
      </c>
      <c r="G495">
        <v>0</v>
      </c>
      <c r="H495">
        <v>1.06</v>
      </c>
      <c r="I495">
        <v>0.17</v>
      </c>
      <c r="J495">
        <v>5.84</v>
      </c>
      <c r="K495">
        <v>0.17</v>
      </c>
      <c r="L495">
        <v>100.48</v>
      </c>
      <c r="M495" t="s">
        <v>259</v>
      </c>
      <c r="N495" t="s">
        <v>259</v>
      </c>
      <c r="O495" t="s">
        <v>293</v>
      </c>
      <c r="P495" s="2">
        <f t="shared" si="7"/>
        <v>90.863432653501349</v>
      </c>
    </row>
    <row r="496" spans="1:16" x14ac:dyDescent="0.2">
      <c r="A496" t="s">
        <v>235</v>
      </c>
      <c r="B496">
        <v>0</v>
      </c>
      <c r="C496">
        <v>32.5</v>
      </c>
      <c r="D496">
        <v>3.58</v>
      </c>
      <c r="E496">
        <v>55.02</v>
      </c>
      <c r="F496">
        <v>1.98</v>
      </c>
      <c r="G496">
        <v>0</v>
      </c>
      <c r="H496">
        <v>1.04</v>
      </c>
      <c r="I496">
        <v>0.14000000000000001</v>
      </c>
      <c r="J496">
        <v>5.77</v>
      </c>
      <c r="K496">
        <v>0</v>
      </c>
      <c r="L496">
        <v>100.03</v>
      </c>
      <c r="M496" t="s">
        <v>259</v>
      </c>
      <c r="N496" t="s">
        <v>259</v>
      </c>
      <c r="O496" t="s">
        <v>293</v>
      </c>
      <c r="P496" s="2">
        <f t="shared" si="7"/>
        <v>90.942819559806964</v>
      </c>
    </row>
    <row r="497" spans="1:16" x14ac:dyDescent="0.2">
      <c r="A497" t="s">
        <v>227</v>
      </c>
      <c r="B497">
        <v>0</v>
      </c>
      <c r="C497">
        <v>32.49</v>
      </c>
      <c r="D497">
        <v>3.47</v>
      </c>
      <c r="E497">
        <v>54.99</v>
      </c>
      <c r="F497">
        <v>2.2599999999999998</v>
      </c>
      <c r="G497">
        <v>0</v>
      </c>
      <c r="H497">
        <v>1.08</v>
      </c>
      <c r="I497">
        <v>0.13</v>
      </c>
      <c r="J497">
        <v>5.76</v>
      </c>
      <c r="K497">
        <v>0.16</v>
      </c>
      <c r="L497">
        <v>100.33</v>
      </c>
      <c r="M497" t="s">
        <v>259</v>
      </c>
      <c r="N497" t="s">
        <v>259</v>
      </c>
      <c r="O497" t="s">
        <v>293</v>
      </c>
      <c r="P497" s="2">
        <f t="shared" si="7"/>
        <v>90.954565585816638</v>
      </c>
    </row>
    <row r="498" spans="1:16" x14ac:dyDescent="0.2">
      <c r="A498" t="s">
        <v>190</v>
      </c>
      <c r="B498">
        <v>0</v>
      </c>
      <c r="C498">
        <v>32.590000000000003</v>
      </c>
      <c r="D498">
        <v>3.25</v>
      </c>
      <c r="E498">
        <v>55.42</v>
      </c>
      <c r="F498">
        <v>2.38</v>
      </c>
      <c r="G498">
        <v>0</v>
      </c>
      <c r="H498">
        <v>0.93</v>
      </c>
      <c r="I498">
        <v>0.17</v>
      </c>
      <c r="J498">
        <v>5.79</v>
      </c>
      <c r="K498">
        <v>0.18</v>
      </c>
      <c r="L498">
        <v>100.71</v>
      </c>
      <c r="M498" t="s">
        <v>259</v>
      </c>
      <c r="N498" t="s">
        <v>259</v>
      </c>
      <c r="O498" t="s">
        <v>304</v>
      </c>
      <c r="P498" s="2">
        <f t="shared" si="7"/>
        <v>90.937094902286631</v>
      </c>
    </row>
    <row r="499" spans="1:16" x14ac:dyDescent="0.2">
      <c r="A499" t="s">
        <v>191</v>
      </c>
      <c r="B499">
        <v>0</v>
      </c>
      <c r="C499">
        <v>32.68</v>
      </c>
      <c r="D499">
        <v>3.24</v>
      </c>
      <c r="E499">
        <v>55.43</v>
      </c>
      <c r="F499">
        <v>2.29</v>
      </c>
      <c r="G499">
        <v>0</v>
      </c>
      <c r="H499">
        <v>0.91</v>
      </c>
      <c r="I499">
        <v>0.17</v>
      </c>
      <c r="J499">
        <v>5.66</v>
      </c>
      <c r="K499">
        <v>0.19</v>
      </c>
      <c r="L499">
        <v>100.57</v>
      </c>
      <c r="M499" t="s">
        <v>259</v>
      </c>
      <c r="N499" t="s">
        <v>259</v>
      </c>
      <c r="O499" t="s">
        <v>304</v>
      </c>
      <c r="P499" s="2">
        <f t="shared" si="7"/>
        <v>91.144798918307202</v>
      </c>
    </row>
    <row r="500" spans="1:16" x14ac:dyDescent="0.2">
      <c r="A500" t="s">
        <v>144</v>
      </c>
      <c r="B500">
        <v>0</v>
      </c>
      <c r="C500">
        <v>32.770000000000003</v>
      </c>
      <c r="D500">
        <v>3.25</v>
      </c>
      <c r="E500">
        <v>55.43</v>
      </c>
      <c r="F500">
        <v>2.16</v>
      </c>
      <c r="G500">
        <v>0</v>
      </c>
      <c r="H500">
        <v>0.98</v>
      </c>
      <c r="I500">
        <v>0.17</v>
      </c>
      <c r="J500">
        <v>5.8</v>
      </c>
      <c r="K500">
        <v>0.23</v>
      </c>
      <c r="L500">
        <v>100.8</v>
      </c>
      <c r="M500" t="s">
        <v>259</v>
      </c>
      <c r="N500" t="s">
        <v>259</v>
      </c>
      <c r="O500" t="s">
        <v>304</v>
      </c>
      <c r="P500" s="2">
        <f t="shared" si="7"/>
        <v>90.968219021529052</v>
      </c>
    </row>
    <row r="501" spans="1:16" x14ac:dyDescent="0.2">
      <c r="A501" t="s">
        <v>148</v>
      </c>
      <c r="B501">
        <v>0</v>
      </c>
      <c r="C501">
        <v>32.58</v>
      </c>
      <c r="D501">
        <v>3.25</v>
      </c>
      <c r="E501">
        <v>55.21</v>
      </c>
      <c r="F501">
        <v>2.4</v>
      </c>
      <c r="G501">
        <v>0</v>
      </c>
      <c r="H501">
        <v>0.88</v>
      </c>
      <c r="I501">
        <v>0.2</v>
      </c>
      <c r="J501">
        <v>5.66</v>
      </c>
      <c r="K501">
        <v>0.14000000000000001</v>
      </c>
      <c r="L501">
        <v>100.32</v>
      </c>
      <c r="M501" t="s">
        <v>259</v>
      </c>
      <c r="N501" t="s">
        <v>259</v>
      </c>
      <c r="O501" t="s">
        <v>304</v>
      </c>
      <c r="P501" s="2">
        <f t="shared" si="7"/>
        <v>91.120032613477164</v>
      </c>
    </row>
    <row r="502" spans="1:16" x14ac:dyDescent="0.2">
      <c r="A502" t="s">
        <v>149</v>
      </c>
      <c r="B502">
        <v>0</v>
      </c>
      <c r="C502">
        <v>32.630000000000003</v>
      </c>
      <c r="D502">
        <v>3.27</v>
      </c>
      <c r="E502">
        <v>55.34</v>
      </c>
      <c r="F502">
        <v>2.44</v>
      </c>
      <c r="G502">
        <v>0</v>
      </c>
      <c r="H502">
        <v>0.94</v>
      </c>
      <c r="I502">
        <v>0.12</v>
      </c>
      <c r="J502">
        <v>5.66</v>
      </c>
      <c r="K502">
        <v>0.17</v>
      </c>
      <c r="L502">
        <v>100.57</v>
      </c>
      <c r="M502" t="s">
        <v>259</v>
      </c>
      <c r="N502" t="s">
        <v>259</v>
      </c>
      <c r="O502" t="s">
        <v>304</v>
      </c>
      <c r="P502" s="2">
        <f t="shared" si="7"/>
        <v>91.132433058365493</v>
      </c>
    </row>
    <row r="503" spans="1:16" x14ac:dyDescent="0.2">
      <c r="A503" t="s">
        <v>150</v>
      </c>
      <c r="B503">
        <v>0</v>
      </c>
      <c r="C503">
        <v>32.47</v>
      </c>
      <c r="D503">
        <v>3.3</v>
      </c>
      <c r="E503">
        <v>55.4</v>
      </c>
      <c r="F503">
        <v>2.61</v>
      </c>
      <c r="G503">
        <v>0</v>
      </c>
      <c r="H503">
        <v>0.95</v>
      </c>
      <c r="I503">
        <v>0.11</v>
      </c>
      <c r="J503">
        <v>5.65</v>
      </c>
      <c r="K503">
        <v>0.12</v>
      </c>
      <c r="L503">
        <v>100.6</v>
      </c>
      <c r="M503" t="s">
        <v>259</v>
      </c>
      <c r="N503" t="s">
        <v>259</v>
      </c>
      <c r="O503" t="s">
        <v>304</v>
      </c>
      <c r="P503" s="2">
        <f t="shared" si="7"/>
        <v>91.106967050224981</v>
      </c>
    </row>
    <row r="504" spans="1:16" x14ac:dyDescent="0.2">
      <c r="A504" t="s">
        <v>151</v>
      </c>
      <c r="B504">
        <v>0</v>
      </c>
      <c r="C504">
        <v>32.47</v>
      </c>
      <c r="D504">
        <v>3.18</v>
      </c>
      <c r="E504">
        <v>55.32</v>
      </c>
      <c r="F504">
        <v>2.4900000000000002</v>
      </c>
      <c r="G504">
        <v>0</v>
      </c>
      <c r="H504">
        <v>0.96</v>
      </c>
      <c r="I504">
        <v>0.1</v>
      </c>
      <c r="J504">
        <v>5.63</v>
      </c>
      <c r="K504">
        <v>0.19</v>
      </c>
      <c r="L504">
        <v>100.33</v>
      </c>
      <c r="M504" t="s">
        <v>259</v>
      </c>
      <c r="N504" t="s">
        <v>259</v>
      </c>
      <c r="O504" t="s">
        <v>304</v>
      </c>
      <c r="P504" s="2">
        <f t="shared" si="7"/>
        <v>91.135656338533579</v>
      </c>
    </row>
    <row r="505" spans="1:16" x14ac:dyDescent="0.2">
      <c r="A505" t="s">
        <v>152</v>
      </c>
      <c r="B505">
        <v>0</v>
      </c>
      <c r="C505">
        <v>32.659999999999997</v>
      </c>
      <c r="D505">
        <v>3.21</v>
      </c>
      <c r="E505">
        <v>55.3</v>
      </c>
      <c r="F505">
        <v>2.37</v>
      </c>
      <c r="G505">
        <v>0</v>
      </c>
      <c r="H505">
        <v>0.92</v>
      </c>
      <c r="I505">
        <v>0.14000000000000001</v>
      </c>
      <c r="J505">
        <v>5.67</v>
      </c>
      <c r="K505">
        <v>0.21</v>
      </c>
      <c r="L505">
        <v>100.48</v>
      </c>
      <c r="M505" t="s">
        <v>259</v>
      </c>
      <c r="N505" t="s">
        <v>259</v>
      </c>
      <c r="O505" t="s">
        <v>304</v>
      </c>
      <c r="P505" s="2">
        <f t="shared" si="7"/>
        <v>91.125591948446811</v>
      </c>
    </row>
    <row r="506" spans="1:16" x14ac:dyDescent="0.2">
      <c r="A506" t="s">
        <v>153</v>
      </c>
      <c r="B506">
        <v>0</v>
      </c>
      <c r="C506">
        <v>32.270000000000003</v>
      </c>
      <c r="D506">
        <v>3.37</v>
      </c>
      <c r="E506">
        <v>55.18</v>
      </c>
      <c r="F506">
        <v>2.79</v>
      </c>
      <c r="G506">
        <v>0</v>
      </c>
      <c r="H506">
        <v>0.9</v>
      </c>
      <c r="I506">
        <v>0.15</v>
      </c>
      <c r="J506">
        <v>5.69</v>
      </c>
      <c r="K506">
        <v>0.2</v>
      </c>
      <c r="L506">
        <v>100.56</v>
      </c>
      <c r="M506" t="s">
        <v>259</v>
      </c>
      <c r="N506" t="s">
        <v>259</v>
      </c>
      <c r="O506" t="s">
        <v>304</v>
      </c>
      <c r="P506" s="2">
        <f t="shared" si="7"/>
        <v>90.999163852279665</v>
      </c>
    </row>
    <row r="507" spans="1:16" x14ac:dyDescent="0.2">
      <c r="A507" t="s">
        <v>154</v>
      </c>
      <c r="B507">
        <v>0</v>
      </c>
      <c r="C507">
        <v>32.99</v>
      </c>
      <c r="D507">
        <v>3.26</v>
      </c>
      <c r="E507">
        <v>55.44</v>
      </c>
      <c r="F507">
        <v>1.89</v>
      </c>
      <c r="G507">
        <v>0</v>
      </c>
      <c r="H507">
        <v>0.96</v>
      </c>
      <c r="I507">
        <v>0.13</v>
      </c>
      <c r="J507">
        <v>5.72</v>
      </c>
      <c r="K507">
        <v>0.2</v>
      </c>
      <c r="L507">
        <v>100.59</v>
      </c>
      <c r="M507" t="s">
        <v>259</v>
      </c>
      <c r="N507" t="s">
        <v>259</v>
      </c>
      <c r="O507" t="s">
        <v>304</v>
      </c>
      <c r="P507" s="2">
        <f t="shared" si="7"/>
        <v>91.135886865198998</v>
      </c>
    </row>
    <row r="508" spans="1:16" x14ac:dyDescent="0.2">
      <c r="A508" t="s">
        <v>63</v>
      </c>
      <c r="B508">
        <v>0</v>
      </c>
      <c r="C508">
        <v>32.909999999999997</v>
      </c>
      <c r="D508">
        <v>3.51</v>
      </c>
      <c r="E508">
        <v>55.15</v>
      </c>
      <c r="F508">
        <v>1.1399999999999999</v>
      </c>
      <c r="G508">
        <v>0</v>
      </c>
      <c r="H508">
        <v>1.0900000000000001</v>
      </c>
      <c r="I508">
        <v>0.13</v>
      </c>
      <c r="J508">
        <v>6.35</v>
      </c>
      <c r="K508">
        <v>0.16</v>
      </c>
      <c r="L508">
        <v>100.44</v>
      </c>
      <c r="M508" t="s">
        <v>259</v>
      </c>
      <c r="N508" t="s">
        <v>259</v>
      </c>
      <c r="O508" t="s">
        <v>305</v>
      </c>
      <c r="P508" s="2">
        <f t="shared" si="7"/>
        <v>90.233361104536399</v>
      </c>
    </row>
    <row r="509" spans="1:16" x14ac:dyDescent="0.2">
      <c r="A509" t="s">
        <v>64</v>
      </c>
      <c r="B509">
        <v>0</v>
      </c>
      <c r="C509">
        <v>33.01</v>
      </c>
      <c r="D509">
        <v>3.55</v>
      </c>
      <c r="E509">
        <v>55.11</v>
      </c>
      <c r="F509">
        <v>1.22</v>
      </c>
      <c r="G509">
        <v>0</v>
      </c>
      <c r="H509">
        <v>1.05</v>
      </c>
      <c r="I509">
        <v>0.18</v>
      </c>
      <c r="J509">
        <v>6.29</v>
      </c>
      <c r="K509">
        <v>0.18</v>
      </c>
      <c r="L509">
        <v>100.59</v>
      </c>
      <c r="M509" t="s">
        <v>259</v>
      </c>
      <c r="N509" t="s">
        <v>259</v>
      </c>
      <c r="O509" t="s">
        <v>305</v>
      </c>
      <c r="P509" s="2">
        <f t="shared" si="7"/>
        <v>90.34320991082518</v>
      </c>
    </row>
    <row r="510" spans="1:16" x14ac:dyDescent="0.2">
      <c r="A510" t="s">
        <v>65</v>
      </c>
      <c r="B510">
        <v>0</v>
      </c>
      <c r="C510">
        <v>32.799999999999997</v>
      </c>
      <c r="D510">
        <v>3.51</v>
      </c>
      <c r="E510">
        <v>55.06</v>
      </c>
      <c r="F510">
        <v>1.24</v>
      </c>
      <c r="G510">
        <v>0</v>
      </c>
      <c r="H510">
        <v>1.01</v>
      </c>
      <c r="I510">
        <v>0.16</v>
      </c>
      <c r="J510">
        <v>6.49</v>
      </c>
      <c r="K510">
        <v>0.16</v>
      </c>
      <c r="L510">
        <v>100.42</v>
      </c>
      <c r="M510" t="s">
        <v>259</v>
      </c>
      <c r="N510" t="s">
        <v>259</v>
      </c>
      <c r="O510" t="s">
        <v>305</v>
      </c>
      <c r="P510" s="2">
        <f t="shared" si="7"/>
        <v>90.009414460434783</v>
      </c>
    </row>
    <row r="511" spans="1:16" x14ac:dyDescent="0.2">
      <c r="A511" t="s">
        <v>66</v>
      </c>
      <c r="B511">
        <v>0</v>
      </c>
      <c r="C511">
        <v>33</v>
      </c>
      <c r="D511">
        <v>3.43</v>
      </c>
      <c r="E511">
        <v>55.32</v>
      </c>
      <c r="F511">
        <v>1.29</v>
      </c>
      <c r="G511">
        <v>0</v>
      </c>
      <c r="H511">
        <v>0.99</v>
      </c>
      <c r="I511">
        <v>0.14000000000000001</v>
      </c>
      <c r="J511">
        <v>6.35</v>
      </c>
      <c r="K511">
        <v>0.2</v>
      </c>
      <c r="L511">
        <v>100.71</v>
      </c>
      <c r="M511" t="s">
        <v>259</v>
      </c>
      <c r="N511" t="s">
        <v>259</v>
      </c>
      <c r="O511" t="s">
        <v>305</v>
      </c>
      <c r="P511" s="2">
        <f t="shared" si="7"/>
        <v>90.25740232606806</v>
      </c>
    </row>
    <row r="512" spans="1:16" x14ac:dyDescent="0.2">
      <c r="A512" t="s">
        <v>67</v>
      </c>
      <c r="B512">
        <v>0</v>
      </c>
      <c r="C512">
        <v>32.81</v>
      </c>
      <c r="D512">
        <v>3.44</v>
      </c>
      <c r="E512">
        <v>55.35</v>
      </c>
      <c r="F512">
        <v>1.23</v>
      </c>
      <c r="G512">
        <v>0</v>
      </c>
      <c r="H512">
        <v>1.06</v>
      </c>
      <c r="I512">
        <v>0.13</v>
      </c>
      <c r="J512">
        <v>6.39</v>
      </c>
      <c r="K512">
        <v>0.15</v>
      </c>
      <c r="L512">
        <v>100.57</v>
      </c>
      <c r="M512" t="s">
        <v>259</v>
      </c>
      <c r="N512" t="s">
        <v>259</v>
      </c>
      <c r="O512" t="s">
        <v>305</v>
      </c>
      <c r="P512" s="2">
        <f t="shared" si="7"/>
        <v>90.150893854482632</v>
      </c>
    </row>
    <row r="513" spans="1:16" x14ac:dyDescent="0.2">
      <c r="A513" t="s">
        <v>68</v>
      </c>
      <c r="B513">
        <v>0</v>
      </c>
      <c r="C513">
        <v>32.979999999999997</v>
      </c>
      <c r="D513">
        <v>3.44</v>
      </c>
      <c r="E513">
        <v>55.39</v>
      </c>
      <c r="F513">
        <v>1.32</v>
      </c>
      <c r="G513">
        <v>0</v>
      </c>
      <c r="H513">
        <v>0.98</v>
      </c>
      <c r="I513">
        <v>0.18</v>
      </c>
      <c r="J513">
        <v>6.36</v>
      </c>
      <c r="K513">
        <v>0.15</v>
      </c>
      <c r="L513">
        <v>100.8</v>
      </c>
      <c r="M513" t="s">
        <v>259</v>
      </c>
      <c r="N513" t="s">
        <v>259</v>
      </c>
      <c r="O513" t="s">
        <v>305</v>
      </c>
      <c r="P513" s="2">
        <f t="shared" si="7"/>
        <v>90.238217533841421</v>
      </c>
    </row>
    <row r="514" spans="1:16" x14ac:dyDescent="0.2">
      <c r="A514" t="s">
        <v>69</v>
      </c>
      <c r="B514">
        <v>0</v>
      </c>
      <c r="C514">
        <v>32.950000000000003</v>
      </c>
      <c r="D514">
        <v>3.38</v>
      </c>
      <c r="E514">
        <v>55.42</v>
      </c>
      <c r="F514">
        <v>1.31</v>
      </c>
      <c r="G514">
        <v>0</v>
      </c>
      <c r="H514">
        <v>1</v>
      </c>
      <c r="I514">
        <v>0.16</v>
      </c>
      <c r="J514">
        <v>6.23</v>
      </c>
      <c r="K514">
        <v>0.22</v>
      </c>
      <c r="L514">
        <v>100.67</v>
      </c>
      <c r="M514" t="s">
        <v>259</v>
      </c>
      <c r="N514" t="s">
        <v>259</v>
      </c>
      <c r="O514" t="s">
        <v>305</v>
      </c>
      <c r="P514" s="2">
        <f t="shared" ref="P514:P577" si="8">100*(C514/40.305)/((C514/40.305)+(J514/71.85))</f>
        <v>90.410745778310428</v>
      </c>
    </row>
    <row r="515" spans="1:16" x14ac:dyDescent="0.2">
      <c r="A515" t="s">
        <v>186</v>
      </c>
      <c r="B515">
        <v>0</v>
      </c>
      <c r="C515">
        <v>33.07</v>
      </c>
      <c r="D515">
        <v>3.22</v>
      </c>
      <c r="E515">
        <v>55.52</v>
      </c>
      <c r="F515">
        <v>1.2</v>
      </c>
      <c r="G515">
        <v>0</v>
      </c>
      <c r="H515">
        <v>0.97</v>
      </c>
      <c r="I515">
        <v>0.13</v>
      </c>
      <c r="J515">
        <v>6.33</v>
      </c>
      <c r="K515">
        <v>0.13</v>
      </c>
      <c r="L515">
        <v>100.58</v>
      </c>
      <c r="M515" t="s">
        <v>259</v>
      </c>
      <c r="N515" t="s">
        <v>259</v>
      </c>
      <c r="O515" t="s">
        <v>305</v>
      </c>
      <c r="P515" s="2">
        <f t="shared" si="8"/>
        <v>90.303676428125684</v>
      </c>
    </row>
    <row r="516" spans="1:16" x14ac:dyDescent="0.2">
      <c r="A516" t="s">
        <v>188</v>
      </c>
      <c r="B516">
        <v>0</v>
      </c>
      <c r="C516">
        <v>33.22</v>
      </c>
      <c r="D516">
        <v>3.25</v>
      </c>
      <c r="E516">
        <v>55.35</v>
      </c>
      <c r="F516">
        <v>1.27</v>
      </c>
      <c r="G516">
        <v>0</v>
      </c>
      <c r="H516">
        <v>0.99</v>
      </c>
      <c r="I516">
        <v>0.18</v>
      </c>
      <c r="J516">
        <v>6.48</v>
      </c>
      <c r="K516">
        <v>0.19</v>
      </c>
      <c r="L516">
        <v>100.93</v>
      </c>
      <c r="M516" t="s">
        <v>259</v>
      </c>
      <c r="N516" t="s">
        <v>259</v>
      </c>
      <c r="O516" t="s">
        <v>305</v>
      </c>
      <c r="P516" s="2">
        <f t="shared" si="8"/>
        <v>90.136967305623855</v>
      </c>
    </row>
    <row r="517" spans="1:16" x14ac:dyDescent="0.2">
      <c r="A517" t="s">
        <v>189</v>
      </c>
      <c r="B517">
        <v>0</v>
      </c>
      <c r="C517">
        <v>33.21</v>
      </c>
      <c r="D517">
        <v>3.11</v>
      </c>
      <c r="E517">
        <v>55.56</v>
      </c>
      <c r="F517">
        <v>1.1499999999999999</v>
      </c>
      <c r="G517">
        <v>0</v>
      </c>
      <c r="H517">
        <v>1.01</v>
      </c>
      <c r="I517">
        <v>0.11</v>
      </c>
      <c r="J517">
        <v>6.24</v>
      </c>
      <c r="K517">
        <v>0.15</v>
      </c>
      <c r="L517">
        <v>100.53</v>
      </c>
      <c r="M517" t="s">
        <v>259</v>
      </c>
      <c r="N517" t="s">
        <v>259</v>
      </c>
      <c r="O517" t="s">
        <v>305</v>
      </c>
      <c r="P517" s="2">
        <f t="shared" si="8"/>
        <v>90.464845926571456</v>
      </c>
    </row>
    <row r="518" spans="1:16" x14ac:dyDescent="0.2">
      <c r="A518" t="s">
        <v>23</v>
      </c>
      <c r="B518">
        <v>0</v>
      </c>
      <c r="C518">
        <v>32.58</v>
      </c>
      <c r="D518">
        <v>3.22</v>
      </c>
      <c r="E518">
        <v>55.19</v>
      </c>
      <c r="F518">
        <v>2.36</v>
      </c>
      <c r="G518">
        <v>0</v>
      </c>
      <c r="H518">
        <v>0.99</v>
      </c>
      <c r="I518">
        <v>0.15</v>
      </c>
      <c r="J518">
        <v>5.63</v>
      </c>
      <c r="K518">
        <v>0.18</v>
      </c>
      <c r="L518">
        <v>100.3</v>
      </c>
      <c r="M518" t="s">
        <v>259</v>
      </c>
      <c r="N518" t="s">
        <v>259</v>
      </c>
      <c r="O518" t="s">
        <v>306</v>
      </c>
      <c r="P518" s="2">
        <f t="shared" si="8"/>
        <v>91.162940242605103</v>
      </c>
    </row>
    <row r="519" spans="1:16" x14ac:dyDescent="0.2">
      <c r="A519" t="s">
        <v>24</v>
      </c>
      <c r="B519">
        <v>0</v>
      </c>
      <c r="C519">
        <v>32.69</v>
      </c>
      <c r="D519">
        <v>3.27</v>
      </c>
      <c r="E519">
        <v>55.29</v>
      </c>
      <c r="F519">
        <v>2.3199999999999998</v>
      </c>
      <c r="G519">
        <v>0</v>
      </c>
      <c r="H519">
        <v>1.04</v>
      </c>
      <c r="I519">
        <v>0.19</v>
      </c>
      <c r="J519">
        <v>5.66</v>
      </c>
      <c r="K519">
        <v>0.18</v>
      </c>
      <c r="L519">
        <v>100.65</v>
      </c>
      <c r="M519" t="s">
        <v>259</v>
      </c>
      <c r="N519" t="s">
        <v>259</v>
      </c>
      <c r="O519" t="s">
        <v>306</v>
      </c>
      <c r="P519" s="2">
        <f t="shared" si="8"/>
        <v>91.14726795283083</v>
      </c>
    </row>
    <row r="520" spans="1:16" x14ac:dyDescent="0.2">
      <c r="A520" t="s">
        <v>25</v>
      </c>
      <c r="B520">
        <v>0</v>
      </c>
      <c r="C520">
        <v>32.39</v>
      </c>
      <c r="D520">
        <v>3.41</v>
      </c>
      <c r="E520">
        <v>55.38</v>
      </c>
      <c r="F520">
        <v>2.5499999999999998</v>
      </c>
      <c r="G520">
        <v>0</v>
      </c>
      <c r="H520">
        <v>1.07</v>
      </c>
      <c r="I520">
        <v>0.13</v>
      </c>
      <c r="J520">
        <v>5.74</v>
      </c>
      <c r="K520">
        <v>0.23</v>
      </c>
      <c r="L520">
        <v>100.92</v>
      </c>
      <c r="M520" t="s">
        <v>259</v>
      </c>
      <c r="N520" t="s">
        <v>259</v>
      </c>
      <c r="O520" t="s">
        <v>306</v>
      </c>
      <c r="P520" s="2">
        <f t="shared" si="8"/>
        <v>90.957820146720877</v>
      </c>
    </row>
    <row r="521" spans="1:16" x14ac:dyDescent="0.2">
      <c r="A521" t="s">
        <v>196</v>
      </c>
      <c r="B521">
        <v>0</v>
      </c>
      <c r="C521">
        <v>32.81</v>
      </c>
      <c r="D521">
        <v>3.3</v>
      </c>
      <c r="E521">
        <v>55.45</v>
      </c>
      <c r="F521">
        <v>2.12</v>
      </c>
      <c r="G521">
        <v>0</v>
      </c>
      <c r="H521">
        <v>1.01</v>
      </c>
      <c r="I521">
        <v>0.14000000000000001</v>
      </c>
      <c r="J521">
        <v>5.71</v>
      </c>
      <c r="K521">
        <v>0.16</v>
      </c>
      <c r="L521">
        <v>100.7</v>
      </c>
      <c r="M521" t="s">
        <v>259</v>
      </c>
      <c r="N521" t="s">
        <v>259</v>
      </c>
      <c r="O521" t="s">
        <v>306</v>
      </c>
      <c r="P521" s="2">
        <f t="shared" si="8"/>
        <v>91.105778246794671</v>
      </c>
    </row>
    <row r="522" spans="1:16" x14ac:dyDescent="0.2">
      <c r="A522" t="s">
        <v>26</v>
      </c>
      <c r="B522">
        <v>0</v>
      </c>
      <c r="C522">
        <v>32.43</v>
      </c>
      <c r="D522">
        <v>3.35</v>
      </c>
      <c r="E522">
        <v>55.5</v>
      </c>
      <c r="F522">
        <v>2.73</v>
      </c>
      <c r="G522">
        <v>0</v>
      </c>
      <c r="H522">
        <v>1.03</v>
      </c>
      <c r="I522">
        <v>0.11</v>
      </c>
      <c r="J522">
        <v>5.68</v>
      </c>
      <c r="K522">
        <v>0.16</v>
      </c>
      <c r="L522">
        <v>100.98</v>
      </c>
      <c r="M522" t="s">
        <v>259</v>
      </c>
      <c r="N522" t="s">
        <v>259</v>
      </c>
      <c r="O522" t="s">
        <v>306</v>
      </c>
      <c r="P522" s="2">
        <f t="shared" si="8"/>
        <v>91.053931064995425</v>
      </c>
    </row>
    <row r="523" spans="1:16" x14ac:dyDescent="0.2">
      <c r="A523" t="s">
        <v>27</v>
      </c>
      <c r="B523">
        <v>0</v>
      </c>
      <c r="C523">
        <v>32.51</v>
      </c>
      <c r="D523">
        <v>3.31</v>
      </c>
      <c r="E523">
        <v>55.24</v>
      </c>
      <c r="F523">
        <v>2.42</v>
      </c>
      <c r="G523">
        <v>0</v>
      </c>
      <c r="H523">
        <v>1.03</v>
      </c>
      <c r="I523">
        <v>0.12</v>
      </c>
      <c r="J523">
        <v>5.65</v>
      </c>
      <c r="K523">
        <v>0.14000000000000001</v>
      </c>
      <c r="L523">
        <v>100.41</v>
      </c>
      <c r="M523" t="s">
        <v>259</v>
      </c>
      <c r="N523" t="s">
        <v>259</v>
      </c>
      <c r="O523" t="s">
        <v>306</v>
      </c>
      <c r="P523" s="2">
        <f t="shared" si="8"/>
        <v>91.116936978528059</v>
      </c>
    </row>
    <row r="524" spans="1:16" x14ac:dyDescent="0.2">
      <c r="A524" t="s">
        <v>28</v>
      </c>
      <c r="B524">
        <v>0</v>
      </c>
      <c r="C524">
        <v>32.68</v>
      </c>
      <c r="D524">
        <v>3.28</v>
      </c>
      <c r="E524">
        <v>55.3</v>
      </c>
      <c r="F524">
        <v>2.5499999999999998</v>
      </c>
      <c r="G524">
        <v>0</v>
      </c>
      <c r="H524">
        <v>1.06</v>
      </c>
      <c r="I524">
        <v>0.19</v>
      </c>
      <c r="J524">
        <v>5.72</v>
      </c>
      <c r="K524">
        <v>0.17</v>
      </c>
      <c r="L524">
        <v>100.94</v>
      </c>
      <c r="M524" t="s">
        <v>259</v>
      </c>
      <c r="N524" t="s">
        <v>259</v>
      </c>
      <c r="O524" t="s">
        <v>306</v>
      </c>
      <c r="P524" s="2">
        <f t="shared" si="8"/>
        <v>91.059320269048044</v>
      </c>
    </row>
    <row r="525" spans="1:16" x14ac:dyDescent="0.2">
      <c r="A525" t="s">
        <v>29</v>
      </c>
      <c r="B525">
        <v>0</v>
      </c>
      <c r="C525">
        <v>32.54</v>
      </c>
      <c r="D525">
        <v>3.33</v>
      </c>
      <c r="E525">
        <v>55.08</v>
      </c>
      <c r="F525">
        <v>2.5</v>
      </c>
      <c r="G525">
        <v>0</v>
      </c>
      <c r="H525">
        <v>1.04</v>
      </c>
      <c r="I525">
        <v>0.11</v>
      </c>
      <c r="J525">
        <v>5.76</v>
      </c>
      <c r="K525">
        <v>0.15</v>
      </c>
      <c r="L525">
        <v>100.52</v>
      </c>
      <c r="M525" t="s">
        <v>259</v>
      </c>
      <c r="N525" t="s">
        <v>259</v>
      </c>
      <c r="O525" t="s">
        <v>306</v>
      </c>
      <c r="P525" s="2">
        <f t="shared" si="8"/>
        <v>90.967209069582481</v>
      </c>
    </row>
    <row r="526" spans="1:16" x14ac:dyDescent="0.2">
      <c r="A526" t="s">
        <v>30</v>
      </c>
      <c r="B526">
        <v>0</v>
      </c>
      <c r="C526">
        <v>32.43</v>
      </c>
      <c r="D526">
        <v>3.39</v>
      </c>
      <c r="E526">
        <v>55.33</v>
      </c>
      <c r="F526">
        <v>2.7</v>
      </c>
      <c r="G526">
        <v>0</v>
      </c>
      <c r="H526">
        <v>1</v>
      </c>
      <c r="I526">
        <v>0.13</v>
      </c>
      <c r="J526">
        <v>5.71</v>
      </c>
      <c r="K526">
        <v>0.17</v>
      </c>
      <c r="L526">
        <v>100.86</v>
      </c>
      <c r="M526" t="s">
        <v>259</v>
      </c>
      <c r="N526" t="s">
        <v>259</v>
      </c>
      <c r="O526" t="s">
        <v>306</v>
      </c>
      <c r="P526" s="2">
        <f t="shared" si="8"/>
        <v>91.010928070117558</v>
      </c>
    </row>
    <row r="527" spans="1:16" x14ac:dyDescent="0.2">
      <c r="A527" t="s">
        <v>31</v>
      </c>
      <c r="B527">
        <v>0</v>
      </c>
      <c r="C527">
        <v>32.479999999999997</v>
      </c>
      <c r="D527">
        <v>3.18</v>
      </c>
      <c r="E527">
        <v>55.37</v>
      </c>
      <c r="F527">
        <v>2.64</v>
      </c>
      <c r="G527">
        <v>0</v>
      </c>
      <c r="H527">
        <v>1</v>
      </c>
      <c r="I527">
        <v>0.18</v>
      </c>
      <c r="J527">
        <v>5.7</v>
      </c>
      <c r="K527">
        <v>0.15</v>
      </c>
      <c r="L527">
        <v>100.71</v>
      </c>
      <c r="M527" t="s">
        <v>259</v>
      </c>
      <c r="N527" t="s">
        <v>259</v>
      </c>
      <c r="O527" t="s">
        <v>306</v>
      </c>
      <c r="P527" s="2">
        <f t="shared" si="8"/>
        <v>91.037835490894693</v>
      </c>
    </row>
    <row r="528" spans="1:16" x14ac:dyDescent="0.2">
      <c r="A528" t="s">
        <v>32</v>
      </c>
      <c r="B528">
        <v>0</v>
      </c>
      <c r="C528">
        <v>32.4</v>
      </c>
      <c r="D528">
        <v>3.29</v>
      </c>
      <c r="E528">
        <v>55.12</v>
      </c>
      <c r="F528">
        <v>2.62</v>
      </c>
      <c r="G528">
        <v>0</v>
      </c>
      <c r="H528">
        <v>0.95</v>
      </c>
      <c r="I528">
        <v>0.16</v>
      </c>
      <c r="J528">
        <v>5.65</v>
      </c>
      <c r="K528">
        <v>0</v>
      </c>
      <c r="L528">
        <v>100.19</v>
      </c>
      <c r="M528" t="s">
        <v>259</v>
      </c>
      <c r="N528" t="s">
        <v>259</v>
      </c>
      <c r="O528" t="s">
        <v>307</v>
      </c>
      <c r="P528" s="2">
        <f t="shared" si="8"/>
        <v>91.089465718928352</v>
      </c>
    </row>
    <row r="529" spans="1:16" x14ac:dyDescent="0.2">
      <c r="A529" t="s">
        <v>33</v>
      </c>
      <c r="B529">
        <v>0</v>
      </c>
      <c r="C529">
        <v>32.799999999999997</v>
      </c>
      <c r="D529">
        <v>3.25</v>
      </c>
      <c r="E529">
        <v>55.4</v>
      </c>
      <c r="F529">
        <v>2.36</v>
      </c>
      <c r="G529">
        <v>0</v>
      </c>
      <c r="H529">
        <v>0.92</v>
      </c>
      <c r="I529">
        <v>0.11</v>
      </c>
      <c r="J529">
        <v>5.84</v>
      </c>
      <c r="K529">
        <v>0.2</v>
      </c>
      <c r="L529">
        <v>100.88</v>
      </c>
      <c r="M529" t="s">
        <v>259</v>
      </c>
      <c r="N529" t="s">
        <v>259</v>
      </c>
      <c r="O529" t="s">
        <v>307</v>
      </c>
      <c r="P529" s="2">
        <f t="shared" si="8"/>
        <v>90.919149594153112</v>
      </c>
    </row>
    <row r="530" spans="1:16" x14ac:dyDescent="0.2">
      <c r="A530" t="s">
        <v>34</v>
      </c>
      <c r="B530">
        <v>0</v>
      </c>
      <c r="C530">
        <v>33.1</v>
      </c>
      <c r="D530">
        <v>3.15</v>
      </c>
      <c r="E530">
        <v>55.36</v>
      </c>
      <c r="F530">
        <v>2.09</v>
      </c>
      <c r="G530">
        <v>0</v>
      </c>
      <c r="H530">
        <v>0.84</v>
      </c>
      <c r="I530">
        <v>0.11</v>
      </c>
      <c r="J530">
        <v>5.78</v>
      </c>
      <c r="K530">
        <v>0.19</v>
      </c>
      <c r="L530">
        <v>100.64</v>
      </c>
      <c r="M530" t="s">
        <v>259</v>
      </c>
      <c r="N530" t="s">
        <v>259</v>
      </c>
      <c r="O530" t="s">
        <v>307</v>
      </c>
      <c r="P530" s="2">
        <f t="shared" si="8"/>
        <v>91.078313137430143</v>
      </c>
    </row>
    <row r="531" spans="1:16" x14ac:dyDescent="0.2">
      <c r="A531" t="s">
        <v>35</v>
      </c>
      <c r="B531">
        <v>0</v>
      </c>
      <c r="C531">
        <v>32.74</v>
      </c>
      <c r="D531">
        <v>3.34</v>
      </c>
      <c r="E531">
        <v>55.27</v>
      </c>
      <c r="F531">
        <v>2.08</v>
      </c>
      <c r="G531">
        <v>0</v>
      </c>
      <c r="H531">
        <v>0.88</v>
      </c>
      <c r="I531">
        <v>0.16</v>
      </c>
      <c r="J531">
        <v>5.86</v>
      </c>
      <c r="K531">
        <v>0.19</v>
      </c>
      <c r="L531">
        <v>100.52</v>
      </c>
      <c r="M531" t="s">
        <v>259</v>
      </c>
      <c r="N531" t="s">
        <v>259</v>
      </c>
      <c r="O531" t="s">
        <v>307</v>
      </c>
      <c r="P531" s="2">
        <f t="shared" si="8"/>
        <v>90.875713230575656</v>
      </c>
    </row>
    <row r="532" spans="1:16" x14ac:dyDescent="0.2">
      <c r="A532" t="s">
        <v>349</v>
      </c>
      <c r="B532">
        <v>0</v>
      </c>
      <c r="C532">
        <v>32.549999999999997</v>
      </c>
      <c r="D532">
        <v>3.36</v>
      </c>
      <c r="E532">
        <v>55.48</v>
      </c>
      <c r="F532">
        <v>2.73</v>
      </c>
      <c r="G532">
        <v>0</v>
      </c>
      <c r="H532">
        <v>0.94</v>
      </c>
      <c r="I532">
        <v>0.13</v>
      </c>
      <c r="J532">
        <v>5.69</v>
      </c>
      <c r="K532">
        <v>0.18</v>
      </c>
      <c r="L532">
        <v>101.08</v>
      </c>
      <c r="M532" t="s">
        <v>259</v>
      </c>
      <c r="N532" t="s">
        <v>259</v>
      </c>
      <c r="O532" t="s">
        <v>307</v>
      </c>
      <c r="P532" s="2">
        <f t="shared" si="8"/>
        <v>91.069675958200165</v>
      </c>
    </row>
    <row r="533" spans="1:16" x14ac:dyDescent="0.2">
      <c r="A533" t="s">
        <v>36</v>
      </c>
      <c r="B533">
        <v>0</v>
      </c>
      <c r="C533">
        <v>32.68</v>
      </c>
      <c r="D533">
        <v>3.33</v>
      </c>
      <c r="E533">
        <v>55.45</v>
      </c>
      <c r="F533">
        <v>2.39</v>
      </c>
      <c r="G533">
        <v>0</v>
      </c>
      <c r="H533">
        <v>0.92</v>
      </c>
      <c r="I533">
        <v>0.11</v>
      </c>
      <c r="J533">
        <v>5.71</v>
      </c>
      <c r="K533">
        <v>0.2</v>
      </c>
      <c r="L533">
        <v>100.79</v>
      </c>
      <c r="M533" t="s">
        <v>259</v>
      </c>
      <c r="N533" t="s">
        <v>259</v>
      </c>
      <c r="O533" t="s">
        <v>307</v>
      </c>
      <c r="P533" s="2">
        <f t="shared" si="8"/>
        <v>91.073555574858418</v>
      </c>
    </row>
    <row r="534" spans="1:16" x14ac:dyDescent="0.2">
      <c r="A534" t="s">
        <v>37</v>
      </c>
      <c r="B534">
        <v>0</v>
      </c>
      <c r="C534">
        <v>32.65</v>
      </c>
      <c r="D534">
        <v>3.19</v>
      </c>
      <c r="E534">
        <v>55.54</v>
      </c>
      <c r="F534">
        <v>2.2999999999999998</v>
      </c>
      <c r="G534">
        <v>0</v>
      </c>
      <c r="H534">
        <v>0.96</v>
      </c>
      <c r="I534">
        <v>0.12</v>
      </c>
      <c r="J534">
        <v>5.76</v>
      </c>
      <c r="K534">
        <v>0.17</v>
      </c>
      <c r="L534">
        <v>100.69</v>
      </c>
      <c r="M534" t="s">
        <v>259</v>
      </c>
      <c r="N534" t="s">
        <v>259</v>
      </c>
      <c r="O534" t="s">
        <v>307</v>
      </c>
      <c r="P534" s="2">
        <f t="shared" si="8"/>
        <v>90.994900699142178</v>
      </c>
    </row>
    <row r="535" spans="1:16" x14ac:dyDescent="0.2">
      <c r="A535" t="s">
        <v>38</v>
      </c>
      <c r="B535">
        <v>0</v>
      </c>
      <c r="C535">
        <v>32.619999999999997</v>
      </c>
      <c r="D535">
        <v>3.26</v>
      </c>
      <c r="E535">
        <v>55.35</v>
      </c>
      <c r="F535">
        <v>2.2799999999999998</v>
      </c>
      <c r="G535">
        <v>0</v>
      </c>
      <c r="H535">
        <v>0.93</v>
      </c>
      <c r="I535">
        <v>0.13</v>
      </c>
      <c r="J535">
        <v>5.82</v>
      </c>
      <c r="K535">
        <v>0.19</v>
      </c>
      <c r="L535">
        <v>100.59</v>
      </c>
      <c r="M535" t="s">
        <v>259</v>
      </c>
      <c r="N535" t="s">
        <v>259</v>
      </c>
      <c r="O535" t="s">
        <v>307</v>
      </c>
      <c r="P535" s="2">
        <f t="shared" si="8"/>
        <v>90.902025003004852</v>
      </c>
    </row>
    <row r="536" spans="1:16" x14ac:dyDescent="0.2">
      <c r="A536" t="s">
        <v>39</v>
      </c>
      <c r="B536">
        <v>0</v>
      </c>
      <c r="C536">
        <v>32.61</v>
      </c>
      <c r="D536">
        <v>3.27</v>
      </c>
      <c r="E536">
        <v>55.28</v>
      </c>
      <c r="F536">
        <v>2.2799999999999998</v>
      </c>
      <c r="G536">
        <v>0</v>
      </c>
      <c r="H536">
        <v>0.88</v>
      </c>
      <c r="I536">
        <v>0.17</v>
      </c>
      <c r="J536">
        <v>5.85</v>
      </c>
      <c r="K536">
        <v>0</v>
      </c>
      <c r="L536">
        <v>100.35</v>
      </c>
      <c r="M536" t="s">
        <v>259</v>
      </c>
      <c r="N536" t="s">
        <v>259</v>
      </c>
      <c r="O536" t="s">
        <v>307</v>
      </c>
      <c r="P536" s="2">
        <f t="shared" si="8"/>
        <v>90.856868146010214</v>
      </c>
    </row>
    <row r="537" spans="1:16" x14ac:dyDescent="0.2">
      <c r="A537" t="s">
        <v>266</v>
      </c>
      <c r="B537">
        <v>0</v>
      </c>
      <c r="C537">
        <v>32.630000000000003</v>
      </c>
      <c r="D537">
        <v>3.6</v>
      </c>
      <c r="E537">
        <v>54.92</v>
      </c>
      <c r="F537">
        <v>2.0099999999999998</v>
      </c>
      <c r="G537">
        <v>0</v>
      </c>
      <c r="H537">
        <v>1.1000000000000001</v>
      </c>
      <c r="I537">
        <v>0.11</v>
      </c>
      <c r="J537">
        <v>5.48</v>
      </c>
      <c r="K537">
        <v>0.13</v>
      </c>
      <c r="L537">
        <v>99.98</v>
      </c>
      <c r="M537" t="s">
        <v>265</v>
      </c>
      <c r="N537" t="s">
        <v>265</v>
      </c>
      <c r="O537" t="s">
        <v>293</v>
      </c>
      <c r="P537" s="2">
        <f t="shared" si="8"/>
        <v>91.390160099439569</v>
      </c>
    </row>
    <row r="538" spans="1:16" x14ac:dyDescent="0.2">
      <c r="A538" t="s">
        <v>267</v>
      </c>
      <c r="B538">
        <v>0</v>
      </c>
      <c r="C538">
        <v>32.46</v>
      </c>
      <c r="D538">
        <v>3.65</v>
      </c>
      <c r="E538">
        <v>54.93</v>
      </c>
      <c r="F538">
        <v>2.42</v>
      </c>
      <c r="G538">
        <v>0</v>
      </c>
      <c r="H538">
        <v>1.04</v>
      </c>
      <c r="I538">
        <v>0.16</v>
      </c>
      <c r="J538">
        <v>5.5</v>
      </c>
      <c r="K538">
        <v>0.14000000000000001</v>
      </c>
      <c r="L538">
        <v>100.31</v>
      </c>
      <c r="M538" t="s">
        <v>265</v>
      </c>
      <c r="N538" t="s">
        <v>265</v>
      </c>
      <c r="O538" t="s">
        <v>293</v>
      </c>
      <c r="P538" s="2">
        <f t="shared" si="8"/>
        <v>91.320136801010676</v>
      </c>
    </row>
    <row r="539" spans="1:16" x14ac:dyDescent="0.2">
      <c r="A539" t="s">
        <v>268</v>
      </c>
      <c r="B539">
        <v>0</v>
      </c>
      <c r="C539">
        <v>32.659999999999997</v>
      </c>
      <c r="D539">
        <v>3.83</v>
      </c>
      <c r="E539">
        <v>54.75</v>
      </c>
      <c r="F539">
        <v>1.96</v>
      </c>
      <c r="G539">
        <v>0</v>
      </c>
      <c r="H539">
        <v>1.07</v>
      </c>
      <c r="I539">
        <v>0.13</v>
      </c>
      <c r="J539">
        <v>5.55</v>
      </c>
      <c r="K539">
        <v>0</v>
      </c>
      <c r="L539">
        <v>99.95</v>
      </c>
      <c r="M539" t="s">
        <v>265</v>
      </c>
      <c r="N539" t="s">
        <v>265</v>
      </c>
      <c r="O539" t="s">
        <v>293</v>
      </c>
      <c r="P539" s="2">
        <f t="shared" si="8"/>
        <v>91.297064414801497</v>
      </c>
    </row>
    <row r="540" spans="1:16" x14ac:dyDescent="0.2">
      <c r="A540" t="s">
        <v>269</v>
      </c>
      <c r="B540">
        <v>0</v>
      </c>
      <c r="C540">
        <v>32.75</v>
      </c>
      <c r="D540">
        <v>3.72</v>
      </c>
      <c r="E540">
        <v>55.29</v>
      </c>
      <c r="F540">
        <v>2.08</v>
      </c>
      <c r="G540">
        <v>0</v>
      </c>
      <c r="H540">
        <v>1.05</v>
      </c>
      <c r="I540">
        <v>0.13</v>
      </c>
      <c r="J540">
        <v>5.51</v>
      </c>
      <c r="K540">
        <v>0.2</v>
      </c>
      <c r="L540">
        <v>100.72</v>
      </c>
      <c r="M540" t="s">
        <v>265</v>
      </c>
      <c r="N540" t="s">
        <v>265</v>
      </c>
      <c r="O540" t="s">
        <v>293</v>
      </c>
      <c r="P540" s="2">
        <f t="shared" si="8"/>
        <v>91.376075437096219</v>
      </c>
    </row>
    <row r="541" spans="1:16" x14ac:dyDescent="0.2">
      <c r="A541" t="s">
        <v>270</v>
      </c>
      <c r="B541">
        <v>0</v>
      </c>
      <c r="C541">
        <v>32.56</v>
      </c>
      <c r="D541">
        <v>3.64</v>
      </c>
      <c r="E541">
        <v>55.08</v>
      </c>
      <c r="F541">
        <v>2.23</v>
      </c>
      <c r="G541">
        <v>0</v>
      </c>
      <c r="H541">
        <v>1.0900000000000001</v>
      </c>
      <c r="I541">
        <v>0.13</v>
      </c>
      <c r="J541">
        <v>5.44</v>
      </c>
      <c r="K541">
        <v>0.17</v>
      </c>
      <c r="L541">
        <v>100.34</v>
      </c>
      <c r="M541" t="s">
        <v>265</v>
      </c>
      <c r="N541" t="s">
        <v>265</v>
      </c>
      <c r="O541" t="s">
        <v>293</v>
      </c>
      <c r="P541" s="2">
        <f t="shared" si="8"/>
        <v>91.430819896015763</v>
      </c>
    </row>
    <row r="542" spans="1:16" x14ac:dyDescent="0.2">
      <c r="A542" t="s">
        <v>271</v>
      </c>
      <c r="B542">
        <v>0</v>
      </c>
      <c r="C542">
        <v>32.35</v>
      </c>
      <c r="D542">
        <v>3.71</v>
      </c>
      <c r="E542">
        <v>54.94</v>
      </c>
      <c r="F542">
        <v>2.4</v>
      </c>
      <c r="G542">
        <v>0</v>
      </c>
      <c r="H542">
        <v>1.08</v>
      </c>
      <c r="I542">
        <v>0.13</v>
      </c>
      <c r="J542">
        <v>5.41</v>
      </c>
      <c r="K542">
        <v>0.19</v>
      </c>
      <c r="L542">
        <v>100.2</v>
      </c>
      <c r="M542" t="s">
        <v>265</v>
      </c>
      <c r="N542" t="s">
        <v>265</v>
      </c>
      <c r="O542" t="s">
        <v>293</v>
      </c>
      <c r="P542" s="2">
        <f t="shared" si="8"/>
        <v>91.42344791828485</v>
      </c>
    </row>
    <row r="543" spans="1:16" x14ac:dyDescent="0.2">
      <c r="A543" t="s">
        <v>272</v>
      </c>
      <c r="B543">
        <v>0</v>
      </c>
      <c r="C543">
        <v>32.64</v>
      </c>
      <c r="D543">
        <v>3.63</v>
      </c>
      <c r="E543">
        <v>54.87</v>
      </c>
      <c r="F543">
        <v>2.02</v>
      </c>
      <c r="G543">
        <v>0.12</v>
      </c>
      <c r="H543">
        <v>1.07</v>
      </c>
      <c r="I543">
        <v>0.11</v>
      </c>
      <c r="J543">
        <v>5.4</v>
      </c>
      <c r="K543">
        <v>0.18</v>
      </c>
      <c r="L543">
        <v>100.03</v>
      </c>
      <c r="M543" t="s">
        <v>265</v>
      </c>
      <c r="N543" t="s">
        <v>265</v>
      </c>
      <c r="O543" t="s">
        <v>293</v>
      </c>
      <c r="P543" s="2">
        <f t="shared" si="8"/>
        <v>91.50755551185388</v>
      </c>
    </row>
    <row r="544" spans="1:16" x14ac:dyDescent="0.2">
      <c r="A544" t="s">
        <v>273</v>
      </c>
      <c r="B544">
        <v>0</v>
      </c>
      <c r="C544">
        <v>32.19</v>
      </c>
      <c r="D544">
        <v>3.6</v>
      </c>
      <c r="E544">
        <v>54.67</v>
      </c>
      <c r="F544">
        <v>2.6</v>
      </c>
      <c r="G544">
        <v>0</v>
      </c>
      <c r="H544">
        <v>1.05</v>
      </c>
      <c r="I544">
        <v>0.17</v>
      </c>
      <c r="J544">
        <v>5.42</v>
      </c>
      <c r="K544">
        <v>0.16</v>
      </c>
      <c r="L544">
        <v>99.85</v>
      </c>
      <c r="M544" t="s">
        <v>265</v>
      </c>
      <c r="N544" t="s">
        <v>265</v>
      </c>
      <c r="O544" t="s">
        <v>293</v>
      </c>
      <c r="P544" s="2">
        <f t="shared" si="8"/>
        <v>91.369940227659683</v>
      </c>
    </row>
    <row r="545" spans="1:16" x14ac:dyDescent="0.2">
      <c r="A545" t="s">
        <v>274</v>
      </c>
      <c r="B545">
        <v>0</v>
      </c>
      <c r="C545">
        <v>33</v>
      </c>
      <c r="D545">
        <v>3.81</v>
      </c>
      <c r="E545">
        <v>54.96</v>
      </c>
      <c r="F545">
        <v>1.76</v>
      </c>
      <c r="G545">
        <v>0</v>
      </c>
      <c r="H545">
        <v>1.01</v>
      </c>
      <c r="I545">
        <v>0.12</v>
      </c>
      <c r="J545">
        <v>5.53</v>
      </c>
      <c r="K545">
        <v>0.14000000000000001</v>
      </c>
      <c r="L545">
        <v>100.35</v>
      </c>
      <c r="M545" t="s">
        <v>265</v>
      </c>
      <c r="N545" t="s">
        <v>265</v>
      </c>
      <c r="O545" t="s">
        <v>293</v>
      </c>
      <c r="P545" s="2">
        <f t="shared" si="8"/>
        <v>91.407398095092262</v>
      </c>
    </row>
    <row r="546" spans="1:16" x14ac:dyDescent="0.2">
      <c r="A546" t="s">
        <v>275</v>
      </c>
      <c r="B546">
        <v>0</v>
      </c>
      <c r="C546">
        <v>32.75</v>
      </c>
      <c r="D546">
        <v>3.62</v>
      </c>
      <c r="E546">
        <v>55.09</v>
      </c>
      <c r="F546">
        <v>2.08</v>
      </c>
      <c r="G546">
        <v>0</v>
      </c>
      <c r="H546">
        <v>1.07</v>
      </c>
      <c r="I546">
        <v>0.12</v>
      </c>
      <c r="J546">
        <v>5.49</v>
      </c>
      <c r="K546">
        <v>0.16</v>
      </c>
      <c r="L546">
        <v>100.36</v>
      </c>
      <c r="M546" t="s">
        <v>265</v>
      </c>
      <c r="N546" t="s">
        <v>265</v>
      </c>
      <c r="O546" t="s">
        <v>293</v>
      </c>
      <c r="P546" s="2">
        <f t="shared" si="8"/>
        <v>91.404687674163284</v>
      </c>
    </row>
    <row r="547" spans="1:16" x14ac:dyDescent="0.2">
      <c r="A547" t="s">
        <v>229</v>
      </c>
      <c r="B547">
        <v>0</v>
      </c>
      <c r="C547">
        <v>33.28</v>
      </c>
      <c r="D547">
        <v>3.05</v>
      </c>
      <c r="E547">
        <v>55.35</v>
      </c>
      <c r="F547">
        <v>1.83</v>
      </c>
      <c r="G547">
        <v>0.1</v>
      </c>
      <c r="H547">
        <v>0.75</v>
      </c>
      <c r="I547">
        <v>0.18</v>
      </c>
      <c r="J547">
        <v>5.54</v>
      </c>
      <c r="K547">
        <v>0.13</v>
      </c>
      <c r="L547">
        <v>100.21</v>
      </c>
      <c r="M547" t="s">
        <v>265</v>
      </c>
      <c r="N547" t="s">
        <v>265</v>
      </c>
      <c r="O547" t="s">
        <v>303</v>
      </c>
      <c r="P547" s="2">
        <f t="shared" si="8"/>
        <v>91.459425792201571</v>
      </c>
    </row>
    <row r="548" spans="1:16" x14ac:dyDescent="0.2">
      <c r="A548" t="s">
        <v>230</v>
      </c>
      <c r="B548">
        <v>0</v>
      </c>
      <c r="C548">
        <v>33.28</v>
      </c>
      <c r="D548">
        <v>2.96</v>
      </c>
      <c r="E548">
        <v>55.56</v>
      </c>
      <c r="F548">
        <v>1.92</v>
      </c>
      <c r="G548">
        <v>0</v>
      </c>
      <c r="H548">
        <v>0.77</v>
      </c>
      <c r="I548">
        <v>0.13</v>
      </c>
      <c r="J548">
        <v>5.57</v>
      </c>
      <c r="K548">
        <v>0.18</v>
      </c>
      <c r="L548">
        <v>100.36</v>
      </c>
      <c r="M548" t="s">
        <v>265</v>
      </c>
      <c r="N548" t="s">
        <v>265</v>
      </c>
      <c r="O548" t="s">
        <v>303</v>
      </c>
      <c r="P548" s="2">
        <f t="shared" si="8"/>
        <v>91.417146644650103</v>
      </c>
    </row>
    <row r="549" spans="1:16" x14ac:dyDescent="0.2">
      <c r="A549" t="s">
        <v>237</v>
      </c>
      <c r="B549">
        <v>0</v>
      </c>
      <c r="C549">
        <v>33.24</v>
      </c>
      <c r="D549">
        <v>3.08</v>
      </c>
      <c r="E549">
        <v>55.47</v>
      </c>
      <c r="F549">
        <v>1.6</v>
      </c>
      <c r="G549">
        <v>0</v>
      </c>
      <c r="H549">
        <v>0.75</v>
      </c>
      <c r="I549">
        <v>0.15</v>
      </c>
      <c r="J549">
        <v>5.49</v>
      </c>
      <c r="K549">
        <v>0.14000000000000001</v>
      </c>
      <c r="L549">
        <v>99.91</v>
      </c>
      <c r="M549" t="s">
        <v>265</v>
      </c>
      <c r="N549" t="s">
        <v>265</v>
      </c>
      <c r="O549" t="s">
        <v>303</v>
      </c>
      <c r="P549" s="2">
        <f t="shared" si="8"/>
        <v>91.520649707425761</v>
      </c>
    </row>
    <row r="550" spans="1:16" x14ac:dyDescent="0.2">
      <c r="A550" t="s">
        <v>238</v>
      </c>
      <c r="B550">
        <v>0</v>
      </c>
      <c r="C550">
        <v>33.21</v>
      </c>
      <c r="D550">
        <v>2.97</v>
      </c>
      <c r="E550">
        <v>55.45</v>
      </c>
      <c r="F550">
        <v>1.68</v>
      </c>
      <c r="G550">
        <v>0</v>
      </c>
      <c r="H550">
        <v>0.79</v>
      </c>
      <c r="I550">
        <v>0.16</v>
      </c>
      <c r="J550">
        <v>5.55</v>
      </c>
      <c r="K550">
        <v>0.16</v>
      </c>
      <c r="L550">
        <v>99.96</v>
      </c>
      <c r="M550" t="s">
        <v>265</v>
      </c>
      <c r="N550" t="s">
        <v>265</v>
      </c>
      <c r="O550" t="s">
        <v>303</v>
      </c>
      <c r="P550" s="2">
        <f t="shared" si="8"/>
        <v>91.428842382050561</v>
      </c>
    </row>
    <row r="551" spans="1:16" x14ac:dyDescent="0.2">
      <c r="A551" t="s">
        <v>171</v>
      </c>
      <c r="B551">
        <v>0</v>
      </c>
      <c r="C551">
        <v>33.369999999999997</v>
      </c>
      <c r="D551">
        <v>3.01</v>
      </c>
      <c r="E551">
        <v>55.51</v>
      </c>
      <c r="F551">
        <v>1.64</v>
      </c>
      <c r="G551">
        <v>0</v>
      </c>
      <c r="H551">
        <v>0.8</v>
      </c>
      <c r="I551">
        <v>0.12</v>
      </c>
      <c r="J551">
        <v>5.56</v>
      </c>
      <c r="K551">
        <v>0</v>
      </c>
      <c r="L551">
        <v>100</v>
      </c>
      <c r="M551" t="s">
        <v>265</v>
      </c>
      <c r="N551" t="s">
        <v>265</v>
      </c>
      <c r="O551" t="s">
        <v>303</v>
      </c>
      <c r="P551" s="2">
        <f t="shared" si="8"/>
        <v>91.452370215197192</v>
      </c>
    </row>
    <row r="552" spans="1:16" x14ac:dyDescent="0.2">
      <c r="A552" t="s">
        <v>172</v>
      </c>
      <c r="B552">
        <v>0</v>
      </c>
      <c r="C552">
        <v>33.17</v>
      </c>
      <c r="D552">
        <v>3.02</v>
      </c>
      <c r="E552">
        <v>55.39</v>
      </c>
      <c r="F552">
        <v>1.94</v>
      </c>
      <c r="G552">
        <v>0</v>
      </c>
      <c r="H552">
        <v>0.77</v>
      </c>
      <c r="I552">
        <v>0.13</v>
      </c>
      <c r="J552">
        <v>5.53</v>
      </c>
      <c r="K552">
        <v>0.18</v>
      </c>
      <c r="L552">
        <v>100.13</v>
      </c>
      <c r="M552" t="s">
        <v>265</v>
      </c>
      <c r="N552" t="s">
        <v>265</v>
      </c>
      <c r="O552" t="s">
        <v>303</v>
      </c>
      <c r="P552" s="2">
        <f t="shared" si="8"/>
        <v>91.44766987133498</v>
      </c>
    </row>
    <row r="553" spans="1:16" x14ac:dyDescent="0.2">
      <c r="A553" t="s">
        <v>173</v>
      </c>
      <c r="B553">
        <v>0</v>
      </c>
      <c r="C553">
        <v>33.31</v>
      </c>
      <c r="D553">
        <v>3.05</v>
      </c>
      <c r="E553">
        <v>55.43</v>
      </c>
      <c r="F553">
        <v>1.71</v>
      </c>
      <c r="G553">
        <v>0</v>
      </c>
      <c r="H553">
        <v>0.79</v>
      </c>
      <c r="I553">
        <v>0.13</v>
      </c>
      <c r="J553">
        <v>5.53</v>
      </c>
      <c r="K553">
        <v>0.16</v>
      </c>
      <c r="L553">
        <v>100.11</v>
      </c>
      <c r="M553" t="s">
        <v>265</v>
      </c>
      <c r="N553" t="s">
        <v>265</v>
      </c>
      <c r="O553" t="s">
        <v>303</v>
      </c>
      <c r="P553" s="2">
        <f t="shared" si="8"/>
        <v>91.480552508367879</v>
      </c>
    </row>
    <row r="554" spans="1:16" x14ac:dyDescent="0.2">
      <c r="A554" t="s">
        <v>174</v>
      </c>
      <c r="B554">
        <v>0</v>
      </c>
      <c r="C554">
        <v>33.31</v>
      </c>
      <c r="D554">
        <v>2.93</v>
      </c>
      <c r="E554">
        <v>55.51</v>
      </c>
      <c r="F554">
        <v>1.76</v>
      </c>
      <c r="G554">
        <v>0</v>
      </c>
      <c r="H554">
        <v>0.84</v>
      </c>
      <c r="I554">
        <v>0.11</v>
      </c>
      <c r="J554">
        <v>5.62</v>
      </c>
      <c r="K554">
        <v>0.17</v>
      </c>
      <c r="L554">
        <v>100.25</v>
      </c>
      <c r="M554" t="s">
        <v>265</v>
      </c>
      <c r="N554" t="s">
        <v>265</v>
      </c>
      <c r="O554" t="s">
        <v>303</v>
      </c>
      <c r="P554" s="2">
        <f t="shared" si="8"/>
        <v>91.353887737163546</v>
      </c>
    </row>
    <row r="555" spans="1:16" x14ac:dyDescent="0.2">
      <c r="A555" t="s">
        <v>175</v>
      </c>
      <c r="B555">
        <v>0</v>
      </c>
      <c r="C555">
        <v>33.4</v>
      </c>
      <c r="D555">
        <v>3.01</v>
      </c>
      <c r="E555">
        <v>55.32</v>
      </c>
      <c r="F555">
        <v>1.55</v>
      </c>
      <c r="G555">
        <v>0</v>
      </c>
      <c r="H555">
        <v>0.74</v>
      </c>
      <c r="I555">
        <v>0.19</v>
      </c>
      <c r="J555">
        <v>5.59</v>
      </c>
      <c r="K555">
        <v>0.21</v>
      </c>
      <c r="L555">
        <v>100.02</v>
      </c>
      <c r="M555" t="s">
        <v>265</v>
      </c>
      <c r="N555" t="s">
        <v>265</v>
      </c>
      <c r="O555" t="s">
        <v>303</v>
      </c>
      <c r="P555" s="2">
        <f t="shared" si="8"/>
        <v>91.417264735509846</v>
      </c>
    </row>
    <row r="556" spans="1:16" x14ac:dyDescent="0.2">
      <c r="A556" t="s">
        <v>169</v>
      </c>
      <c r="B556">
        <v>0</v>
      </c>
      <c r="C556">
        <v>33.28</v>
      </c>
      <c r="D556">
        <v>3.04</v>
      </c>
      <c r="E556">
        <v>55.35</v>
      </c>
      <c r="F556">
        <v>1.81</v>
      </c>
      <c r="G556">
        <v>0</v>
      </c>
      <c r="H556">
        <v>0.79</v>
      </c>
      <c r="I556">
        <v>0.13</v>
      </c>
      <c r="J556">
        <v>5.6</v>
      </c>
      <c r="K556">
        <v>0.15</v>
      </c>
      <c r="L556">
        <v>100.16</v>
      </c>
      <c r="M556" t="s">
        <v>265</v>
      </c>
      <c r="N556" t="s">
        <v>265</v>
      </c>
      <c r="O556" t="s">
        <v>303</v>
      </c>
      <c r="P556" s="2">
        <f t="shared" si="8"/>
        <v>91.374906567984112</v>
      </c>
    </row>
    <row r="557" spans="1:16" x14ac:dyDescent="0.2">
      <c r="A557" t="s">
        <v>176</v>
      </c>
      <c r="B557">
        <v>0</v>
      </c>
      <c r="C557">
        <v>33.35</v>
      </c>
      <c r="D557">
        <v>2.99</v>
      </c>
      <c r="E557">
        <v>55.32</v>
      </c>
      <c r="F557">
        <v>1.65</v>
      </c>
      <c r="G557">
        <v>0</v>
      </c>
      <c r="H557">
        <v>0.8</v>
      </c>
      <c r="I557">
        <v>0.12</v>
      </c>
      <c r="J557">
        <v>5.62</v>
      </c>
      <c r="K557">
        <v>0.18</v>
      </c>
      <c r="L557">
        <v>100.02</v>
      </c>
      <c r="M557" t="s">
        <v>265</v>
      </c>
      <c r="N557" t="s">
        <v>265</v>
      </c>
      <c r="O557" t="s">
        <v>303</v>
      </c>
      <c r="P557" s="2">
        <f t="shared" si="8"/>
        <v>91.363362254546018</v>
      </c>
    </row>
    <row r="558" spans="1:16" x14ac:dyDescent="0.2">
      <c r="A558" t="s">
        <v>66</v>
      </c>
      <c r="B558">
        <v>0</v>
      </c>
      <c r="C558">
        <v>33.130000000000003</v>
      </c>
      <c r="D558">
        <v>3.39</v>
      </c>
      <c r="E558">
        <v>55.29</v>
      </c>
      <c r="F558">
        <v>1.84</v>
      </c>
      <c r="G558">
        <v>0</v>
      </c>
      <c r="H558">
        <v>0.98</v>
      </c>
      <c r="I558">
        <v>0.15</v>
      </c>
      <c r="J558">
        <v>5.45</v>
      </c>
      <c r="K558">
        <v>0.12</v>
      </c>
      <c r="L558">
        <v>100.36</v>
      </c>
      <c r="M558" t="s">
        <v>265</v>
      </c>
      <c r="N558" t="s">
        <v>265</v>
      </c>
      <c r="O558" t="s">
        <v>304</v>
      </c>
      <c r="P558" s="2">
        <f t="shared" si="8"/>
        <v>91.551623327642105</v>
      </c>
    </row>
    <row r="559" spans="1:16" x14ac:dyDescent="0.2">
      <c r="A559" t="s">
        <v>67</v>
      </c>
      <c r="B559">
        <v>0</v>
      </c>
      <c r="C559">
        <v>32.630000000000003</v>
      </c>
      <c r="D559">
        <v>3.39</v>
      </c>
      <c r="E559">
        <v>55.11</v>
      </c>
      <c r="F559">
        <v>2.61</v>
      </c>
      <c r="G559">
        <v>0</v>
      </c>
      <c r="H559">
        <v>1</v>
      </c>
      <c r="I559">
        <v>0.18</v>
      </c>
      <c r="J559">
        <v>5.45</v>
      </c>
      <c r="K559">
        <v>0.14000000000000001</v>
      </c>
      <c r="L559">
        <v>100.52</v>
      </c>
      <c r="M559" t="s">
        <v>265</v>
      </c>
      <c r="N559" t="s">
        <v>265</v>
      </c>
      <c r="O559" t="s">
        <v>304</v>
      </c>
      <c r="P559" s="2">
        <f t="shared" si="8"/>
        <v>91.433256396839042</v>
      </c>
    </row>
    <row r="560" spans="1:16" x14ac:dyDescent="0.2">
      <c r="A560" t="s">
        <v>68</v>
      </c>
      <c r="B560">
        <v>0</v>
      </c>
      <c r="C560">
        <v>32.99</v>
      </c>
      <c r="D560">
        <v>3.39</v>
      </c>
      <c r="E560">
        <v>55.16</v>
      </c>
      <c r="F560">
        <v>2.11</v>
      </c>
      <c r="G560">
        <v>0</v>
      </c>
      <c r="H560">
        <v>0.95</v>
      </c>
      <c r="I560">
        <v>0.13</v>
      </c>
      <c r="J560">
        <v>5.52</v>
      </c>
      <c r="K560">
        <v>0.14000000000000001</v>
      </c>
      <c r="L560">
        <v>100.39</v>
      </c>
      <c r="M560" t="s">
        <v>265</v>
      </c>
      <c r="N560" t="s">
        <v>265</v>
      </c>
      <c r="O560" t="s">
        <v>304</v>
      </c>
      <c r="P560" s="2">
        <f t="shared" si="8"/>
        <v>91.419226153072003</v>
      </c>
    </row>
    <row r="561" spans="1:16" x14ac:dyDescent="0.2">
      <c r="A561" t="s">
        <v>69</v>
      </c>
      <c r="B561">
        <v>0</v>
      </c>
      <c r="C561">
        <v>33.11</v>
      </c>
      <c r="D561">
        <v>3.43</v>
      </c>
      <c r="E561">
        <v>55.17</v>
      </c>
      <c r="F561">
        <v>2.02</v>
      </c>
      <c r="G561">
        <v>0</v>
      </c>
      <c r="H561">
        <v>1</v>
      </c>
      <c r="I561">
        <v>0.12</v>
      </c>
      <c r="J561">
        <v>5.48</v>
      </c>
      <c r="K561">
        <v>0.15</v>
      </c>
      <c r="L561">
        <v>100.48</v>
      </c>
      <c r="M561" t="s">
        <v>265</v>
      </c>
      <c r="N561" t="s">
        <v>265</v>
      </c>
      <c r="O561" t="s">
        <v>304</v>
      </c>
      <c r="P561" s="2">
        <f t="shared" si="8"/>
        <v>91.50437400611095</v>
      </c>
    </row>
    <row r="562" spans="1:16" x14ac:dyDescent="0.2">
      <c r="A562" t="s">
        <v>186</v>
      </c>
      <c r="B562">
        <v>0</v>
      </c>
      <c r="C562">
        <v>32.9</v>
      </c>
      <c r="D562">
        <v>3.31</v>
      </c>
      <c r="E562">
        <v>55.18</v>
      </c>
      <c r="F562">
        <v>2.14</v>
      </c>
      <c r="G562">
        <v>0</v>
      </c>
      <c r="H562">
        <v>1</v>
      </c>
      <c r="I562">
        <v>0.13</v>
      </c>
      <c r="J562">
        <v>5.53</v>
      </c>
      <c r="K562">
        <v>0.12</v>
      </c>
      <c r="L562">
        <v>100.3</v>
      </c>
      <c r="M562" t="s">
        <v>265</v>
      </c>
      <c r="N562" t="s">
        <v>265</v>
      </c>
      <c r="O562" t="s">
        <v>304</v>
      </c>
      <c r="P562" s="2">
        <f t="shared" si="8"/>
        <v>91.383531155764402</v>
      </c>
    </row>
    <row r="563" spans="1:16" x14ac:dyDescent="0.2">
      <c r="A563" t="s">
        <v>188</v>
      </c>
      <c r="B563">
        <v>0</v>
      </c>
      <c r="C563">
        <v>33.11</v>
      </c>
      <c r="D563">
        <v>3.46</v>
      </c>
      <c r="E563">
        <v>55.01</v>
      </c>
      <c r="F563">
        <v>1.79</v>
      </c>
      <c r="G563">
        <v>0</v>
      </c>
      <c r="H563">
        <v>1.02</v>
      </c>
      <c r="I563">
        <v>0</v>
      </c>
      <c r="J563">
        <v>5.5</v>
      </c>
      <c r="K563">
        <v>0.18</v>
      </c>
      <c r="L563">
        <v>100.08</v>
      </c>
      <c r="M563" t="s">
        <v>265</v>
      </c>
      <c r="N563" t="s">
        <v>265</v>
      </c>
      <c r="O563" t="s">
        <v>304</v>
      </c>
      <c r="P563" s="2">
        <f t="shared" si="8"/>
        <v>91.476011014250005</v>
      </c>
    </row>
    <row r="564" spans="1:16" x14ac:dyDescent="0.2">
      <c r="A564" t="s">
        <v>189</v>
      </c>
      <c r="B564">
        <v>0</v>
      </c>
      <c r="C564">
        <v>31.53</v>
      </c>
      <c r="D564">
        <v>3.63</v>
      </c>
      <c r="E564">
        <v>54.69</v>
      </c>
      <c r="F564">
        <v>4.05</v>
      </c>
      <c r="G564">
        <v>0</v>
      </c>
      <c r="H564">
        <v>1.07</v>
      </c>
      <c r="I564">
        <v>0.1</v>
      </c>
      <c r="J564">
        <v>5.17</v>
      </c>
      <c r="K564">
        <v>0.14000000000000001</v>
      </c>
      <c r="L564">
        <v>100.38</v>
      </c>
      <c r="M564" t="s">
        <v>265</v>
      </c>
      <c r="N564" t="s">
        <v>265</v>
      </c>
      <c r="O564" t="s">
        <v>304</v>
      </c>
      <c r="P564" s="2">
        <f t="shared" si="8"/>
        <v>91.576674311360577</v>
      </c>
    </row>
    <row r="565" spans="1:16" x14ac:dyDescent="0.2">
      <c r="A565" t="s">
        <v>190</v>
      </c>
      <c r="B565">
        <v>0</v>
      </c>
      <c r="C565">
        <v>32.85</v>
      </c>
      <c r="D565">
        <v>3.41</v>
      </c>
      <c r="E565">
        <v>55.09</v>
      </c>
      <c r="F565">
        <v>2.0499999999999998</v>
      </c>
      <c r="G565">
        <v>0</v>
      </c>
      <c r="H565">
        <v>1.02</v>
      </c>
      <c r="I565">
        <v>0.14000000000000001</v>
      </c>
      <c r="J565">
        <v>5.5</v>
      </c>
      <c r="K565">
        <v>0.16</v>
      </c>
      <c r="L565">
        <v>100.23</v>
      </c>
      <c r="M565" t="s">
        <v>265</v>
      </c>
      <c r="N565" t="s">
        <v>265</v>
      </c>
      <c r="O565" t="s">
        <v>304</v>
      </c>
      <c r="P565" s="2">
        <f t="shared" si="8"/>
        <v>91.414338000348565</v>
      </c>
    </row>
    <row r="566" spans="1:16" x14ac:dyDescent="0.2">
      <c r="A566" t="s">
        <v>191</v>
      </c>
      <c r="B566">
        <v>0</v>
      </c>
      <c r="C566">
        <v>32.64</v>
      </c>
      <c r="D566">
        <v>3.56</v>
      </c>
      <c r="E566">
        <v>54.93</v>
      </c>
      <c r="F566">
        <v>2.23</v>
      </c>
      <c r="G566">
        <v>0</v>
      </c>
      <c r="H566">
        <v>1.01</v>
      </c>
      <c r="I566">
        <v>0.1</v>
      </c>
      <c r="J566">
        <v>5.53</v>
      </c>
      <c r="K566">
        <v>0.21</v>
      </c>
      <c r="L566">
        <v>100.22</v>
      </c>
      <c r="M566" t="s">
        <v>265</v>
      </c>
      <c r="N566" t="s">
        <v>265</v>
      </c>
      <c r="O566" t="s">
        <v>304</v>
      </c>
      <c r="P566" s="2">
        <f t="shared" si="8"/>
        <v>91.32085209571629</v>
      </c>
    </row>
    <row r="567" spans="1:16" x14ac:dyDescent="0.2">
      <c r="A567" t="s">
        <v>144</v>
      </c>
      <c r="B567">
        <v>0</v>
      </c>
      <c r="C567">
        <v>32.520000000000003</v>
      </c>
      <c r="D567">
        <v>3.52</v>
      </c>
      <c r="E567">
        <v>54.97</v>
      </c>
      <c r="F567">
        <v>2.4700000000000002</v>
      </c>
      <c r="G567">
        <v>0</v>
      </c>
      <c r="H567">
        <v>1.04</v>
      </c>
      <c r="I567">
        <v>0.18</v>
      </c>
      <c r="J567">
        <v>5.4</v>
      </c>
      <c r="K567">
        <v>0.19</v>
      </c>
      <c r="L567">
        <v>100.29</v>
      </c>
      <c r="M567" t="s">
        <v>265</v>
      </c>
      <c r="N567" t="s">
        <v>265</v>
      </c>
      <c r="O567" t="s">
        <v>304</v>
      </c>
      <c r="P567" s="2">
        <f t="shared" si="8"/>
        <v>91.478888376009962</v>
      </c>
    </row>
    <row r="568" spans="1:16" x14ac:dyDescent="0.2">
      <c r="P568" s="2" t="e">
        <f t="shared" si="8"/>
        <v>#DIV/0!</v>
      </c>
    </row>
    <row r="569" spans="1:16" x14ac:dyDescent="0.2">
      <c r="P569" s="2" t="e">
        <f t="shared" si="8"/>
        <v>#DIV/0!</v>
      </c>
    </row>
    <row r="570" spans="1:16" x14ac:dyDescent="0.2">
      <c r="P570" s="2" t="e">
        <f t="shared" si="8"/>
        <v>#DIV/0!</v>
      </c>
    </row>
    <row r="571" spans="1:16" x14ac:dyDescent="0.2">
      <c r="P571" s="2" t="e">
        <f t="shared" si="8"/>
        <v>#DIV/0!</v>
      </c>
    </row>
    <row r="572" spans="1:16" x14ac:dyDescent="0.2">
      <c r="P572" s="2" t="e">
        <f t="shared" si="8"/>
        <v>#DIV/0!</v>
      </c>
    </row>
    <row r="573" spans="1:16" x14ac:dyDescent="0.2">
      <c r="P573" s="2" t="e">
        <f t="shared" si="8"/>
        <v>#DIV/0!</v>
      </c>
    </row>
    <row r="574" spans="1:16" x14ac:dyDescent="0.2">
      <c r="P574" s="2" t="e">
        <f t="shared" si="8"/>
        <v>#DIV/0!</v>
      </c>
    </row>
    <row r="575" spans="1:16" x14ac:dyDescent="0.2">
      <c r="P575" s="2" t="e">
        <f t="shared" si="8"/>
        <v>#DIV/0!</v>
      </c>
    </row>
    <row r="576" spans="1:16" x14ac:dyDescent="0.2">
      <c r="P576" s="2" t="e">
        <f t="shared" si="8"/>
        <v>#DIV/0!</v>
      </c>
    </row>
    <row r="577" spans="16:16" x14ac:dyDescent="0.2">
      <c r="P577" s="2" t="e">
        <f t="shared" si="8"/>
        <v>#DIV/0!</v>
      </c>
    </row>
    <row r="578" spans="16:16" x14ac:dyDescent="0.2">
      <c r="P578" s="2" t="e">
        <f t="shared" ref="P578:P641" si="9">100*(C578/40.305)/((C578/40.305)+(J578/71.85))</f>
        <v>#DIV/0!</v>
      </c>
    </row>
    <row r="579" spans="16:16" x14ac:dyDescent="0.2">
      <c r="P579" s="2" t="e">
        <f t="shared" si="9"/>
        <v>#DIV/0!</v>
      </c>
    </row>
    <row r="580" spans="16:16" x14ac:dyDescent="0.2">
      <c r="P580" s="2" t="e">
        <f t="shared" si="9"/>
        <v>#DIV/0!</v>
      </c>
    </row>
    <row r="581" spans="16:16" x14ac:dyDescent="0.2">
      <c r="P581" s="2" t="e">
        <f t="shared" si="9"/>
        <v>#DIV/0!</v>
      </c>
    </row>
    <row r="582" spans="16:16" x14ac:dyDescent="0.2">
      <c r="P582" s="2" t="e">
        <f t="shared" si="9"/>
        <v>#DIV/0!</v>
      </c>
    </row>
    <row r="583" spans="16:16" x14ac:dyDescent="0.2">
      <c r="P583" s="2" t="e">
        <f t="shared" si="9"/>
        <v>#DIV/0!</v>
      </c>
    </row>
    <row r="584" spans="16:16" x14ac:dyDescent="0.2">
      <c r="P584" s="2" t="e">
        <f t="shared" si="9"/>
        <v>#DIV/0!</v>
      </c>
    </row>
    <row r="585" spans="16:16" x14ac:dyDescent="0.2">
      <c r="P585" s="2" t="e">
        <f t="shared" si="9"/>
        <v>#DIV/0!</v>
      </c>
    </row>
    <row r="586" spans="16:16" x14ac:dyDescent="0.2">
      <c r="P586" s="2" t="e">
        <f t="shared" si="9"/>
        <v>#DIV/0!</v>
      </c>
    </row>
    <row r="587" spans="16:16" x14ac:dyDescent="0.2">
      <c r="P587" s="2" t="e">
        <f t="shared" si="9"/>
        <v>#DIV/0!</v>
      </c>
    </row>
    <row r="588" spans="16:16" x14ac:dyDescent="0.2">
      <c r="P588" s="2" t="e">
        <f t="shared" si="9"/>
        <v>#DIV/0!</v>
      </c>
    </row>
    <row r="589" spans="16:16" x14ac:dyDescent="0.2">
      <c r="P589" s="2" t="e">
        <f t="shared" si="9"/>
        <v>#DIV/0!</v>
      </c>
    </row>
    <row r="590" spans="16:16" x14ac:dyDescent="0.2">
      <c r="P590" s="2" t="e">
        <f t="shared" si="9"/>
        <v>#DIV/0!</v>
      </c>
    </row>
    <row r="591" spans="16:16" x14ac:dyDescent="0.2">
      <c r="P591" s="2" t="e">
        <f t="shared" si="9"/>
        <v>#DIV/0!</v>
      </c>
    </row>
    <row r="592" spans="16:16" x14ac:dyDescent="0.2">
      <c r="P592" s="2" t="e">
        <f t="shared" si="9"/>
        <v>#DIV/0!</v>
      </c>
    </row>
    <row r="593" spans="16:16" x14ac:dyDescent="0.2">
      <c r="P593" s="2" t="e">
        <f t="shared" si="9"/>
        <v>#DIV/0!</v>
      </c>
    </row>
    <row r="594" spans="16:16" x14ac:dyDescent="0.2">
      <c r="P594" s="2" t="e">
        <f t="shared" si="9"/>
        <v>#DIV/0!</v>
      </c>
    </row>
    <row r="595" spans="16:16" x14ac:dyDescent="0.2">
      <c r="P595" s="2" t="e">
        <f t="shared" si="9"/>
        <v>#DIV/0!</v>
      </c>
    </row>
    <row r="596" spans="16:16" x14ac:dyDescent="0.2">
      <c r="P596" s="2" t="e">
        <f t="shared" si="9"/>
        <v>#DIV/0!</v>
      </c>
    </row>
    <row r="597" spans="16:16" x14ac:dyDescent="0.2">
      <c r="P597" s="2" t="e">
        <f t="shared" si="9"/>
        <v>#DIV/0!</v>
      </c>
    </row>
    <row r="598" spans="16:16" x14ac:dyDescent="0.2">
      <c r="P598" s="2" t="e">
        <f t="shared" si="9"/>
        <v>#DIV/0!</v>
      </c>
    </row>
    <row r="599" spans="16:16" x14ac:dyDescent="0.2">
      <c r="P599" s="2" t="e">
        <f t="shared" si="9"/>
        <v>#DIV/0!</v>
      </c>
    </row>
    <row r="600" spans="16:16" x14ac:dyDescent="0.2">
      <c r="P600" s="2" t="e">
        <f t="shared" si="9"/>
        <v>#DIV/0!</v>
      </c>
    </row>
    <row r="601" spans="16:16" x14ac:dyDescent="0.2">
      <c r="P601" s="2" t="e">
        <f t="shared" si="9"/>
        <v>#DIV/0!</v>
      </c>
    </row>
    <row r="602" spans="16:16" x14ac:dyDescent="0.2">
      <c r="P602" s="2" t="e">
        <f t="shared" si="9"/>
        <v>#DIV/0!</v>
      </c>
    </row>
    <row r="603" spans="16:16" x14ac:dyDescent="0.2">
      <c r="P603" s="2" t="e">
        <f t="shared" si="9"/>
        <v>#DIV/0!</v>
      </c>
    </row>
    <row r="604" spans="16:16" x14ac:dyDescent="0.2">
      <c r="P604" s="2" t="e">
        <f t="shared" si="9"/>
        <v>#DIV/0!</v>
      </c>
    </row>
    <row r="605" spans="16:16" x14ac:dyDescent="0.2">
      <c r="P605" s="2" t="e">
        <f t="shared" si="9"/>
        <v>#DIV/0!</v>
      </c>
    </row>
    <row r="606" spans="16:16" x14ac:dyDescent="0.2">
      <c r="P606" s="2" t="e">
        <f t="shared" si="9"/>
        <v>#DIV/0!</v>
      </c>
    </row>
    <row r="607" spans="16:16" x14ac:dyDescent="0.2">
      <c r="P607" s="2" t="e">
        <f t="shared" si="9"/>
        <v>#DIV/0!</v>
      </c>
    </row>
    <row r="608" spans="16:16" x14ac:dyDescent="0.2">
      <c r="P608" s="2" t="e">
        <f t="shared" si="9"/>
        <v>#DIV/0!</v>
      </c>
    </row>
    <row r="609" spans="16:16" x14ac:dyDescent="0.2">
      <c r="P609" s="2" t="e">
        <f t="shared" si="9"/>
        <v>#DIV/0!</v>
      </c>
    </row>
    <row r="610" spans="16:16" x14ac:dyDescent="0.2">
      <c r="P610" s="2" t="e">
        <f t="shared" si="9"/>
        <v>#DIV/0!</v>
      </c>
    </row>
    <row r="611" spans="16:16" x14ac:dyDescent="0.2">
      <c r="P611" s="2" t="e">
        <f t="shared" si="9"/>
        <v>#DIV/0!</v>
      </c>
    </row>
    <row r="612" spans="16:16" x14ac:dyDescent="0.2">
      <c r="P612" s="2" t="e">
        <f t="shared" si="9"/>
        <v>#DIV/0!</v>
      </c>
    </row>
    <row r="613" spans="16:16" x14ac:dyDescent="0.2">
      <c r="P613" s="2" t="e">
        <f t="shared" si="9"/>
        <v>#DIV/0!</v>
      </c>
    </row>
    <row r="614" spans="16:16" x14ac:dyDescent="0.2">
      <c r="P614" s="2" t="e">
        <f t="shared" si="9"/>
        <v>#DIV/0!</v>
      </c>
    </row>
    <row r="615" spans="16:16" x14ac:dyDescent="0.2">
      <c r="P615" s="2" t="e">
        <f t="shared" si="9"/>
        <v>#DIV/0!</v>
      </c>
    </row>
    <row r="616" spans="16:16" x14ac:dyDescent="0.2">
      <c r="P616" s="2" t="e">
        <f t="shared" si="9"/>
        <v>#DIV/0!</v>
      </c>
    </row>
    <row r="617" spans="16:16" x14ac:dyDescent="0.2">
      <c r="P617" s="2" t="e">
        <f t="shared" si="9"/>
        <v>#DIV/0!</v>
      </c>
    </row>
    <row r="618" spans="16:16" x14ac:dyDescent="0.2">
      <c r="P618" s="2" t="e">
        <f t="shared" si="9"/>
        <v>#DIV/0!</v>
      </c>
    </row>
    <row r="619" spans="16:16" x14ac:dyDescent="0.2">
      <c r="P619" s="2" t="e">
        <f t="shared" si="9"/>
        <v>#DIV/0!</v>
      </c>
    </row>
    <row r="620" spans="16:16" x14ac:dyDescent="0.2">
      <c r="P620" s="2" t="e">
        <f t="shared" si="9"/>
        <v>#DIV/0!</v>
      </c>
    </row>
    <row r="621" spans="16:16" x14ac:dyDescent="0.2">
      <c r="P621" s="2" t="e">
        <f t="shared" si="9"/>
        <v>#DIV/0!</v>
      </c>
    </row>
    <row r="622" spans="16:16" x14ac:dyDescent="0.2">
      <c r="P622" s="2" t="e">
        <f t="shared" si="9"/>
        <v>#DIV/0!</v>
      </c>
    </row>
    <row r="623" spans="16:16" x14ac:dyDescent="0.2">
      <c r="P623" s="2" t="e">
        <f t="shared" si="9"/>
        <v>#DIV/0!</v>
      </c>
    </row>
    <row r="624" spans="16:16" x14ac:dyDescent="0.2">
      <c r="P624" s="2" t="e">
        <f t="shared" si="9"/>
        <v>#DIV/0!</v>
      </c>
    </row>
    <row r="625" spans="16:16" x14ac:dyDescent="0.2">
      <c r="P625" s="2" t="e">
        <f t="shared" si="9"/>
        <v>#DIV/0!</v>
      </c>
    </row>
    <row r="626" spans="16:16" x14ac:dyDescent="0.2">
      <c r="P626" s="2" t="e">
        <f t="shared" si="9"/>
        <v>#DIV/0!</v>
      </c>
    </row>
    <row r="627" spans="16:16" x14ac:dyDescent="0.2">
      <c r="P627" s="2" t="e">
        <f t="shared" si="9"/>
        <v>#DIV/0!</v>
      </c>
    </row>
    <row r="628" spans="16:16" x14ac:dyDescent="0.2">
      <c r="P628" s="2" t="e">
        <f t="shared" si="9"/>
        <v>#DIV/0!</v>
      </c>
    </row>
    <row r="629" spans="16:16" x14ac:dyDescent="0.2">
      <c r="P629" s="2" t="e">
        <f t="shared" si="9"/>
        <v>#DIV/0!</v>
      </c>
    </row>
    <row r="630" spans="16:16" x14ac:dyDescent="0.2">
      <c r="P630" s="2" t="e">
        <f t="shared" si="9"/>
        <v>#DIV/0!</v>
      </c>
    </row>
    <row r="631" spans="16:16" x14ac:dyDescent="0.2">
      <c r="P631" s="2" t="e">
        <f t="shared" si="9"/>
        <v>#DIV/0!</v>
      </c>
    </row>
    <row r="632" spans="16:16" x14ac:dyDescent="0.2">
      <c r="P632" s="2" t="e">
        <f t="shared" si="9"/>
        <v>#DIV/0!</v>
      </c>
    </row>
    <row r="633" spans="16:16" x14ac:dyDescent="0.2">
      <c r="P633" s="2" t="e">
        <f t="shared" si="9"/>
        <v>#DIV/0!</v>
      </c>
    </row>
    <row r="634" spans="16:16" x14ac:dyDescent="0.2">
      <c r="P634" s="2" t="e">
        <f t="shared" si="9"/>
        <v>#DIV/0!</v>
      </c>
    </row>
    <row r="635" spans="16:16" x14ac:dyDescent="0.2">
      <c r="P635" s="2" t="e">
        <f t="shared" si="9"/>
        <v>#DIV/0!</v>
      </c>
    </row>
    <row r="636" spans="16:16" x14ac:dyDescent="0.2">
      <c r="P636" s="2" t="e">
        <f t="shared" si="9"/>
        <v>#DIV/0!</v>
      </c>
    </row>
    <row r="637" spans="16:16" x14ac:dyDescent="0.2">
      <c r="P637" s="2" t="e">
        <f t="shared" si="9"/>
        <v>#DIV/0!</v>
      </c>
    </row>
    <row r="638" spans="16:16" x14ac:dyDescent="0.2">
      <c r="P638" s="2" t="e">
        <f t="shared" si="9"/>
        <v>#DIV/0!</v>
      </c>
    </row>
    <row r="639" spans="16:16" x14ac:dyDescent="0.2">
      <c r="P639" s="2" t="e">
        <f t="shared" si="9"/>
        <v>#DIV/0!</v>
      </c>
    </row>
    <row r="640" spans="16:16" x14ac:dyDescent="0.2">
      <c r="P640" s="2" t="e">
        <f t="shared" si="9"/>
        <v>#DIV/0!</v>
      </c>
    </row>
    <row r="641" spans="16:16" x14ac:dyDescent="0.2">
      <c r="P641" s="2" t="e">
        <f t="shared" si="9"/>
        <v>#DIV/0!</v>
      </c>
    </row>
    <row r="642" spans="16:16" x14ac:dyDescent="0.2">
      <c r="P642" s="2" t="e">
        <f t="shared" ref="P642:P705" si="10">100*(C642/40.305)/((C642/40.305)+(J642/71.85))</f>
        <v>#DIV/0!</v>
      </c>
    </row>
    <row r="643" spans="16:16" x14ac:dyDescent="0.2">
      <c r="P643" s="2" t="e">
        <f t="shared" si="10"/>
        <v>#DIV/0!</v>
      </c>
    </row>
    <row r="644" spans="16:16" x14ac:dyDescent="0.2">
      <c r="P644" s="2" t="e">
        <f t="shared" si="10"/>
        <v>#DIV/0!</v>
      </c>
    </row>
    <row r="645" spans="16:16" x14ac:dyDescent="0.2">
      <c r="P645" s="2" t="e">
        <f t="shared" si="10"/>
        <v>#DIV/0!</v>
      </c>
    </row>
    <row r="646" spans="16:16" x14ac:dyDescent="0.2">
      <c r="P646" s="2" t="e">
        <f t="shared" si="10"/>
        <v>#DIV/0!</v>
      </c>
    </row>
    <row r="647" spans="16:16" x14ac:dyDescent="0.2">
      <c r="P647" s="2" t="e">
        <f t="shared" si="10"/>
        <v>#DIV/0!</v>
      </c>
    </row>
    <row r="648" spans="16:16" x14ac:dyDescent="0.2">
      <c r="P648" s="2" t="e">
        <f t="shared" si="10"/>
        <v>#DIV/0!</v>
      </c>
    </row>
    <row r="649" spans="16:16" x14ac:dyDescent="0.2">
      <c r="P649" s="2" t="e">
        <f t="shared" si="10"/>
        <v>#DIV/0!</v>
      </c>
    </row>
    <row r="650" spans="16:16" x14ac:dyDescent="0.2">
      <c r="P650" s="2" t="e">
        <f t="shared" si="10"/>
        <v>#DIV/0!</v>
      </c>
    </row>
    <row r="651" spans="16:16" x14ac:dyDescent="0.2">
      <c r="P651" s="2" t="e">
        <f t="shared" si="10"/>
        <v>#DIV/0!</v>
      </c>
    </row>
    <row r="652" spans="16:16" x14ac:dyDescent="0.2">
      <c r="P652" s="2" t="e">
        <f t="shared" si="10"/>
        <v>#DIV/0!</v>
      </c>
    </row>
    <row r="653" spans="16:16" x14ac:dyDescent="0.2">
      <c r="P653" s="2" t="e">
        <f t="shared" si="10"/>
        <v>#DIV/0!</v>
      </c>
    </row>
    <row r="654" spans="16:16" x14ac:dyDescent="0.2">
      <c r="P654" s="2" t="e">
        <f t="shared" si="10"/>
        <v>#DIV/0!</v>
      </c>
    </row>
    <row r="655" spans="16:16" x14ac:dyDescent="0.2">
      <c r="P655" s="2" t="e">
        <f t="shared" si="10"/>
        <v>#DIV/0!</v>
      </c>
    </row>
    <row r="656" spans="16:16" x14ac:dyDescent="0.2">
      <c r="P656" s="2" t="e">
        <f t="shared" si="10"/>
        <v>#DIV/0!</v>
      </c>
    </row>
    <row r="657" spans="16:16" x14ac:dyDescent="0.2">
      <c r="P657" s="2" t="e">
        <f t="shared" si="10"/>
        <v>#DIV/0!</v>
      </c>
    </row>
    <row r="658" spans="16:16" x14ac:dyDescent="0.2">
      <c r="P658" s="2" t="e">
        <f t="shared" si="10"/>
        <v>#DIV/0!</v>
      </c>
    </row>
    <row r="659" spans="16:16" x14ac:dyDescent="0.2">
      <c r="P659" s="2" t="e">
        <f t="shared" si="10"/>
        <v>#DIV/0!</v>
      </c>
    </row>
    <row r="660" spans="16:16" x14ac:dyDescent="0.2">
      <c r="P660" s="2" t="e">
        <f t="shared" si="10"/>
        <v>#DIV/0!</v>
      </c>
    </row>
    <row r="661" spans="16:16" x14ac:dyDescent="0.2">
      <c r="P661" s="2" t="e">
        <f t="shared" si="10"/>
        <v>#DIV/0!</v>
      </c>
    </row>
    <row r="662" spans="16:16" x14ac:dyDescent="0.2">
      <c r="P662" s="2" t="e">
        <f t="shared" si="10"/>
        <v>#DIV/0!</v>
      </c>
    </row>
    <row r="663" spans="16:16" x14ac:dyDescent="0.2">
      <c r="P663" s="2" t="e">
        <f t="shared" si="10"/>
        <v>#DIV/0!</v>
      </c>
    </row>
    <row r="664" spans="16:16" x14ac:dyDescent="0.2">
      <c r="P664" s="2" t="e">
        <f t="shared" si="10"/>
        <v>#DIV/0!</v>
      </c>
    </row>
    <row r="665" spans="16:16" x14ac:dyDescent="0.2">
      <c r="P665" s="2" t="e">
        <f t="shared" si="10"/>
        <v>#DIV/0!</v>
      </c>
    </row>
    <row r="666" spans="16:16" x14ac:dyDescent="0.2">
      <c r="P666" s="2" t="e">
        <f t="shared" si="10"/>
        <v>#DIV/0!</v>
      </c>
    </row>
    <row r="667" spans="16:16" x14ac:dyDescent="0.2">
      <c r="P667" s="2" t="e">
        <f t="shared" si="10"/>
        <v>#DIV/0!</v>
      </c>
    </row>
    <row r="668" spans="16:16" x14ac:dyDescent="0.2">
      <c r="P668" s="2" t="e">
        <f t="shared" si="10"/>
        <v>#DIV/0!</v>
      </c>
    </row>
    <row r="669" spans="16:16" x14ac:dyDescent="0.2">
      <c r="P669" s="2" t="e">
        <f t="shared" si="10"/>
        <v>#DIV/0!</v>
      </c>
    </row>
    <row r="670" spans="16:16" x14ac:dyDescent="0.2">
      <c r="P670" s="2" t="e">
        <f t="shared" si="10"/>
        <v>#DIV/0!</v>
      </c>
    </row>
    <row r="671" spans="16:16" x14ac:dyDescent="0.2">
      <c r="P671" s="2" t="e">
        <f t="shared" si="10"/>
        <v>#DIV/0!</v>
      </c>
    </row>
    <row r="672" spans="16:16" x14ac:dyDescent="0.2">
      <c r="P672" s="2" t="e">
        <f t="shared" si="10"/>
        <v>#DIV/0!</v>
      </c>
    </row>
    <row r="673" spans="16:16" x14ac:dyDescent="0.2">
      <c r="P673" s="2" t="e">
        <f t="shared" si="10"/>
        <v>#DIV/0!</v>
      </c>
    </row>
    <row r="674" spans="16:16" x14ac:dyDescent="0.2">
      <c r="P674" s="2" t="e">
        <f t="shared" si="10"/>
        <v>#DIV/0!</v>
      </c>
    </row>
    <row r="675" spans="16:16" x14ac:dyDescent="0.2">
      <c r="P675" s="2" t="e">
        <f t="shared" si="10"/>
        <v>#DIV/0!</v>
      </c>
    </row>
    <row r="676" spans="16:16" x14ac:dyDescent="0.2">
      <c r="P676" s="2" t="e">
        <f t="shared" si="10"/>
        <v>#DIV/0!</v>
      </c>
    </row>
    <row r="677" spans="16:16" x14ac:dyDescent="0.2">
      <c r="P677" s="2" t="e">
        <f t="shared" si="10"/>
        <v>#DIV/0!</v>
      </c>
    </row>
    <row r="678" spans="16:16" x14ac:dyDescent="0.2">
      <c r="P678" s="2" t="e">
        <f t="shared" si="10"/>
        <v>#DIV/0!</v>
      </c>
    </row>
    <row r="679" spans="16:16" x14ac:dyDescent="0.2">
      <c r="P679" s="2" t="e">
        <f t="shared" si="10"/>
        <v>#DIV/0!</v>
      </c>
    </row>
    <row r="680" spans="16:16" x14ac:dyDescent="0.2">
      <c r="P680" s="2" t="e">
        <f t="shared" si="10"/>
        <v>#DIV/0!</v>
      </c>
    </row>
    <row r="681" spans="16:16" x14ac:dyDescent="0.2">
      <c r="P681" s="2" t="e">
        <f t="shared" si="10"/>
        <v>#DIV/0!</v>
      </c>
    </row>
    <row r="682" spans="16:16" x14ac:dyDescent="0.2">
      <c r="P682" s="2" t="e">
        <f t="shared" si="10"/>
        <v>#DIV/0!</v>
      </c>
    </row>
    <row r="683" spans="16:16" x14ac:dyDescent="0.2">
      <c r="P683" s="2" t="e">
        <f t="shared" si="10"/>
        <v>#DIV/0!</v>
      </c>
    </row>
    <row r="684" spans="16:16" x14ac:dyDescent="0.2">
      <c r="P684" s="2" t="e">
        <f t="shared" si="10"/>
        <v>#DIV/0!</v>
      </c>
    </row>
    <row r="685" spans="16:16" x14ac:dyDescent="0.2">
      <c r="P685" s="2" t="e">
        <f t="shared" si="10"/>
        <v>#DIV/0!</v>
      </c>
    </row>
    <row r="686" spans="16:16" x14ac:dyDescent="0.2">
      <c r="P686" s="2" t="e">
        <f t="shared" si="10"/>
        <v>#DIV/0!</v>
      </c>
    </row>
    <row r="687" spans="16:16" x14ac:dyDescent="0.2">
      <c r="P687" s="2" t="e">
        <f t="shared" si="10"/>
        <v>#DIV/0!</v>
      </c>
    </row>
    <row r="688" spans="16:16" x14ac:dyDescent="0.2">
      <c r="P688" s="2" t="e">
        <f t="shared" si="10"/>
        <v>#DIV/0!</v>
      </c>
    </row>
    <row r="689" spans="16:16" x14ac:dyDescent="0.2">
      <c r="P689" s="2" t="e">
        <f t="shared" si="10"/>
        <v>#DIV/0!</v>
      </c>
    </row>
    <row r="690" spans="16:16" x14ac:dyDescent="0.2">
      <c r="P690" s="2" t="e">
        <f t="shared" si="10"/>
        <v>#DIV/0!</v>
      </c>
    </row>
    <row r="691" spans="16:16" x14ac:dyDescent="0.2">
      <c r="P691" s="2" t="e">
        <f t="shared" si="10"/>
        <v>#DIV/0!</v>
      </c>
    </row>
    <row r="692" spans="16:16" x14ac:dyDescent="0.2">
      <c r="P692" s="2" t="e">
        <f t="shared" si="10"/>
        <v>#DIV/0!</v>
      </c>
    </row>
    <row r="693" spans="16:16" x14ac:dyDescent="0.2">
      <c r="P693" s="2" t="e">
        <f t="shared" si="10"/>
        <v>#DIV/0!</v>
      </c>
    </row>
    <row r="694" spans="16:16" x14ac:dyDescent="0.2">
      <c r="P694" s="2" t="e">
        <f t="shared" si="10"/>
        <v>#DIV/0!</v>
      </c>
    </row>
    <row r="695" spans="16:16" x14ac:dyDescent="0.2">
      <c r="P695" s="2" t="e">
        <f t="shared" si="10"/>
        <v>#DIV/0!</v>
      </c>
    </row>
    <row r="696" spans="16:16" x14ac:dyDescent="0.2">
      <c r="P696" s="2" t="e">
        <f t="shared" si="10"/>
        <v>#DIV/0!</v>
      </c>
    </row>
    <row r="697" spans="16:16" x14ac:dyDescent="0.2">
      <c r="P697" s="2" t="e">
        <f t="shared" si="10"/>
        <v>#DIV/0!</v>
      </c>
    </row>
    <row r="698" spans="16:16" x14ac:dyDescent="0.2">
      <c r="P698" s="2" t="e">
        <f t="shared" si="10"/>
        <v>#DIV/0!</v>
      </c>
    </row>
    <row r="699" spans="16:16" x14ac:dyDescent="0.2">
      <c r="P699" s="2" t="e">
        <f t="shared" si="10"/>
        <v>#DIV/0!</v>
      </c>
    </row>
    <row r="700" spans="16:16" x14ac:dyDescent="0.2">
      <c r="P700" s="2" t="e">
        <f t="shared" si="10"/>
        <v>#DIV/0!</v>
      </c>
    </row>
    <row r="701" spans="16:16" x14ac:dyDescent="0.2">
      <c r="P701" s="2" t="e">
        <f t="shared" si="10"/>
        <v>#DIV/0!</v>
      </c>
    </row>
    <row r="702" spans="16:16" x14ac:dyDescent="0.2">
      <c r="P702" s="2" t="e">
        <f t="shared" si="10"/>
        <v>#DIV/0!</v>
      </c>
    </row>
    <row r="703" spans="16:16" x14ac:dyDescent="0.2">
      <c r="P703" s="2" t="e">
        <f t="shared" si="10"/>
        <v>#DIV/0!</v>
      </c>
    </row>
    <row r="704" spans="16:16" x14ac:dyDescent="0.2">
      <c r="P704" s="2" t="e">
        <f t="shared" si="10"/>
        <v>#DIV/0!</v>
      </c>
    </row>
    <row r="705" spans="16:16" x14ac:dyDescent="0.2">
      <c r="P705" s="2" t="e">
        <f t="shared" si="10"/>
        <v>#DIV/0!</v>
      </c>
    </row>
    <row r="706" spans="16:16" x14ac:dyDescent="0.2">
      <c r="P706" s="2" t="e">
        <f t="shared" ref="P706:P769" si="11">100*(C706/40.305)/((C706/40.305)+(J706/71.85))</f>
        <v>#DIV/0!</v>
      </c>
    </row>
    <row r="707" spans="16:16" x14ac:dyDescent="0.2">
      <c r="P707" s="2" t="e">
        <f t="shared" si="11"/>
        <v>#DIV/0!</v>
      </c>
    </row>
    <row r="708" spans="16:16" x14ac:dyDescent="0.2">
      <c r="P708" s="2" t="e">
        <f t="shared" si="11"/>
        <v>#DIV/0!</v>
      </c>
    </row>
    <row r="709" spans="16:16" x14ac:dyDescent="0.2">
      <c r="P709" s="2" t="e">
        <f t="shared" si="11"/>
        <v>#DIV/0!</v>
      </c>
    </row>
    <row r="710" spans="16:16" x14ac:dyDescent="0.2">
      <c r="P710" s="2" t="e">
        <f t="shared" si="11"/>
        <v>#DIV/0!</v>
      </c>
    </row>
    <row r="711" spans="16:16" x14ac:dyDescent="0.2">
      <c r="P711" s="2" t="e">
        <f t="shared" si="11"/>
        <v>#DIV/0!</v>
      </c>
    </row>
    <row r="712" spans="16:16" x14ac:dyDescent="0.2">
      <c r="P712" s="2" t="e">
        <f t="shared" si="11"/>
        <v>#DIV/0!</v>
      </c>
    </row>
    <row r="713" spans="16:16" x14ac:dyDescent="0.2">
      <c r="P713" s="2" t="e">
        <f t="shared" si="11"/>
        <v>#DIV/0!</v>
      </c>
    </row>
    <row r="714" spans="16:16" x14ac:dyDescent="0.2">
      <c r="P714" s="2" t="e">
        <f t="shared" si="11"/>
        <v>#DIV/0!</v>
      </c>
    </row>
    <row r="715" spans="16:16" x14ac:dyDescent="0.2">
      <c r="P715" s="2" t="e">
        <f t="shared" si="11"/>
        <v>#DIV/0!</v>
      </c>
    </row>
    <row r="716" spans="16:16" x14ac:dyDescent="0.2">
      <c r="P716" s="2" t="e">
        <f t="shared" si="11"/>
        <v>#DIV/0!</v>
      </c>
    </row>
    <row r="717" spans="16:16" x14ac:dyDescent="0.2">
      <c r="P717" s="2" t="e">
        <f t="shared" si="11"/>
        <v>#DIV/0!</v>
      </c>
    </row>
    <row r="718" spans="16:16" x14ac:dyDescent="0.2">
      <c r="P718" s="2" t="e">
        <f t="shared" si="11"/>
        <v>#DIV/0!</v>
      </c>
    </row>
    <row r="719" spans="16:16" x14ac:dyDescent="0.2">
      <c r="P719" s="2" t="e">
        <f t="shared" si="11"/>
        <v>#DIV/0!</v>
      </c>
    </row>
    <row r="720" spans="16:16" x14ac:dyDescent="0.2">
      <c r="P720" s="2" t="e">
        <f t="shared" si="11"/>
        <v>#DIV/0!</v>
      </c>
    </row>
    <row r="721" spans="16:16" x14ac:dyDescent="0.2">
      <c r="P721" s="2" t="e">
        <f t="shared" si="11"/>
        <v>#DIV/0!</v>
      </c>
    </row>
    <row r="722" spans="16:16" x14ac:dyDescent="0.2">
      <c r="P722" s="2" t="e">
        <f t="shared" si="11"/>
        <v>#DIV/0!</v>
      </c>
    </row>
    <row r="723" spans="16:16" x14ac:dyDescent="0.2">
      <c r="P723" s="2" t="e">
        <f t="shared" si="11"/>
        <v>#DIV/0!</v>
      </c>
    </row>
    <row r="724" spans="16:16" x14ac:dyDescent="0.2">
      <c r="P724" s="2" t="e">
        <f t="shared" si="11"/>
        <v>#DIV/0!</v>
      </c>
    </row>
    <row r="725" spans="16:16" x14ac:dyDescent="0.2">
      <c r="P725" s="2" t="e">
        <f t="shared" si="11"/>
        <v>#DIV/0!</v>
      </c>
    </row>
    <row r="726" spans="16:16" x14ac:dyDescent="0.2">
      <c r="P726" s="2" t="e">
        <f t="shared" si="11"/>
        <v>#DIV/0!</v>
      </c>
    </row>
    <row r="727" spans="16:16" x14ac:dyDescent="0.2">
      <c r="P727" s="2" t="e">
        <f t="shared" si="11"/>
        <v>#DIV/0!</v>
      </c>
    </row>
    <row r="728" spans="16:16" x14ac:dyDescent="0.2">
      <c r="P728" s="2" t="e">
        <f t="shared" si="11"/>
        <v>#DIV/0!</v>
      </c>
    </row>
    <row r="729" spans="16:16" x14ac:dyDescent="0.2">
      <c r="P729" s="2" t="e">
        <f t="shared" si="11"/>
        <v>#DIV/0!</v>
      </c>
    </row>
    <row r="730" spans="16:16" x14ac:dyDescent="0.2">
      <c r="P730" s="2" t="e">
        <f t="shared" si="11"/>
        <v>#DIV/0!</v>
      </c>
    </row>
    <row r="731" spans="16:16" x14ac:dyDescent="0.2">
      <c r="P731" s="2" t="e">
        <f t="shared" si="11"/>
        <v>#DIV/0!</v>
      </c>
    </row>
    <row r="732" spans="16:16" x14ac:dyDescent="0.2">
      <c r="P732" s="2" t="e">
        <f t="shared" si="11"/>
        <v>#DIV/0!</v>
      </c>
    </row>
    <row r="733" spans="16:16" x14ac:dyDescent="0.2">
      <c r="P733" s="2" t="e">
        <f t="shared" si="11"/>
        <v>#DIV/0!</v>
      </c>
    </row>
    <row r="734" spans="16:16" x14ac:dyDescent="0.2">
      <c r="P734" s="2" t="e">
        <f t="shared" si="11"/>
        <v>#DIV/0!</v>
      </c>
    </row>
    <row r="735" spans="16:16" x14ac:dyDescent="0.2">
      <c r="P735" s="2" t="e">
        <f t="shared" si="11"/>
        <v>#DIV/0!</v>
      </c>
    </row>
    <row r="736" spans="16:16" x14ac:dyDescent="0.2">
      <c r="P736" s="2" t="e">
        <f t="shared" si="11"/>
        <v>#DIV/0!</v>
      </c>
    </row>
    <row r="737" spans="16:16" x14ac:dyDescent="0.2">
      <c r="P737" s="2" t="e">
        <f t="shared" si="11"/>
        <v>#DIV/0!</v>
      </c>
    </row>
    <row r="738" spans="16:16" x14ac:dyDescent="0.2">
      <c r="P738" s="2" t="e">
        <f t="shared" si="11"/>
        <v>#DIV/0!</v>
      </c>
    </row>
    <row r="739" spans="16:16" x14ac:dyDescent="0.2">
      <c r="P739" s="2" t="e">
        <f t="shared" si="11"/>
        <v>#DIV/0!</v>
      </c>
    </row>
    <row r="740" spans="16:16" x14ac:dyDescent="0.2">
      <c r="P740" s="2" t="e">
        <f t="shared" si="11"/>
        <v>#DIV/0!</v>
      </c>
    </row>
    <row r="741" spans="16:16" x14ac:dyDescent="0.2">
      <c r="P741" s="2" t="e">
        <f t="shared" si="11"/>
        <v>#DIV/0!</v>
      </c>
    </row>
    <row r="742" spans="16:16" x14ac:dyDescent="0.2">
      <c r="P742" s="2" t="e">
        <f t="shared" si="11"/>
        <v>#DIV/0!</v>
      </c>
    </row>
    <row r="743" spans="16:16" x14ac:dyDescent="0.2">
      <c r="P743" s="2" t="e">
        <f t="shared" si="11"/>
        <v>#DIV/0!</v>
      </c>
    </row>
    <row r="744" spans="16:16" x14ac:dyDescent="0.2">
      <c r="P744" s="2" t="e">
        <f t="shared" si="11"/>
        <v>#DIV/0!</v>
      </c>
    </row>
    <row r="745" spans="16:16" x14ac:dyDescent="0.2">
      <c r="P745" s="2" t="e">
        <f t="shared" si="11"/>
        <v>#DIV/0!</v>
      </c>
    </row>
    <row r="746" spans="16:16" x14ac:dyDescent="0.2">
      <c r="P746" s="2" t="e">
        <f t="shared" si="11"/>
        <v>#DIV/0!</v>
      </c>
    </row>
    <row r="747" spans="16:16" x14ac:dyDescent="0.2">
      <c r="P747" s="2" t="e">
        <f t="shared" si="11"/>
        <v>#DIV/0!</v>
      </c>
    </row>
    <row r="748" spans="16:16" x14ac:dyDescent="0.2">
      <c r="P748" s="2" t="e">
        <f t="shared" si="11"/>
        <v>#DIV/0!</v>
      </c>
    </row>
    <row r="749" spans="16:16" x14ac:dyDescent="0.2">
      <c r="P749" s="2" t="e">
        <f t="shared" si="11"/>
        <v>#DIV/0!</v>
      </c>
    </row>
    <row r="750" spans="16:16" x14ac:dyDescent="0.2">
      <c r="P750" s="2" t="e">
        <f t="shared" si="11"/>
        <v>#DIV/0!</v>
      </c>
    </row>
    <row r="751" spans="16:16" x14ac:dyDescent="0.2">
      <c r="P751" s="2" t="e">
        <f t="shared" si="11"/>
        <v>#DIV/0!</v>
      </c>
    </row>
    <row r="752" spans="16:16" x14ac:dyDescent="0.2">
      <c r="P752" s="2" t="e">
        <f t="shared" si="11"/>
        <v>#DIV/0!</v>
      </c>
    </row>
    <row r="753" spans="16:16" x14ac:dyDescent="0.2">
      <c r="P753" s="2" t="e">
        <f t="shared" si="11"/>
        <v>#DIV/0!</v>
      </c>
    </row>
    <row r="754" spans="16:16" x14ac:dyDescent="0.2">
      <c r="P754" s="2" t="e">
        <f t="shared" si="11"/>
        <v>#DIV/0!</v>
      </c>
    </row>
    <row r="755" spans="16:16" x14ac:dyDescent="0.2">
      <c r="P755" s="2" t="e">
        <f t="shared" si="11"/>
        <v>#DIV/0!</v>
      </c>
    </row>
    <row r="756" spans="16:16" x14ac:dyDescent="0.2">
      <c r="P756" s="2" t="e">
        <f t="shared" si="11"/>
        <v>#DIV/0!</v>
      </c>
    </row>
    <row r="757" spans="16:16" x14ac:dyDescent="0.2">
      <c r="P757" s="2" t="e">
        <f t="shared" si="11"/>
        <v>#DIV/0!</v>
      </c>
    </row>
    <row r="758" spans="16:16" x14ac:dyDescent="0.2">
      <c r="P758" s="2" t="e">
        <f t="shared" si="11"/>
        <v>#DIV/0!</v>
      </c>
    </row>
    <row r="759" spans="16:16" x14ac:dyDescent="0.2">
      <c r="P759" s="2" t="e">
        <f t="shared" si="11"/>
        <v>#DIV/0!</v>
      </c>
    </row>
    <row r="760" spans="16:16" x14ac:dyDescent="0.2">
      <c r="P760" s="2" t="e">
        <f t="shared" si="11"/>
        <v>#DIV/0!</v>
      </c>
    </row>
    <row r="761" spans="16:16" x14ac:dyDescent="0.2">
      <c r="P761" s="2" t="e">
        <f t="shared" si="11"/>
        <v>#DIV/0!</v>
      </c>
    </row>
    <row r="762" spans="16:16" x14ac:dyDescent="0.2">
      <c r="P762" s="2" t="e">
        <f t="shared" si="11"/>
        <v>#DIV/0!</v>
      </c>
    </row>
    <row r="763" spans="16:16" x14ac:dyDescent="0.2">
      <c r="P763" s="2" t="e">
        <f t="shared" si="11"/>
        <v>#DIV/0!</v>
      </c>
    </row>
    <row r="764" spans="16:16" x14ac:dyDescent="0.2">
      <c r="P764" s="2" t="e">
        <f t="shared" si="11"/>
        <v>#DIV/0!</v>
      </c>
    </row>
    <row r="765" spans="16:16" x14ac:dyDescent="0.2">
      <c r="P765" s="2" t="e">
        <f t="shared" si="11"/>
        <v>#DIV/0!</v>
      </c>
    </row>
    <row r="766" spans="16:16" x14ac:dyDescent="0.2">
      <c r="P766" s="2" t="e">
        <f t="shared" si="11"/>
        <v>#DIV/0!</v>
      </c>
    </row>
    <row r="767" spans="16:16" x14ac:dyDescent="0.2">
      <c r="P767" s="2" t="e">
        <f t="shared" si="11"/>
        <v>#DIV/0!</v>
      </c>
    </row>
    <row r="768" spans="16:16" x14ac:dyDescent="0.2">
      <c r="P768" s="2" t="e">
        <f t="shared" si="11"/>
        <v>#DIV/0!</v>
      </c>
    </row>
    <row r="769" spans="16:16" x14ac:dyDescent="0.2">
      <c r="P769" s="2" t="e">
        <f t="shared" si="11"/>
        <v>#DIV/0!</v>
      </c>
    </row>
    <row r="770" spans="16:16" x14ac:dyDescent="0.2">
      <c r="P770" s="2" t="e">
        <f t="shared" ref="P770:P833" si="12">100*(C770/40.305)/((C770/40.305)+(J770/71.85))</f>
        <v>#DIV/0!</v>
      </c>
    </row>
    <row r="771" spans="16:16" x14ac:dyDescent="0.2">
      <c r="P771" s="2" t="e">
        <f t="shared" si="12"/>
        <v>#DIV/0!</v>
      </c>
    </row>
    <row r="772" spans="16:16" x14ac:dyDescent="0.2">
      <c r="P772" s="2" t="e">
        <f t="shared" si="12"/>
        <v>#DIV/0!</v>
      </c>
    </row>
    <row r="773" spans="16:16" x14ac:dyDescent="0.2">
      <c r="P773" s="2" t="e">
        <f t="shared" si="12"/>
        <v>#DIV/0!</v>
      </c>
    </row>
    <row r="774" spans="16:16" x14ac:dyDescent="0.2">
      <c r="P774" s="2" t="e">
        <f t="shared" si="12"/>
        <v>#DIV/0!</v>
      </c>
    </row>
    <row r="775" spans="16:16" x14ac:dyDescent="0.2">
      <c r="P775" s="2" t="e">
        <f t="shared" si="12"/>
        <v>#DIV/0!</v>
      </c>
    </row>
    <row r="776" spans="16:16" x14ac:dyDescent="0.2">
      <c r="P776" s="2" t="e">
        <f t="shared" si="12"/>
        <v>#DIV/0!</v>
      </c>
    </row>
    <row r="777" spans="16:16" x14ac:dyDescent="0.2">
      <c r="P777" s="2" t="e">
        <f t="shared" si="12"/>
        <v>#DIV/0!</v>
      </c>
    </row>
    <row r="778" spans="16:16" x14ac:dyDescent="0.2">
      <c r="P778" s="2" t="e">
        <f t="shared" si="12"/>
        <v>#DIV/0!</v>
      </c>
    </row>
    <row r="779" spans="16:16" x14ac:dyDescent="0.2">
      <c r="P779" s="2" t="e">
        <f t="shared" si="12"/>
        <v>#DIV/0!</v>
      </c>
    </row>
    <row r="780" spans="16:16" x14ac:dyDescent="0.2">
      <c r="P780" s="2" t="e">
        <f t="shared" si="12"/>
        <v>#DIV/0!</v>
      </c>
    </row>
    <row r="781" spans="16:16" x14ac:dyDescent="0.2">
      <c r="P781" s="2" t="e">
        <f t="shared" si="12"/>
        <v>#DIV/0!</v>
      </c>
    </row>
    <row r="782" spans="16:16" x14ac:dyDescent="0.2">
      <c r="P782" s="2" t="e">
        <f t="shared" si="12"/>
        <v>#DIV/0!</v>
      </c>
    </row>
    <row r="783" spans="16:16" x14ac:dyDescent="0.2">
      <c r="P783" s="2" t="e">
        <f t="shared" si="12"/>
        <v>#DIV/0!</v>
      </c>
    </row>
    <row r="784" spans="16:16" x14ac:dyDescent="0.2">
      <c r="P784" s="2" t="e">
        <f t="shared" si="12"/>
        <v>#DIV/0!</v>
      </c>
    </row>
    <row r="785" spans="16:16" x14ac:dyDescent="0.2">
      <c r="P785" s="2" t="e">
        <f t="shared" si="12"/>
        <v>#DIV/0!</v>
      </c>
    </row>
    <row r="786" spans="16:16" x14ac:dyDescent="0.2">
      <c r="P786" s="2" t="e">
        <f t="shared" si="12"/>
        <v>#DIV/0!</v>
      </c>
    </row>
    <row r="787" spans="16:16" x14ac:dyDescent="0.2">
      <c r="P787" s="2" t="e">
        <f t="shared" si="12"/>
        <v>#DIV/0!</v>
      </c>
    </row>
    <row r="788" spans="16:16" x14ac:dyDescent="0.2">
      <c r="P788" s="2" t="e">
        <f t="shared" si="12"/>
        <v>#DIV/0!</v>
      </c>
    </row>
    <row r="789" spans="16:16" x14ac:dyDescent="0.2">
      <c r="P789" s="2" t="e">
        <f t="shared" si="12"/>
        <v>#DIV/0!</v>
      </c>
    </row>
    <row r="790" spans="16:16" x14ac:dyDescent="0.2">
      <c r="P790" s="2" t="e">
        <f t="shared" si="12"/>
        <v>#DIV/0!</v>
      </c>
    </row>
    <row r="791" spans="16:16" x14ac:dyDescent="0.2">
      <c r="P791" s="2" t="e">
        <f t="shared" si="12"/>
        <v>#DIV/0!</v>
      </c>
    </row>
    <row r="792" spans="16:16" x14ac:dyDescent="0.2">
      <c r="P792" s="2" t="e">
        <f t="shared" si="12"/>
        <v>#DIV/0!</v>
      </c>
    </row>
    <row r="793" spans="16:16" x14ac:dyDescent="0.2">
      <c r="P793" s="2" t="e">
        <f t="shared" si="12"/>
        <v>#DIV/0!</v>
      </c>
    </row>
    <row r="794" spans="16:16" x14ac:dyDescent="0.2">
      <c r="P794" s="2" t="e">
        <f t="shared" si="12"/>
        <v>#DIV/0!</v>
      </c>
    </row>
    <row r="795" spans="16:16" x14ac:dyDescent="0.2">
      <c r="P795" s="2" t="e">
        <f t="shared" si="12"/>
        <v>#DIV/0!</v>
      </c>
    </row>
    <row r="796" spans="16:16" x14ac:dyDescent="0.2">
      <c r="P796" s="2" t="e">
        <f t="shared" si="12"/>
        <v>#DIV/0!</v>
      </c>
    </row>
    <row r="797" spans="16:16" x14ac:dyDescent="0.2">
      <c r="P797" s="2" t="e">
        <f t="shared" si="12"/>
        <v>#DIV/0!</v>
      </c>
    </row>
    <row r="798" spans="16:16" x14ac:dyDescent="0.2">
      <c r="P798" s="2" t="e">
        <f t="shared" si="12"/>
        <v>#DIV/0!</v>
      </c>
    </row>
    <row r="799" spans="16:16" x14ac:dyDescent="0.2">
      <c r="P799" s="2" t="e">
        <f t="shared" si="12"/>
        <v>#DIV/0!</v>
      </c>
    </row>
    <row r="800" spans="16:16" x14ac:dyDescent="0.2">
      <c r="P800" s="2" t="e">
        <f t="shared" si="12"/>
        <v>#DIV/0!</v>
      </c>
    </row>
    <row r="801" spans="16:16" x14ac:dyDescent="0.2">
      <c r="P801" s="2" t="e">
        <f t="shared" si="12"/>
        <v>#DIV/0!</v>
      </c>
    </row>
    <row r="802" spans="16:16" x14ac:dyDescent="0.2">
      <c r="P802" s="2" t="e">
        <f t="shared" si="12"/>
        <v>#DIV/0!</v>
      </c>
    </row>
    <row r="803" spans="16:16" x14ac:dyDescent="0.2">
      <c r="P803" s="2" t="e">
        <f t="shared" si="12"/>
        <v>#DIV/0!</v>
      </c>
    </row>
    <row r="804" spans="16:16" x14ac:dyDescent="0.2">
      <c r="P804" s="2" t="e">
        <f t="shared" si="12"/>
        <v>#DIV/0!</v>
      </c>
    </row>
    <row r="805" spans="16:16" x14ac:dyDescent="0.2">
      <c r="P805" s="2" t="e">
        <f t="shared" si="12"/>
        <v>#DIV/0!</v>
      </c>
    </row>
    <row r="806" spans="16:16" x14ac:dyDescent="0.2">
      <c r="P806" s="2" t="e">
        <f t="shared" si="12"/>
        <v>#DIV/0!</v>
      </c>
    </row>
    <row r="807" spans="16:16" x14ac:dyDescent="0.2">
      <c r="P807" s="2" t="e">
        <f t="shared" si="12"/>
        <v>#DIV/0!</v>
      </c>
    </row>
    <row r="808" spans="16:16" x14ac:dyDescent="0.2">
      <c r="P808" s="2" t="e">
        <f t="shared" si="12"/>
        <v>#DIV/0!</v>
      </c>
    </row>
    <row r="809" spans="16:16" x14ac:dyDescent="0.2">
      <c r="P809" s="2" t="e">
        <f t="shared" si="12"/>
        <v>#DIV/0!</v>
      </c>
    </row>
    <row r="810" spans="16:16" x14ac:dyDescent="0.2">
      <c r="P810" s="2" t="e">
        <f t="shared" si="12"/>
        <v>#DIV/0!</v>
      </c>
    </row>
    <row r="811" spans="16:16" x14ac:dyDescent="0.2">
      <c r="P811" s="2" t="e">
        <f t="shared" si="12"/>
        <v>#DIV/0!</v>
      </c>
    </row>
    <row r="812" spans="16:16" x14ac:dyDescent="0.2">
      <c r="P812" s="2" t="e">
        <f t="shared" si="12"/>
        <v>#DIV/0!</v>
      </c>
    </row>
    <row r="813" spans="16:16" x14ac:dyDescent="0.2">
      <c r="P813" s="2" t="e">
        <f t="shared" si="12"/>
        <v>#DIV/0!</v>
      </c>
    </row>
    <row r="814" spans="16:16" x14ac:dyDescent="0.2">
      <c r="P814" s="2" t="e">
        <f t="shared" si="12"/>
        <v>#DIV/0!</v>
      </c>
    </row>
    <row r="815" spans="16:16" x14ac:dyDescent="0.2">
      <c r="P815" s="2" t="e">
        <f t="shared" si="12"/>
        <v>#DIV/0!</v>
      </c>
    </row>
    <row r="816" spans="16:16" x14ac:dyDescent="0.2">
      <c r="P816" s="2" t="e">
        <f t="shared" si="12"/>
        <v>#DIV/0!</v>
      </c>
    </row>
    <row r="817" spans="16:16" x14ac:dyDescent="0.2">
      <c r="P817" s="2" t="e">
        <f t="shared" si="12"/>
        <v>#DIV/0!</v>
      </c>
    </row>
    <row r="818" spans="16:16" x14ac:dyDescent="0.2">
      <c r="P818" s="2" t="e">
        <f t="shared" si="12"/>
        <v>#DIV/0!</v>
      </c>
    </row>
    <row r="819" spans="16:16" x14ac:dyDescent="0.2">
      <c r="P819" s="2" t="e">
        <f t="shared" si="12"/>
        <v>#DIV/0!</v>
      </c>
    </row>
    <row r="820" spans="16:16" x14ac:dyDescent="0.2">
      <c r="P820" s="2" t="e">
        <f t="shared" si="12"/>
        <v>#DIV/0!</v>
      </c>
    </row>
    <row r="821" spans="16:16" x14ac:dyDescent="0.2">
      <c r="P821" s="2" t="e">
        <f t="shared" si="12"/>
        <v>#DIV/0!</v>
      </c>
    </row>
    <row r="822" spans="16:16" x14ac:dyDescent="0.2">
      <c r="P822" s="2" t="e">
        <f t="shared" si="12"/>
        <v>#DIV/0!</v>
      </c>
    </row>
    <row r="823" spans="16:16" x14ac:dyDescent="0.2">
      <c r="P823" s="2" t="e">
        <f t="shared" si="12"/>
        <v>#DIV/0!</v>
      </c>
    </row>
    <row r="824" spans="16:16" x14ac:dyDescent="0.2">
      <c r="P824" s="2" t="e">
        <f t="shared" si="12"/>
        <v>#DIV/0!</v>
      </c>
    </row>
    <row r="825" spans="16:16" x14ac:dyDescent="0.2">
      <c r="P825" s="2" t="e">
        <f t="shared" si="12"/>
        <v>#DIV/0!</v>
      </c>
    </row>
    <row r="826" spans="16:16" x14ac:dyDescent="0.2">
      <c r="P826" s="2" t="e">
        <f t="shared" si="12"/>
        <v>#DIV/0!</v>
      </c>
    </row>
    <row r="827" spans="16:16" x14ac:dyDescent="0.2">
      <c r="P827" s="2" t="e">
        <f t="shared" si="12"/>
        <v>#DIV/0!</v>
      </c>
    </row>
    <row r="828" spans="16:16" x14ac:dyDescent="0.2">
      <c r="P828" s="2" t="e">
        <f t="shared" si="12"/>
        <v>#DIV/0!</v>
      </c>
    </row>
    <row r="829" spans="16:16" x14ac:dyDescent="0.2">
      <c r="P829" s="2" t="e">
        <f t="shared" si="12"/>
        <v>#DIV/0!</v>
      </c>
    </row>
    <row r="830" spans="16:16" x14ac:dyDescent="0.2">
      <c r="P830" s="2" t="e">
        <f t="shared" si="12"/>
        <v>#DIV/0!</v>
      </c>
    </row>
    <row r="831" spans="16:16" x14ac:dyDescent="0.2">
      <c r="P831" s="2" t="e">
        <f t="shared" si="12"/>
        <v>#DIV/0!</v>
      </c>
    </row>
    <row r="832" spans="16:16" x14ac:dyDescent="0.2">
      <c r="P832" s="2" t="e">
        <f t="shared" si="12"/>
        <v>#DIV/0!</v>
      </c>
    </row>
    <row r="833" spans="16:16" x14ac:dyDescent="0.2">
      <c r="P833" s="2" t="e">
        <f t="shared" si="12"/>
        <v>#DIV/0!</v>
      </c>
    </row>
    <row r="834" spans="16:16" x14ac:dyDescent="0.2">
      <c r="P834" s="2" t="e">
        <f t="shared" ref="P834:P875" si="13">100*(C834/40.305)/((C834/40.305)+(J834/71.85))</f>
        <v>#DIV/0!</v>
      </c>
    </row>
    <row r="835" spans="16:16" x14ac:dyDescent="0.2">
      <c r="P835" s="2" t="e">
        <f t="shared" si="13"/>
        <v>#DIV/0!</v>
      </c>
    </row>
    <row r="836" spans="16:16" x14ac:dyDescent="0.2">
      <c r="P836" s="2" t="e">
        <f t="shared" si="13"/>
        <v>#DIV/0!</v>
      </c>
    </row>
    <row r="837" spans="16:16" x14ac:dyDescent="0.2">
      <c r="P837" s="2" t="e">
        <f t="shared" si="13"/>
        <v>#DIV/0!</v>
      </c>
    </row>
    <row r="838" spans="16:16" x14ac:dyDescent="0.2">
      <c r="P838" s="2" t="e">
        <f t="shared" si="13"/>
        <v>#DIV/0!</v>
      </c>
    </row>
    <row r="839" spans="16:16" x14ac:dyDescent="0.2">
      <c r="P839" s="2" t="e">
        <f t="shared" si="13"/>
        <v>#DIV/0!</v>
      </c>
    </row>
    <row r="840" spans="16:16" x14ac:dyDescent="0.2">
      <c r="P840" s="2" t="e">
        <f t="shared" si="13"/>
        <v>#DIV/0!</v>
      </c>
    </row>
    <row r="841" spans="16:16" x14ac:dyDescent="0.2">
      <c r="P841" s="2" t="e">
        <f t="shared" si="13"/>
        <v>#DIV/0!</v>
      </c>
    </row>
    <row r="842" spans="16:16" x14ac:dyDescent="0.2">
      <c r="P842" s="2" t="e">
        <f t="shared" si="13"/>
        <v>#DIV/0!</v>
      </c>
    </row>
    <row r="843" spans="16:16" x14ac:dyDescent="0.2">
      <c r="P843" s="2" t="e">
        <f t="shared" si="13"/>
        <v>#DIV/0!</v>
      </c>
    </row>
    <row r="844" spans="16:16" x14ac:dyDescent="0.2">
      <c r="P844" s="2" t="e">
        <f t="shared" si="13"/>
        <v>#DIV/0!</v>
      </c>
    </row>
    <row r="845" spans="16:16" x14ac:dyDescent="0.2">
      <c r="P845" s="2" t="e">
        <f t="shared" si="13"/>
        <v>#DIV/0!</v>
      </c>
    </row>
    <row r="846" spans="16:16" x14ac:dyDescent="0.2">
      <c r="P846" s="2" t="e">
        <f t="shared" si="13"/>
        <v>#DIV/0!</v>
      </c>
    </row>
    <row r="847" spans="16:16" x14ac:dyDescent="0.2">
      <c r="P847" s="2" t="e">
        <f t="shared" si="13"/>
        <v>#DIV/0!</v>
      </c>
    </row>
    <row r="848" spans="16:16" x14ac:dyDescent="0.2">
      <c r="P848" s="2" t="e">
        <f t="shared" si="13"/>
        <v>#DIV/0!</v>
      </c>
    </row>
    <row r="849" spans="16:16" x14ac:dyDescent="0.2">
      <c r="P849" s="2" t="e">
        <f t="shared" si="13"/>
        <v>#DIV/0!</v>
      </c>
    </row>
    <row r="850" spans="16:16" x14ac:dyDescent="0.2">
      <c r="P850" s="2" t="e">
        <f t="shared" si="13"/>
        <v>#DIV/0!</v>
      </c>
    </row>
    <row r="851" spans="16:16" x14ac:dyDescent="0.2">
      <c r="P851" s="2" t="e">
        <f t="shared" si="13"/>
        <v>#DIV/0!</v>
      </c>
    </row>
    <row r="852" spans="16:16" x14ac:dyDescent="0.2">
      <c r="P852" s="2" t="e">
        <f t="shared" si="13"/>
        <v>#DIV/0!</v>
      </c>
    </row>
    <row r="853" spans="16:16" x14ac:dyDescent="0.2">
      <c r="P853" s="2" t="e">
        <f t="shared" si="13"/>
        <v>#DIV/0!</v>
      </c>
    </row>
    <row r="854" spans="16:16" x14ac:dyDescent="0.2">
      <c r="P854" s="2" t="e">
        <f t="shared" si="13"/>
        <v>#DIV/0!</v>
      </c>
    </row>
    <row r="855" spans="16:16" x14ac:dyDescent="0.2">
      <c r="P855" s="2" t="e">
        <f t="shared" si="13"/>
        <v>#DIV/0!</v>
      </c>
    </row>
    <row r="856" spans="16:16" x14ac:dyDescent="0.2">
      <c r="P856" s="2" t="e">
        <f t="shared" si="13"/>
        <v>#DIV/0!</v>
      </c>
    </row>
    <row r="857" spans="16:16" x14ac:dyDescent="0.2">
      <c r="P857" s="2" t="e">
        <f t="shared" si="13"/>
        <v>#DIV/0!</v>
      </c>
    </row>
    <row r="858" spans="16:16" x14ac:dyDescent="0.2">
      <c r="P858" s="2" t="e">
        <f t="shared" si="13"/>
        <v>#DIV/0!</v>
      </c>
    </row>
    <row r="859" spans="16:16" x14ac:dyDescent="0.2">
      <c r="P859" s="2" t="e">
        <f t="shared" si="13"/>
        <v>#DIV/0!</v>
      </c>
    </row>
    <row r="860" spans="16:16" x14ac:dyDescent="0.2">
      <c r="P860" s="2" t="e">
        <f t="shared" si="13"/>
        <v>#DIV/0!</v>
      </c>
    </row>
    <row r="861" spans="16:16" x14ac:dyDescent="0.2">
      <c r="P861" s="2" t="e">
        <f t="shared" si="13"/>
        <v>#DIV/0!</v>
      </c>
    </row>
    <row r="862" spans="16:16" x14ac:dyDescent="0.2">
      <c r="P862" s="2" t="e">
        <f t="shared" si="13"/>
        <v>#DIV/0!</v>
      </c>
    </row>
    <row r="863" spans="16:16" x14ac:dyDescent="0.2">
      <c r="P863" s="2" t="e">
        <f t="shared" si="13"/>
        <v>#DIV/0!</v>
      </c>
    </row>
    <row r="864" spans="16:16" x14ac:dyDescent="0.2">
      <c r="P864" s="2" t="e">
        <f t="shared" si="13"/>
        <v>#DIV/0!</v>
      </c>
    </row>
    <row r="865" spans="16:16" x14ac:dyDescent="0.2">
      <c r="P865" s="2" t="e">
        <f t="shared" si="13"/>
        <v>#DIV/0!</v>
      </c>
    </row>
    <row r="866" spans="16:16" x14ac:dyDescent="0.2">
      <c r="P866" s="2" t="e">
        <f t="shared" si="13"/>
        <v>#DIV/0!</v>
      </c>
    </row>
    <row r="867" spans="16:16" x14ac:dyDescent="0.2">
      <c r="P867" s="2" t="e">
        <f t="shared" si="13"/>
        <v>#DIV/0!</v>
      </c>
    </row>
    <row r="868" spans="16:16" x14ac:dyDescent="0.2">
      <c r="P868" s="2" t="e">
        <f t="shared" si="13"/>
        <v>#DIV/0!</v>
      </c>
    </row>
    <row r="869" spans="16:16" x14ac:dyDescent="0.2">
      <c r="P869" s="2" t="e">
        <f t="shared" si="13"/>
        <v>#DIV/0!</v>
      </c>
    </row>
    <row r="870" spans="16:16" x14ac:dyDescent="0.2">
      <c r="P870" s="2" t="e">
        <f t="shared" si="13"/>
        <v>#DIV/0!</v>
      </c>
    </row>
    <row r="871" spans="16:16" x14ac:dyDescent="0.2">
      <c r="P871" s="2" t="e">
        <f t="shared" si="13"/>
        <v>#DIV/0!</v>
      </c>
    </row>
    <row r="872" spans="16:16" x14ac:dyDescent="0.2">
      <c r="P872" s="2" t="e">
        <f t="shared" si="13"/>
        <v>#DIV/0!</v>
      </c>
    </row>
    <row r="873" spans="16:16" x14ac:dyDescent="0.2">
      <c r="P873" s="2" t="e">
        <f t="shared" si="13"/>
        <v>#DIV/0!</v>
      </c>
    </row>
    <row r="874" spans="16:16" x14ac:dyDescent="0.2">
      <c r="P874" s="2" t="e">
        <f t="shared" si="13"/>
        <v>#DIV/0!</v>
      </c>
    </row>
    <row r="875" spans="16:16" x14ac:dyDescent="0.2">
      <c r="P875" s="2" t="e">
        <f t="shared" si="13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7BB2-AB30-7345-B7DC-499E8FA036E5}">
  <dimension ref="A1:P824"/>
  <sheetViews>
    <sheetView zoomScaleNormal="100" workbookViewId="0">
      <selection activeCell="P2" sqref="P2"/>
    </sheetView>
  </sheetViews>
  <sheetFormatPr baseColWidth="10" defaultColWidth="11.83203125" defaultRowHeight="15" x14ac:dyDescent="0.2"/>
  <cols>
    <col min="1" max="1" width="16.5" customWidth="1"/>
    <col min="2" max="12" width="7.6640625" style="1" customWidth="1"/>
    <col min="13" max="14" width="21.6640625" style="1" customWidth="1"/>
    <col min="15" max="15" width="17.1640625" style="1" customWidth="1"/>
    <col min="16" max="16" width="7.6640625" customWidth="1"/>
  </cols>
  <sheetData>
    <row r="1" spans="1:16" x14ac:dyDescent="0.2">
      <c r="A1" t="s">
        <v>51</v>
      </c>
      <c r="B1" s="1" t="s">
        <v>52</v>
      </c>
      <c r="C1" s="1" t="s">
        <v>0</v>
      </c>
      <c r="D1" s="1" t="s">
        <v>53</v>
      </c>
      <c r="E1" s="1" t="s">
        <v>1</v>
      </c>
      <c r="F1" s="1" t="s">
        <v>54</v>
      </c>
      <c r="G1" s="1" t="s">
        <v>55</v>
      </c>
      <c r="H1" s="1" t="s">
        <v>56</v>
      </c>
      <c r="I1" s="1" t="s">
        <v>70</v>
      </c>
      <c r="J1" s="1" t="s">
        <v>2</v>
      </c>
      <c r="K1" s="1" t="s">
        <v>3</v>
      </c>
      <c r="L1" s="1" t="s">
        <v>4</v>
      </c>
      <c r="M1" s="1" t="s">
        <v>57</v>
      </c>
      <c r="N1" s="1" t="s">
        <v>58</v>
      </c>
      <c r="O1" s="1" t="s">
        <v>59</v>
      </c>
      <c r="P1" s="1" t="s">
        <v>379</v>
      </c>
    </row>
    <row r="2" spans="1:16" x14ac:dyDescent="0.2">
      <c r="A2" t="s">
        <v>68</v>
      </c>
      <c r="B2" s="1">
        <v>0</v>
      </c>
      <c r="C2" s="1">
        <v>17.34</v>
      </c>
      <c r="D2" s="1">
        <v>2.36</v>
      </c>
      <c r="E2" s="1">
        <v>53.04</v>
      </c>
      <c r="F2" s="1">
        <v>24.14</v>
      </c>
      <c r="G2" s="1">
        <v>0</v>
      </c>
      <c r="H2" s="1">
        <v>0.88</v>
      </c>
      <c r="I2" s="1">
        <v>0</v>
      </c>
      <c r="J2" s="1">
        <v>1.92</v>
      </c>
      <c r="K2" s="1">
        <v>0</v>
      </c>
      <c r="L2" s="1">
        <v>99.67</v>
      </c>
      <c r="M2" s="1" t="s">
        <v>72</v>
      </c>
      <c r="N2" s="1" t="s">
        <v>73</v>
      </c>
      <c r="O2" s="1" t="s">
        <v>353</v>
      </c>
      <c r="P2" s="2">
        <f t="shared" ref="P2:P65" si="0">100*(C2/40.305)/((C2/40.305)+(J2/71.85))</f>
        <v>94.151917915736576</v>
      </c>
    </row>
    <row r="3" spans="1:16" x14ac:dyDescent="0.2">
      <c r="A3" t="s">
        <v>69</v>
      </c>
      <c r="B3" s="1">
        <v>0</v>
      </c>
      <c r="C3" s="1">
        <v>17.48</v>
      </c>
      <c r="D3" s="1">
        <v>2.1</v>
      </c>
      <c r="E3" s="1">
        <v>53.23</v>
      </c>
      <c r="F3" s="1">
        <v>24.23</v>
      </c>
      <c r="G3" s="1">
        <v>0</v>
      </c>
      <c r="H3" s="1">
        <v>0.73</v>
      </c>
      <c r="I3" s="1">
        <v>0</v>
      </c>
      <c r="J3" s="1">
        <v>1.82</v>
      </c>
      <c r="K3" s="1">
        <v>0</v>
      </c>
      <c r="L3" s="1">
        <v>99.6</v>
      </c>
      <c r="M3" s="1" t="s">
        <v>72</v>
      </c>
      <c r="N3" s="1" t="s">
        <v>73</v>
      </c>
      <c r="O3" s="1" t="s">
        <v>353</v>
      </c>
      <c r="P3" s="2">
        <f t="shared" si="0"/>
        <v>94.481645921429973</v>
      </c>
    </row>
    <row r="4" spans="1:16" x14ac:dyDescent="0.2">
      <c r="A4" t="s">
        <v>186</v>
      </c>
      <c r="B4" s="1">
        <v>0</v>
      </c>
      <c r="C4" s="1">
        <v>17.2</v>
      </c>
      <c r="D4" s="1">
        <v>2.89</v>
      </c>
      <c r="E4" s="1">
        <v>52.5</v>
      </c>
      <c r="F4" s="1">
        <v>23.74</v>
      </c>
      <c r="G4" s="1">
        <v>0</v>
      </c>
      <c r="H4" s="1">
        <v>1.06</v>
      </c>
      <c r="I4" s="1">
        <v>0</v>
      </c>
      <c r="J4" s="1">
        <v>2.09</v>
      </c>
      <c r="K4" s="1">
        <v>0</v>
      </c>
      <c r="L4" s="1">
        <v>99.48</v>
      </c>
      <c r="M4" s="1" t="s">
        <v>72</v>
      </c>
      <c r="N4" s="1" t="s">
        <v>73</v>
      </c>
      <c r="O4" s="1" t="s">
        <v>353</v>
      </c>
      <c r="P4" s="2">
        <f t="shared" si="0"/>
        <v>93.618652733636708</v>
      </c>
    </row>
    <row r="5" spans="1:16" x14ac:dyDescent="0.2">
      <c r="A5" t="s">
        <v>188</v>
      </c>
      <c r="B5" s="1">
        <v>0</v>
      </c>
      <c r="C5" s="1">
        <v>17.079999999999998</v>
      </c>
      <c r="D5" s="1">
        <v>3</v>
      </c>
      <c r="E5" s="1">
        <v>52.68</v>
      </c>
      <c r="F5" s="1">
        <v>24.01</v>
      </c>
      <c r="G5" s="1">
        <v>0</v>
      </c>
      <c r="H5" s="1">
        <v>1.03</v>
      </c>
      <c r="I5" s="1">
        <v>0</v>
      </c>
      <c r="J5" s="1">
        <v>2.04</v>
      </c>
      <c r="K5" s="1">
        <v>0</v>
      </c>
      <c r="L5" s="1">
        <v>99.84</v>
      </c>
      <c r="M5" s="1" t="s">
        <v>72</v>
      </c>
      <c r="N5" s="1" t="s">
        <v>73</v>
      </c>
      <c r="O5" s="1" t="s">
        <v>353</v>
      </c>
      <c r="P5" s="2">
        <f t="shared" si="0"/>
        <v>93.720717001310959</v>
      </c>
    </row>
    <row r="6" spans="1:16" x14ac:dyDescent="0.2">
      <c r="A6" t="s">
        <v>189</v>
      </c>
      <c r="B6" s="1">
        <v>0</v>
      </c>
      <c r="C6" s="1">
        <v>17</v>
      </c>
      <c r="D6" s="1">
        <v>3.35</v>
      </c>
      <c r="E6" s="1">
        <v>52.18</v>
      </c>
      <c r="F6" s="1">
        <v>23.87</v>
      </c>
      <c r="G6" s="1">
        <v>0</v>
      </c>
      <c r="H6" s="1">
        <v>1.23</v>
      </c>
      <c r="I6" s="1">
        <v>0</v>
      </c>
      <c r="J6" s="1">
        <v>2.1</v>
      </c>
      <c r="K6" s="1">
        <v>0</v>
      </c>
      <c r="L6" s="1">
        <v>99.73</v>
      </c>
      <c r="M6" s="1" t="s">
        <v>72</v>
      </c>
      <c r="N6" s="1" t="s">
        <v>73</v>
      </c>
      <c r="O6" s="1" t="s">
        <v>353</v>
      </c>
      <c r="P6" s="2">
        <f t="shared" si="0"/>
        <v>93.519553200945879</v>
      </c>
    </row>
    <row r="7" spans="1:16" x14ac:dyDescent="0.2">
      <c r="A7" t="s">
        <v>190</v>
      </c>
      <c r="B7" s="1">
        <v>0</v>
      </c>
      <c r="C7" s="1">
        <v>17.66</v>
      </c>
      <c r="D7" s="1">
        <v>1.44</v>
      </c>
      <c r="E7" s="1">
        <v>53.97</v>
      </c>
      <c r="F7" s="1">
        <v>24.52</v>
      </c>
      <c r="G7" s="1">
        <v>0</v>
      </c>
      <c r="H7" s="1">
        <v>0.45</v>
      </c>
      <c r="I7" s="1">
        <v>0</v>
      </c>
      <c r="J7" s="1">
        <v>1.74</v>
      </c>
      <c r="K7" s="1">
        <v>0</v>
      </c>
      <c r="L7" s="1">
        <v>99.78</v>
      </c>
      <c r="M7" s="1" t="s">
        <v>72</v>
      </c>
      <c r="N7" s="1" t="s">
        <v>73</v>
      </c>
      <c r="O7" s="1" t="s">
        <v>353</v>
      </c>
      <c r="P7" s="2">
        <f t="shared" si="0"/>
        <v>94.762463707103578</v>
      </c>
    </row>
    <row r="8" spans="1:16" x14ac:dyDescent="0.2">
      <c r="A8" t="s">
        <v>191</v>
      </c>
      <c r="B8" s="1">
        <v>0</v>
      </c>
      <c r="C8" s="1">
        <v>17.059999999999999</v>
      </c>
      <c r="D8" s="1">
        <v>3.36</v>
      </c>
      <c r="E8" s="1">
        <v>52.38</v>
      </c>
      <c r="F8" s="1">
        <v>23.89</v>
      </c>
      <c r="G8" s="1">
        <v>0</v>
      </c>
      <c r="H8" s="1">
        <v>1.17</v>
      </c>
      <c r="I8" s="1">
        <v>0.13</v>
      </c>
      <c r="J8" s="1">
        <v>2.08</v>
      </c>
      <c r="K8" s="1">
        <v>0</v>
      </c>
      <c r="L8" s="1">
        <v>100.07</v>
      </c>
      <c r="M8" s="1" t="s">
        <v>72</v>
      </c>
      <c r="N8" s="1" t="s">
        <v>73</v>
      </c>
      <c r="O8" s="1" t="s">
        <v>353</v>
      </c>
      <c r="P8" s="2">
        <f t="shared" si="0"/>
        <v>93.59845033053719</v>
      </c>
    </row>
    <row r="9" spans="1:16" x14ac:dyDescent="0.2">
      <c r="A9" t="s">
        <v>144</v>
      </c>
      <c r="B9" s="1">
        <v>0</v>
      </c>
      <c r="C9" s="1">
        <v>17</v>
      </c>
      <c r="D9" s="1">
        <v>3.35</v>
      </c>
      <c r="E9" s="1">
        <v>52.26</v>
      </c>
      <c r="F9" s="1">
        <v>23.97</v>
      </c>
      <c r="G9" s="1">
        <v>0</v>
      </c>
      <c r="H9" s="1">
        <v>1.19</v>
      </c>
      <c r="I9" s="1">
        <v>0</v>
      </c>
      <c r="J9" s="1">
        <v>2.09</v>
      </c>
      <c r="K9" s="1">
        <v>0</v>
      </c>
      <c r="L9" s="1">
        <v>99.87</v>
      </c>
      <c r="M9" s="1" t="s">
        <v>72</v>
      </c>
      <c r="N9" s="1" t="s">
        <v>73</v>
      </c>
      <c r="O9" s="1" t="s">
        <v>353</v>
      </c>
      <c r="P9" s="2">
        <f t="shared" si="0"/>
        <v>93.548421561377495</v>
      </c>
    </row>
    <row r="10" spans="1:16" x14ac:dyDescent="0.2">
      <c r="A10" t="s">
        <v>147</v>
      </c>
      <c r="B10" s="1">
        <v>0</v>
      </c>
      <c r="C10" s="1">
        <v>17.02</v>
      </c>
      <c r="D10" s="1">
        <v>3.05</v>
      </c>
      <c r="E10" s="1">
        <v>52.84</v>
      </c>
      <c r="F10" s="1">
        <v>24.07</v>
      </c>
      <c r="G10" s="1">
        <v>0</v>
      </c>
      <c r="H10" s="1">
        <v>0.96</v>
      </c>
      <c r="I10" s="1">
        <v>0.11</v>
      </c>
      <c r="J10" s="1">
        <v>2.0699999999999998</v>
      </c>
      <c r="K10" s="1">
        <v>0</v>
      </c>
      <c r="L10" s="1">
        <v>100.13</v>
      </c>
      <c r="M10" s="1" t="s">
        <v>72</v>
      </c>
      <c r="N10" s="1" t="s">
        <v>73</v>
      </c>
      <c r="O10" s="1" t="s">
        <v>353</v>
      </c>
      <c r="P10" s="2">
        <f t="shared" si="0"/>
        <v>93.613245194021815</v>
      </c>
    </row>
    <row r="11" spans="1:16" x14ac:dyDescent="0.2">
      <c r="A11" t="s">
        <v>148</v>
      </c>
      <c r="B11" s="1">
        <v>0</v>
      </c>
      <c r="C11" s="1">
        <v>16.75</v>
      </c>
      <c r="D11" s="1">
        <v>3.63</v>
      </c>
      <c r="E11" s="1">
        <v>52.37</v>
      </c>
      <c r="F11" s="1">
        <v>24.01</v>
      </c>
      <c r="G11" s="1">
        <v>0</v>
      </c>
      <c r="H11" s="1">
        <v>1.23</v>
      </c>
      <c r="I11" s="1">
        <v>0</v>
      </c>
      <c r="J11" s="1">
        <v>2.0299999999999998</v>
      </c>
      <c r="K11" s="1">
        <v>0</v>
      </c>
      <c r="L11" s="1">
        <v>100.01</v>
      </c>
      <c r="M11" s="1" t="s">
        <v>72</v>
      </c>
      <c r="N11" s="1" t="s">
        <v>73</v>
      </c>
      <c r="O11" s="1" t="s">
        <v>353</v>
      </c>
      <c r="P11" s="2">
        <f t="shared" si="0"/>
        <v>93.634270078661771</v>
      </c>
    </row>
    <row r="12" spans="1:16" x14ac:dyDescent="0.2">
      <c r="A12" t="s">
        <v>149</v>
      </c>
      <c r="B12" s="1">
        <v>0</v>
      </c>
      <c r="C12" s="1">
        <v>16.579999999999998</v>
      </c>
      <c r="D12" s="1">
        <v>3.9</v>
      </c>
      <c r="E12" s="1">
        <v>52.12</v>
      </c>
      <c r="F12" s="1">
        <v>24.05</v>
      </c>
      <c r="G12" s="1">
        <v>0</v>
      </c>
      <c r="H12" s="1">
        <v>1.39</v>
      </c>
      <c r="I12" s="1">
        <v>0</v>
      </c>
      <c r="J12" s="1">
        <v>2.16</v>
      </c>
      <c r="K12" s="1">
        <v>0</v>
      </c>
      <c r="L12" s="1">
        <v>100.21</v>
      </c>
      <c r="M12" s="1" t="s">
        <v>72</v>
      </c>
      <c r="N12" s="1" t="s">
        <v>73</v>
      </c>
      <c r="O12" s="1" t="s">
        <v>354</v>
      </c>
      <c r="P12" s="2">
        <f t="shared" si="0"/>
        <v>93.189655455649316</v>
      </c>
    </row>
    <row r="13" spans="1:16" x14ac:dyDescent="0.2">
      <c r="A13" t="s">
        <v>150</v>
      </c>
      <c r="B13" s="1">
        <v>0</v>
      </c>
      <c r="C13" s="1">
        <v>16.760000000000002</v>
      </c>
      <c r="D13" s="1">
        <v>3.76</v>
      </c>
      <c r="E13" s="1">
        <v>52.24</v>
      </c>
      <c r="F13" s="1">
        <v>23.96</v>
      </c>
      <c r="G13" s="1">
        <v>0</v>
      </c>
      <c r="H13" s="1">
        <v>1.41</v>
      </c>
      <c r="I13" s="1">
        <v>0</v>
      </c>
      <c r="J13" s="1">
        <v>2.23</v>
      </c>
      <c r="K13" s="1">
        <v>0.12</v>
      </c>
      <c r="L13" s="1">
        <v>100.49</v>
      </c>
      <c r="M13" s="1" t="s">
        <v>72</v>
      </c>
      <c r="N13" s="1" t="s">
        <v>73</v>
      </c>
      <c r="O13" s="1" t="s">
        <v>354</v>
      </c>
      <c r="P13" s="2">
        <f t="shared" si="0"/>
        <v>93.054546638954434</v>
      </c>
    </row>
    <row r="14" spans="1:16" x14ac:dyDescent="0.2">
      <c r="A14" t="s">
        <v>151</v>
      </c>
      <c r="B14" s="1">
        <v>0</v>
      </c>
      <c r="C14" s="1">
        <v>16.71</v>
      </c>
      <c r="D14" s="1">
        <v>3.95</v>
      </c>
      <c r="E14" s="1">
        <v>51.97</v>
      </c>
      <c r="F14" s="1">
        <v>23.86</v>
      </c>
      <c r="G14" s="1">
        <v>0</v>
      </c>
      <c r="H14" s="1">
        <v>1.43</v>
      </c>
      <c r="I14" s="1">
        <v>0</v>
      </c>
      <c r="J14" s="1">
        <v>2.2599999999999998</v>
      </c>
      <c r="K14" s="1">
        <v>0</v>
      </c>
      <c r="L14" s="1">
        <v>100.18</v>
      </c>
      <c r="M14" s="1" t="s">
        <v>72</v>
      </c>
      <c r="N14" s="1" t="s">
        <v>73</v>
      </c>
      <c r="O14" s="1" t="s">
        <v>354</v>
      </c>
      <c r="P14" s="2">
        <f t="shared" si="0"/>
        <v>92.948122431878289</v>
      </c>
    </row>
    <row r="15" spans="1:16" x14ac:dyDescent="0.2">
      <c r="A15" t="s">
        <v>152</v>
      </c>
      <c r="B15" s="1">
        <v>0</v>
      </c>
      <c r="C15" s="1">
        <v>16.670000000000002</v>
      </c>
      <c r="D15" s="1">
        <v>3.96</v>
      </c>
      <c r="E15" s="1">
        <v>51.99</v>
      </c>
      <c r="F15" s="1">
        <v>23.79</v>
      </c>
      <c r="G15" s="1">
        <v>0</v>
      </c>
      <c r="H15" s="1">
        <v>1.38</v>
      </c>
      <c r="I15" s="1">
        <v>0.1</v>
      </c>
      <c r="J15" s="1">
        <v>2.2799999999999998</v>
      </c>
      <c r="K15" s="1">
        <v>0.15</v>
      </c>
      <c r="L15" s="1">
        <v>100.32</v>
      </c>
      <c r="M15" s="1" t="s">
        <v>72</v>
      </c>
      <c r="N15" s="1" t="s">
        <v>73</v>
      </c>
      <c r="O15" s="1" t="s">
        <v>354</v>
      </c>
      <c r="P15" s="2">
        <f t="shared" si="0"/>
        <v>92.874308845084755</v>
      </c>
    </row>
    <row r="16" spans="1:16" x14ac:dyDescent="0.2">
      <c r="A16" t="s">
        <v>153</v>
      </c>
      <c r="B16" s="1">
        <v>0</v>
      </c>
      <c r="C16" s="1">
        <v>16.440000000000001</v>
      </c>
      <c r="D16" s="1">
        <v>4.0999999999999996</v>
      </c>
      <c r="E16" s="1">
        <v>51.94</v>
      </c>
      <c r="F16" s="1">
        <v>23.84</v>
      </c>
      <c r="G16" s="1">
        <v>0</v>
      </c>
      <c r="H16" s="1">
        <v>1.42</v>
      </c>
      <c r="I16" s="1">
        <v>0</v>
      </c>
      <c r="J16" s="1">
        <v>2.2999999999999998</v>
      </c>
      <c r="K16" s="1">
        <v>0</v>
      </c>
      <c r="L16" s="1">
        <v>100.05</v>
      </c>
      <c r="M16" s="1" t="s">
        <v>72</v>
      </c>
      <c r="N16" s="1" t="s">
        <v>73</v>
      </c>
      <c r="O16" s="1" t="s">
        <v>354</v>
      </c>
      <c r="P16" s="2">
        <f t="shared" si="0"/>
        <v>92.723104475924814</v>
      </c>
    </row>
    <row r="17" spans="1:16" x14ac:dyDescent="0.2">
      <c r="A17" t="s">
        <v>154</v>
      </c>
      <c r="B17" s="1">
        <v>0</v>
      </c>
      <c r="C17" s="1">
        <v>16.47</v>
      </c>
      <c r="D17" s="1">
        <v>4.1500000000000004</v>
      </c>
      <c r="E17" s="1">
        <v>51.7</v>
      </c>
      <c r="F17" s="1">
        <v>23.94</v>
      </c>
      <c r="G17" s="1">
        <v>0</v>
      </c>
      <c r="H17" s="1">
        <v>1.38</v>
      </c>
      <c r="I17" s="1">
        <v>0</v>
      </c>
      <c r="J17" s="1">
        <v>2.2999999999999998</v>
      </c>
      <c r="K17" s="1">
        <v>0</v>
      </c>
      <c r="L17" s="1">
        <v>99.94</v>
      </c>
      <c r="M17" s="1" t="s">
        <v>72</v>
      </c>
      <c r="N17" s="1" t="s">
        <v>73</v>
      </c>
      <c r="O17" s="1" t="s">
        <v>354</v>
      </c>
      <c r="P17" s="2">
        <f t="shared" si="0"/>
        <v>92.735396384683924</v>
      </c>
    </row>
    <row r="18" spans="1:16" x14ac:dyDescent="0.2">
      <c r="A18" t="s">
        <v>155</v>
      </c>
      <c r="B18" s="1">
        <v>0</v>
      </c>
      <c r="C18" s="1">
        <v>16.670000000000002</v>
      </c>
      <c r="D18" s="1">
        <v>4.16</v>
      </c>
      <c r="E18" s="1">
        <v>51.71</v>
      </c>
      <c r="F18" s="1">
        <v>23.69</v>
      </c>
      <c r="G18" s="1">
        <v>0</v>
      </c>
      <c r="H18" s="1">
        <v>1.49</v>
      </c>
      <c r="I18" s="1">
        <v>0</v>
      </c>
      <c r="J18" s="1">
        <v>2.36</v>
      </c>
      <c r="K18" s="1">
        <v>0.15</v>
      </c>
      <c r="L18" s="1">
        <v>100.24</v>
      </c>
      <c r="M18" s="1" t="s">
        <v>72</v>
      </c>
      <c r="N18" s="1" t="s">
        <v>73</v>
      </c>
      <c r="O18" s="1" t="s">
        <v>354</v>
      </c>
      <c r="P18" s="2">
        <f t="shared" si="0"/>
        <v>92.642679679064855</v>
      </c>
    </row>
    <row r="19" spans="1:16" x14ac:dyDescent="0.2">
      <c r="A19" t="s">
        <v>192</v>
      </c>
      <c r="B19" s="1">
        <v>0</v>
      </c>
      <c r="C19" s="1">
        <v>16.649999999999999</v>
      </c>
      <c r="D19" s="1">
        <v>4.05</v>
      </c>
      <c r="E19" s="1">
        <v>51.81</v>
      </c>
      <c r="F19" s="1">
        <v>23.84</v>
      </c>
      <c r="G19" s="1">
        <v>0</v>
      </c>
      <c r="H19" s="1">
        <v>1.43</v>
      </c>
      <c r="I19" s="1">
        <v>0.11</v>
      </c>
      <c r="J19" s="1">
        <v>2.25</v>
      </c>
      <c r="K19" s="1">
        <v>0</v>
      </c>
      <c r="L19" s="1">
        <v>100.14</v>
      </c>
      <c r="M19" s="1" t="s">
        <v>72</v>
      </c>
      <c r="N19" s="1" t="s">
        <v>73</v>
      </c>
      <c r="O19" s="1" t="s">
        <v>354</v>
      </c>
      <c r="P19" s="2">
        <f t="shared" si="0"/>
        <v>92.95360973435082</v>
      </c>
    </row>
    <row r="20" spans="1:16" x14ac:dyDescent="0.2">
      <c r="A20" t="s">
        <v>193</v>
      </c>
      <c r="B20" s="1">
        <v>0</v>
      </c>
      <c r="C20" s="1">
        <v>16.71</v>
      </c>
      <c r="D20" s="1">
        <v>4.07</v>
      </c>
      <c r="E20" s="1">
        <v>51.94</v>
      </c>
      <c r="F20" s="1">
        <v>23.84</v>
      </c>
      <c r="G20" s="1">
        <v>0</v>
      </c>
      <c r="H20" s="1">
        <v>1.49</v>
      </c>
      <c r="I20" s="1">
        <v>0</v>
      </c>
      <c r="J20" s="1">
        <v>2.31</v>
      </c>
      <c r="K20" s="1">
        <v>0.14000000000000001</v>
      </c>
      <c r="L20" s="1">
        <v>100.5</v>
      </c>
      <c r="M20" s="1" t="s">
        <v>72</v>
      </c>
      <c r="N20" s="1" t="s">
        <v>73</v>
      </c>
      <c r="O20" s="1" t="s">
        <v>354</v>
      </c>
      <c r="P20" s="2">
        <f t="shared" si="0"/>
        <v>92.803335317150427</v>
      </c>
    </row>
    <row r="21" spans="1:16" x14ac:dyDescent="0.2">
      <c r="A21" t="s">
        <v>264</v>
      </c>
      <c r="B21" s="1">
        <v>0</v>
      </c>
      <c r="C21" s="1">
        <v>16.59</v>
      </c>
      <c r="D21" s="1">
        <v>4.16</v>
      </c>
      <c r="E21" s="1">
        <v>51.94</v>
      </c>
      <c r="F21" s="1">
        <v>23.74</v>
      </c>
      <c r="G21" s="1">
        <v>0</v>
      </c>
      <c r="H21" s="1">
        <v>1.43</v>
      </c>
      <c r="I21" s="1">
        <v>0.11</v>
      </c>
      <c r="J21" s="1">
        <v>2.36</v>
      </c>
      <c r="K21" s="1">
        <v>0</v>
      </c>
      <c r="L21" s="1">
        <v>100.31</v>
      </c>
      <c r="M21" s="1" t="s">
        <v>72</v>
      </c>
      <c r="N21" s="1" t="s">
        <v>73</v>
      </c>
      <c r="O21" s="1" t="s">
        <v>354</v>
      </c>
      <c r="P21" s="2">
        <f t="shared" si="0"/>
        <v>92.609823253047352</v>
      </c>
    </row>
    <row r="22" spans="1:16" x14ac:dyDescent="0.2">
      <c r="A22" t="s">
        <v>224</v>
      </c>
      <c r="B22" s="1">
        <v>0.21</v>
      </c>
      <c r="C22" s="1">
        <v>17.32</v>
      </c>
      <c r="D22" s="1">
        <v>3.4</v>
      </c>
      <c r="E22" s="1">
        <v>52.56</v>
      </c>
      <c r="F22" s="1">
        <v>22.9</v>
      </c>
      <c r="G22" s="1">
        <v>0.12</v>
      </c>
      <c r="H22" s="1">
        <v>1.23</v>
      </c>
      <c r="I22" s="1">
        <v>0</v>
      </c>
      <c r="J22" s="1">
        <v>2.39</v>
      </c>
      <c r="K22" s="1">
        <v>0</v>
      </c>
      <c r="L22" s="1">
        <v>100.13</v>
      </c>
      <c r="M22" s="1" t="s">
        <v>72</v>
      </c>
      <c r="N22" s="1" t="s">
        <v>73</v>
      </c>
      <c r="O22" s="1" t="s">
        <v>355</v>
      </c>
      <c r="P22" s="2">
        <f t="shared" si="0"/>
        <v>92.815405942379627</v>
      </c>
    </row>
    <row r="23" spans="1:16" x14ac:dyDescent="0.2">
      <c r="A23" t="s">
        <v>11</v>
      </c>
      <c r="B23" s="1">
        <v>0.2</v>
      </c>
      <c r="C23" s="1">
        <v>17.02</v>
      </c>
      <c r="D23" s="1">
        <v>3.65</v>
      </c>
      <c r="E23" s="1">
        <v>52.44</v>
      </c>
      <c r="F23" s="1">
        <v>23.02</v>
      </c>
      <c r="G23" s="1">
        <v>0.14000000000000001</v>
      </c>
      <c r="H23" s="1">
        <v>1.25</v>
      </c>
      <c r="I23" s="1">
        <v>0.13</v>
      </c>
      <c r="J23" s="1">
        <v>2.27</v>
      </c>
      <c r="K23" s="1">
        <v>0</v>
      </c>
      <c r="L23" s="1">
        <v>100.11</v>
      </c>
      <c r="M23" s="1" t="s">
        <v>72</v>
      </c>
      <c r="N23" s="1" t="s">
        <v>73</v>
      </c>
      <c r="O23" s="1" t="s">
        <v>355</v>
      </c>
      <c r="P23" s="2">
        <f t="shared" si="0"/>
        <v>93.039121468242797</v>
      </c>
    </row>
    <row r="24" spans="1:16" x14ac:dyDescent="0.2">
      <c r="A24" t="s">
        <v>12</v>
      </c>
      <c r="B24" s="1">
        <v>0.23</v>
      </c>
      <c r="C24" s="1">
        <v>17.239999999999998</v>
      </c>
      <c r="D24" s="1">
        <v>3.75</v>
      </c>
      <c r="E24" s="1">
        <v>52.39</v>
      </c>
      <c r="F24" s="1">
        <v>22.79</v>
      </c>
      <c r="G24" s="1">
        <v>0.11</v>
      </c>
      <c r="H24" s="1">
        <v>1.21</v>
      </c>
      <c r="I24" s="1">
        <v>0.12</v>
      </c>
      <c r="J24" s="1">
        <v>2.37</v>
      </c>
      <c r="K24" s="1">
        <v>0</v>
      </c>
      <c r="L24" s="1">
        <v>100.21</v>
      </c>
      <c r="M24" s="1" t="s">
        <v>72</v>
      </c>
      <c r="N24" s="1" t="s">
        <v>73</v>
      </c>
      <c r="O24" s="1" t="s">
        <v>355</v>
      </c>
      <c r="P24" s="2">
        <f t="shared" si="0"/>
        <v>92.840530383048304</v>
      </c>
    </row>
    <row r="25" spans="1:16" x14ac:dyDescent="0.2">
      <c r="A25" t="s">
        <v>13</v>
      </c>
      <c r="B25" s="1">
        <v>0.2</v>
      </c>
      <c r="C25" s="1">
        <v>17.28</v>
      </c>
      <c r="D25" s="1">
        <v>3.5</v>
      </c>
      <c r="E25" s="1">
        <v>52.5</v>
      </c>
      <c r="F25" s="1">
        <v>22.5</v>
      </c>
      <c r="G25" s="1">
        <v>0</v>
      </c>
      <c r="H25" s="1">
        <v>1.17</v>
      </c>
      <c r="I25" s="1">
        <v>0</v>
      </c>
      <c r="J25" s="1">
        <v>2.4</v>
      </c>
      <c r="K25" s="1">
        <v>0</v>
      </c>
      <c r="L25" s="1">
        <v>99.55</v>
      </c>
      <c r="M25" s="1" t="s">
        <v>72</v>
      </c>
      <c r="N25" s="1" t="s">
        <v>73</v>
      </c>
      <c r="O25" s="1" t="s">
        <v>355</v>
      </c>
      <c r="P25" s="2">
        <f t="shared" si="0"/>
        <v>92.772024209818426</v>
      </c>
    </row>
    <row r="26" spans="1:16" x14ac:dyDescent="0.2">
      <c r="A26" t="s">
        <v>14</v>
      </c>
      <c r="B26" s="1">
        <v>0.2</v>
      </c>
      <c r="C26" s="1">
        <v>16.97</v>
      </c>
      <c r="D26" s="1">
        <v>3.63</v>
      </c>
      <c r="E26" s="1">
        <v>52.39</v>
      </c>
      <c r="F26" s="1">
        <v>22.96</v>
      </c>
      <c r="G26" s="1">
        <v>0.14000000000000001</v>
      </c>
      <c r="H26" s="1">
        <v>1.29</v>
      </c>
      <c r="I26" s="1">
        <v>0.11</v>
      </c>
      <c r="J26" s="1">
        <v>2.31</v>
      </c>
      <c r="K26" s="1">
        <v>0.12</v>
      </c>
      <c r="L26" s="1">
        <v>100.12</v>
      </c>
      <c r="M26" s="1" t="s">
        <v>72</v>
      </c>
      <c r="N26" s="1" t="s">
        <v>73</v>
      </c>
      <c r="O26" s="1" t="s">
        <v>355</v>
      </c>
      <c r="P26" s="2">
        <f t="shared" si="0"/>
        <v>92.905774352701641</v>
      </c>
    </row>
    <row r="27" spans="1:16" x14ac:dyDescent="0.2">
      <c r="A27" t="s">
        <v>24</v>
      </c>
      <c r="B27" s="1">
        <v>0.19</v>
      </c>
      <c r="C27" s="1">
        <v>17.05</v>
      </c>
      <c r="D27" s="1">
        <v>3.67</v>
      </c>
      <c r="E27" s="1">
        <v>52.45</v>
      </c>
      <c r="F27" s="1">
        <v>23.02</v>
      </c>
      <c r="G27" s="1">
        <v>0</v>
      </c>
      <c r="H27" s="1">
        <v>1.17</v>
      </c>
      <c r="I27" s="1">
        <v>0.1</v>
      </c>
      <c r="J27" s="1">
        <v>2.41</v>
      </c>
      <c r="K27" s="1">
        <v>0</v>
      </c>
      <c r="L27" s="1">
        <v>100.06</v>
      </c>
      <c r="M27" s="1" t="s">
        <v>72</v>
      </c>
      <c r="N27" s="1" t="s">
        <v>73</v>
      </c>
      <c r="O27" s="1" t="s">
        <v>356</v>
      </c>
      <c r="P27" s="2">
        <f t="shared" si="0"/>
        <v>92.653403470660962</v>
      </c>
    </row>
    <row r="28" spans="1:16" x14ac:dyDescent="0.2">
      <c r="A28" t="s">
        <v>25</v>
      </c>
      <c r="B28" s="1">
        <v>0.21</v>
      </c>
      <c r="C28" s="1">
        <v>17.05</v>
      </c>
      <c r="D28" s="1">
        <v>3.8</v>
      </c>
      <c r="E28" s="1">
        <v>52.33</v>
      </c>
      <c r="F28" s="1">
        <v>22.87</v>
      </c>
      <c r="G28" s="1">
        <v>0</v>
      </c>
      <c r="H28" s="1">
        <v>1.2</v>
      </c>
      <c r="I28" s="1">
        <v>0</v>
      </c>
      <c r="J28" s="1">
        <v>2.42</v>
      </c>
      <c r="K28" s="1">
        <v>0.17</v>
      </c>
      <c r="L28" s="1">
        <v>100.04</v>
      </c>
      <c r="M28" s="1" t="s">
        <v>72</v>
      </c>
      <c r="N28" s="1" t="s">
        <v>73</v>
      </c>
      <c r="O28" s="1" t="s">
        <v>356</v>
      </c>
      <c r="P28" s="2">
        <f t="shared" si="0"/>
        <v>92.625167796956958</v>
      </c>
    </row>
    <row r="29" spans="1:16" x14ac:dyDescent="0.2">
      <c r="A29" t="s">
        <v>196</v>
      </c>
      <c r="B29" s="1">
        <v>0.21</v>
      </c>
      <c r="C29" s="1">
        <v>17.170000000000002</v>
      </c>
      <c r="D29" s="1">
        <v>3.87</v>
      </c>
      <c r="E29" s="1">
        <v>52.59</v>
      </c>
      <c r="F29" s="1">
        <v>23.01</v>
      </c>
      <c r="G29" s="1">
        <v>0.1</v>
      </c>
      <c r="H29" s="1">
        <v>1.24</v>
      </c>
      <c r="I29" s="1">
        <v>0.12</v>
      </c>
      <c r="J29" s="1">
        <v>2.41</v>
      </c>
      <c r="K29" s="1">
        <v>0.14000000000000001</v>
      </c>
      <c r="L29" s="1">
        <v>100.86</v>
      </c>
      <c r="M29" s="1" t="s">
        <v>72</v>
      </c>
      <c r="N29" s="1" t="s">
        <v>73</v>
      </c>
      <c r="O29" s="1" t="s">
        <v>356</v>
      </c>
      <c r="P29" s="2">
        <f t="shared" si="0"/>
        <v>92.701000687894734</v>
      </c>
    </row>
    <row r="30" spans="1:16" x14ac:dyDescent="0.2">
      <c r="A30" t="s">
        <v>26</v>
      </c>
      <c r="B30" s="1">
        <v>0.18</v>
      </c>
      <c r="C30" s="1">
        <v>16.98</v>
      </c>
      <c r="D30" s="1">
        <v>3.9</v>
      </c>
      <c r="E30" s="1">
        <v>52.58</v>
      </c>
      <c r="F30" s="1">
        <v>23.18</v>
      </c>
      <c r="G30" s="1">
        <v>0</v>
      </c>
      <c r="H30" s="1">
        <v>1.24</v>
      </c>
      <c r="I30" s="1">
        <v>0</v>
      </c>
      <c r="J30" s="1">
        <v>2.4300000000000002</v>
      </c>
      <c r="K30" s="1">
        <v>0.18</v>
      </c>
      <c r="L30" s="1">
        <v>100.67</v>
      </c>
      <c r="M30" s="1" t="s">
        <v>72</v>
      </c>
      <c r="N30" s="1" t="s">
        <v>73</v>
      </c>
      <c r="O30" s="1" t="s">
        <v>356</v>
      </c>
      <c r="P30" s="2">
        <f t="shared" si="0"/>
        <v>92.568698235822538</v>
      </c>
    </row>
    <row r="31" spans="1:16" x14ac:dyDescent="0.2">
      <c r="A31" t="s">
        <v>27</v>
      </c>
      <c r="B31" s="1">
        <v>0.21</v>
      </c>
      <c r="C31" s="1">
        <v>17.399999999999999</v>
      </c>
      <c r="D31" s="1">
        <v>3.83</v>
      </c>
      <c r="E31" s="1">
        <v>52.6</v>
      </c>
      <c r="F31" s="1">
        <v>23.06</v>
      </c>
      <c r="G31" s="1">
        <v>0.1</v>
      </c>
      <c r="H31" s="1">
        <v>1.1299999999999999</v>
      </c>
      <c r="I31" s="1">
        <v>0.1</v>
      </c>
      <c r="J31" s="1">
        <v>2.4500000000000002</v>
      </c>
      <c r="K31" s="1">
        <v>0.13</v>
      </c>
      <c r="L31" s="1">
        <v>101</v>
      </c>
      <c r="M31" s="1" t="s">
        <v>72</v>
      </c>
      <c r="N31" s="1" t="s">
        <v>73</v>
      </c>
      <c r="O31" s="1" t="s">
        <v>356</v>
      </c>
      <c r="P31" s="2">
        <f t="shared" si="0"/>
        <v>92.679626127901798</v>
      </c>
    </row>
    <row r="32" spans="1:16" x14ac:dyDescent="0.2">
      <c r="A32" t="s">
        <v>28</v>
      </c>
      <c r="B32" s="1">
        <v>0.24</v>
      </c>
      <c r="C32" s="1">
        <v>17.190000000000001</v>
      </c>
      <c r="D32" s="1">
        <v>3.79</v>
      </c>
      <c r="E32" s="1">
        <v>52.61</v>
      </c>
      <c r="F32" s="1">
        <v>23</v>
      </c>
      <c r="G32" s="1">
        <v>0</v>
      </c>
      <c r="H32" s="1">
        <v>1.25</v>
      </c>
      <c r="I32" s="1">
        <v>0</v>
      </c>
      <c r="J32" s="1">
        <v>2.48</v>
      </c>
      <c r="K32" s="1">
        <v>0.13</v>
      </c>
      <c r="L32" s="1">
        <v>100.68</v>
      </c>
      <c r="M32" s="1" t="s">
        <v>72</v>
      </c>
      <c r="N32" s="1" t="s">
        <v>73</v>
      </c>
      <c r="O32" s="1" t="s">
        <v>356</v>
      </c>
      <c r="P32" s="2">
        <f t="shared" si="0"/>
        <v>92.512953932559768</v>
      </c>
    </row>
    <row r="33" spans="1:16" x14ac:dyDescent="0.2">
      <c r="A33" t="s">
        <v>29</v>
      </c>
      <c r="B33" s="1">
        <v>0.2</v>
      </c>
      <c r="C33" s="1">
        <v>17.21</v>
      </c>
      <c r="D33" s="1">
        <v>3.76</v>
      </c>
      <c r="E33" s="1">
        <v>52.84</v>
      </c>
      <c r="F33" s="1">
        <v>22.97</v>
      </c>
      <c r="G33" s="1">
        <v>0</v>
      </c>
      <c r="H33" s="1">
        <v>1.21</v>
      </c>
      <c r="I33" s="1">
        <v>0</v>
      </c>
      <c r="J33" s="1">
        <v>2.4300000000000002</v>
      </c>
      <c r="K33" s="1">
        <v>0.14000000000000001</v>
      </c>
      <c r="L33" s="1">
        <v>100.76</v>
      </c>
      <c r="M33" s="1" t="s">
        <v>72</v>
      </c>
      <c r="N33" s="1" t="s">
        <v>73</v>
      </c>
      <c r="O33" s="1" t="s">
        <v>356</v>
      </c>
      <c r="P33" s="2">
        <f t="shared" si="0"/>
        <v>92.660723601142962</v>
      </c>
    </row>
    <row r="34" spans="1:16" x14ac:dyDescent="0.2">
      <c r="A34" t="s">
        <v>30</v>
      </c>
      <c r="B34" s="1">
        <v>0.21</v>
      </c>
      <c r="C34" s="1">
        <v>17.25</v>
      </c>
      <c r="D34" s="1">
        <v>2.99</v>
      </c>
      <c r="E34" s="1">
        <v>52.66</v>
      </c>
      <c r="F34" s="1">
        <v>23.23</v>
      </c>
      <c r="G34" s="1">
        <v>0.22</v>
      </c>
      <c r="H34" s="1">
        <v>1.1299999999999999</v>
      </c>
      <c r="I34" s="1">
        <v>0</v>
      </c>
      <c r="J34" s="1">
        <v>2.2400000000000002</v>
      </c>
      <c r="K34" s="1">
        <v>0.13</v>
      </c>
      <c r="L34" s="1">
        <v>100.05</v>
      </c>
      <c r="M34" s="1" t="s">
        <v>72</v>
      </c>
      <c r="N34" s="1" t="s">
        <v>73</v>
      </c>
      <c r="O34" s="1" t="s">
        <v>357</v>
      </c>
      <c r="P34" s="2">
        <f t="shared" si="0"/>
        <v>93.210235996100465</v>
      </c>
    </row>
    <row r="35" spans="1:16" x14ac:dyDescent="0.2">
      <c r="A35" t="s">
        <v>31</v>
      </c>
      <c r="B35" s="1">
        <v>0.22</v>
      </c>
      <c r="C35" s="1">
        <v>17.23</v>
      </c>
      <c r="D35" s="1">
        <v>2.98</v>
      </c>
      <c r="E35" s="1">
        <v>52.82</v>
      </c>
      <c r="F35" s="1">
        <v>23.23</v>
      </c>
      <c r="G35" s="1">
        <v>0.14000000000000001</v>
      </c>
      <c r="H35" s="1">
        <v>1.18</v>
      </c>
      <c r="I35" s="1">
        <v>0</v>
      </c>
      <c r="J35" s="1">
        <v>2.38</v>
      </c>
      <c r="K35" s="1">
        <v>0</v>
      </c>
      <c r="L35" s="1">
        <v>100.19</v>
      </c>
      <c r="M35" s="1" t="s">
        <v>72</v>
      </c>
      <c r="N35" s="1" t="s">
        <v>73</v>
      </c>
      <c r="O35" s="1" t="s">
        <v>357</v>
      </c>
      <c r="P35" s="2">
        <f t="shared" si="0"/>
        <v>92.808621386858135</v>
      </c>
    </row>
    <row r="36" spans="1:16" x14ac:dyDescent="0.2">
      <c r="A36" t="s">
        <v>32</v>
      </c>
      <c r="B36" s="1">
        <v>0.2</v>
      </c>
      <c r="C36" s="1">
        <v>17.25</v>
      </c>
      <c r="D36" s="1">
        <v>3.02</v>
      </c>
      <c r="E36" s="1">
        <v>52.66</v>
      </c>
      <c r="F36" s="1">
        <v>23.15</v>
      </c>
      <c r="G36" s="1">
        <v>0.16</v>
      </c>
      <c r="H36" s="1">
        <v>1.1000000000000001</v>
      </c>
      <c r="I36" s="1">
        <v>0</v>
      </c>
      <c r="J36" s="1">
        <v>2.29</v>
      </c>
      <c r="K36" s="1">
        <v>0.14000000000000001</v>
      </c>
      <c r="L36" s="1">
        <v>99.98</v>
      </c>
      <c r="M36" s="1" t="s">
        <v>72</v>
      </c>
      <c r="N36" s="1" t="s">
        <v>73</v>
      </c>
      <c r="O36" s="1" t="s">
        <v>357</v>
      </c>
      <c r="P36" s="2">
        <f t="shared" si="0"/>
        <v>93.069182918410334</v>
      </c>
    </row>
    <row r="37" spans="1:16" x14ac:dyDescent="0.2">
      <c r="A37" t="s">
        <v>33</v>
      </c>
      <c r="B37" s="1">
        <v>0.25</v>
      </c>
      <c r="C37" s="1">
        <v>17.100000000000001</v>
      </c>
      <c r="D37" s="1">
        <v>3.05</v>
      </c>
      <c r="E37" s="1">
        <v>52.6</v>
      </c>
      <c r="F37" s="1">
        <v>23.18</v>
      </c>
      <c r="G37" s="1">
        <v>0.17</v>
      </c>
      <c r="H37" s="1">
        <v>1.2</v>
      </c>
      <c r="I37" s="1">
        <v>0</v>
      </c>
      <c r="J37" s="1">
        <v>2.31</v>
      </c>
      <c r="K37" s="1">
        <v>0</v>
      </c>
      <c r="L37" s="1">
        <v>99.87</v>
      </c>
      <c r="M37" s="1" t="s">
        <v>72</v>
      </c>
      <c r="N37" s="1" t="s">
        <v>73</v>
      </c>
      <c r="O37" s="1" t="s">
        <v>357</v>
      </c>
      <c r="P37" s="2">
        <f t="shared" si="0"/>
        <v>92.95590799261474</v>
      </c>
    </row>
    <row r="38" spans="1:16" x14ac:dyDescent="0.2">
      <c r="A38" t="s">
        <v>34</v>
      </c>
      <c r="B38" s="1">
        <v>0.2</v>
      </c>
      <c r="C38" s="1">
        <v>17.32</v>
      </c>
      <c r="D38" s="1">
        <v>3.11</v>
      </c>
      <c r="E38" s="1">
        <v>52.74</v>
      </c>
      <c r="F38" s="1">
        <v>23.16</v>
      </c>
      <c r="G38" s="1">
        <v>0.2</v>
      </c>
      <c r="H38" s="1">
        <v>1.07</v>
      </c>
      <c r="I38" s="1">
        <v>0</v>
      </c>
      <c r="J38" s="1">
        <v>2.4</v>
      </c>
      <c r="K38" s="1">
        <v>0.13</v>
      </c>
      <c r="L38" s="1">
        <v>100.33</v>
      </c>
      <c r="M38" s="1" t="s">
        <v>72</v>
      </c>
      <c r="N38" s="1" t="s">
        <v>73</v>
      </c>
      <c r="O38" s="1" t="s">
        <v>357</v>
      </c>
      <c r="P38" s="2">
        <f t="shared" si="0"/>
        <v>92.787513029629253</v>
      </c>
    </row>
    <row r="39" spans="1:16" x14ac:dyDescent="0.2">
      <c r="A39" t="s">
        <v>35</v>
      </c>
      <c r="B39" s="1">
        <v>0.24</v>
      </c>
      <c r="C39" s="1">
        <v>17.309999999999999</v>
      </c>
      <c r="D39" s="1">
        <v>2.78</v>
      </c>
      <c r="E39" s="1">
        <v>52.92</v>
      </c>
      <c r="F39" s="1">
        <v>23.25</v>
      </c>
      <c r="G39" s="1">
        <v>0.25</v>
      </c>
      <c r="H39" s="1">
        <v>1.08</v>
      </c>
      <c r="I39" s="1">
        <v>0.12</v>
      </c>
      <c r="J39" s="1">
        <v>2.2400000000000002</v>
      </c>
      <c r="K39" s="1">
        <v>0.12</v>
      </c>
      <c r="L39" s="1">
        <v>100.31</v>
      </c>
      <c r="M39" s="1" t="s">
        <v>72</v>
      </c>
      <c r="N39" s="1" t="s">
        <v>73</v>
      </c>
      <c r="O39" s="1" t="s">
        <v>357</v>
      </c>
      <c r="P39" s="2">
        <f t="shared" si="0"/>
        <v>93.232177919346285</v>
      </c>
    </row>
    <row r="40" spans="1:16" x14ac:dyDescent="0.2">
      <c r="A40" t="s">
        <v>349</v>
      </c>
      <c r="B40" s="1">
        <v>0.22</v>
      </c>
      <c r="C40" s="1">
        <v>17.23</v>
      </c>
      <c r="D40" s="1">
        <v>2.73</v>
      </c>
      <c r="E40" s="1">
        <v>53.1</v>
      </c>
      <c r="F40" s="1">
        <v>23.48</v>
      </c>
      <c r="G40" s="1">
        <v>0.2</v>
      </c>
      <c r="H40" s="1">
        <v>1.02</v>
      </c>
      <c r="I40" s="1">
        <v>0.15</v>
      </c>
      <c r="J40" s="1">
        <v>2.35</v>
      </c>
      <c r="K40" s="1">
        <v>0</v>
      </c>
      <c r="L40" s="1">
        <v>100.48</v>
      </c>
      <c r="M40" s="1" t="s">
        <v>72</v>
      </c>
      <c r="N40" s="1" t="s">
        <v>73</v>
      </c>
      <c r="O40" s="1" t="s">
        <v>357</v>
      </c>
      <c r="P40" s="2">
        <f t="shared" si="0"/>
        <v>92.892826532157002</v>
      </c>
    </row>
    <row r="41" spans="1:16" x14ac:dyDescent="0.2">
      <c r="A41" t="s">
        <v>46</v>
      </c>
      <c r="B41" s="1">
        <v>0.22</v>
      </c>
      <c r="C41" s="1">
        <v>17.239999999999998</v>
      </c>
      <c r="D41" s="1">
        <v>3.57</v>
      </c>
      <c r="E41" s="1">
        <v>52.4</v>
      </c>
      <c r="F41" s="1">
        <v>22.9</v>
      </c>
      <c r="G41" s="1">
        <v>0</v>
      </c>
      <c r="H41" s="1">
        <v>1.26</v>
      </c>
      <c r="I41" s="1">
        <v>0.12</v>
      </c>
      <c r="J41" s="1">
        <v>2.42</v>
      </c>
      <c r="K41" s="1">
        <v>0.14000000000000001</v>
      </c>
      <c r="L41" s="1">
        <v>100.26</v>
      </c>
      <c r="M41" s="1" t="s">
        <v>72</v>
      </c>
      <c r="N41" s="1" t="s">
        <v>73</v>
      </c>
      <c r="O41" s="1" t="s">
        <v>358</v>
      </c>
      <c r="P41" s="2">
        <f t="shared" si="0"/>
        <v>92.700512134082089</v>
      </c>
    </row>
    <row r="42" spans="1:16" x14ac:dyDescent="0.2">
      <c r="A42" t="s">
        <v>47</v>
      </c>
      <c r="B42" s="1">
        <v>0.21</v>
      </c>
      <c r="C42" s="1">
        <v>17.29</v>
      </c>
      <c r="D42" s="1">
        <v>3.58</v>
      </c>
      <c r="E42" s="1">
        <v>52.55</v>
      </c>
      <c r="F42" s="1">
        <v>22.77</v>
      </c>
      <c r="G42" s="1">
        <v>0</v>
      </c>
      <c r="H42" s="1">
        <v>1.17</v>
      </c>
      <c r="I42" s="1">
        <v>0</v>
      </c>
      <c r="J42" s="1">
        <v>2.5</v>
      </c>
      <c r="K42" s="1">
        <v>0.15</v>
      </c>
      <c r="L42" s="1">
        <v>100.22</v>
      </c>
      <c r="M42" s="1" t="s">
        <v>72</v>
      </c>
      <c r="N42" s="1" t="s">
        <v>73</v>
      </c>
      <c r="O42" s="1" t="s">
        <v>358</v>
      </c>
      <c r="P42" s="2">
        <f t="shared" si="0"/>
        <v>92.497481476848563</v>
      </c>
    </row>
    <row r="43" spans="1:16" x14ac:dyDescent="0.2">
      <c r="A43" t="s">
        <v>48</v>
      </c>
      <c r="B43" s="1">
        <v>0.21</v>
      </c>
      <c r="C43" s="1">
        <v>17.04</v>
      </c>
      <c r="D43" s="1">
        <v>3.56</v>
      </c>
      <c r="E43" s="1">
        <v>52.38</v>
      </c>
      <c r="F43" s="1">
        <v>22.91</v>
      </c>
      <c r="G43" s="1">
        <v>0</v>
      </c>
      <c r="H43" s="1">
        <v>1.2</v>
      </c>
      <c r="I43" s="1">
        <v>0</v>
      </c>
      <c r="J43" s="1">
        <v>2.4300000000000002</v>
      </c>
      <c r="K43" s="1">
        <v>0.13</v>
      </c>
      <c r="L43" s="1">
        <v>99.86</v>
      </c>
      <c r="M43" s="1" t="s">
        <v>72</v>
      </c>
      <c r="N43" s="1" t="s">
        <v>73</v>
      </c>
      <c r="O43" s="1" t="s">
        <v>358</v>
      </c>
      <c r="P43" s="2">
        <f t="shared" si="0"/>
        <v>92.592926615361534</v>
      </c>
    </row>
    <row r="44" spans="1:16" x14ac:dyDescent="0.2">
      <c r="A44" t="s">
        <v>359</v>
      </c>
      <c r="B44">
        <v>0</v>
      </c>
      <c r="C44">
        <v>17.600000000000001</v>
      </c>
      <c r="D44">
        <v>2.42</v>
      </c>
      <c r="E44">
        <v>53.19</v>
      </c>
      <c r="F44">
        <v>23.72</v>
      </c>
      <c r="G44">
        <v>0</v>
      </c>
      <c r="H44">
        <v>1.03</v>
      </c>
      <c r="I44">
        <v>0</v>
      </c>
      <c r="J44">
        <v>2.16</v>
      </c>
      <c r="K44">
        <v>0</v>
      </c>
      <c r="L44">
        <v>100.12</v>
      </c>
      <c r="M44" t="s">
        <v>72</v>
      </c>
      <c r="N44" t="s">
        <v>73</v>
      </c>
      <c r="O44" t="s">
        <v>360</v>
      </c>
      <c r="P44" s="2">
        <f t="shared" si="0"/>
        <v>93.558923566319137</v>
      </c>
    </row>
    <row r="45" spans="1:16" x14ac:dyDescent="0.2">
      <c r="A45" t="s">
        <v>361</v>
      </c>
      <c r="B45">
        <v>0</v>
      </c>
      <c r="C45">
        <v>17.559999999999999</v>
      </c>
      <c r="D45">
        <v>2.52</v>
      </c>
      <c r="E45">
        <v>53.14</v>
      </c>
      <c r="F45">
        <v>23.63</v>
      </c>
      <c r="G45">
        <v>0</v>
      </c>
      <c r="H45">
        <v>0.99</v>
      </c>
      <c r="I45">
        <v>0</v>
      </c>
      <c r="J45">
        <v>2.2400000000000002</v>
      </c>
      <c r="K45">
        <v>0.14000000000000001</v>
      </c>
      <c r="L45">
        <v>100.22</v>
      </c>
      <c r="M45" t="s">
        <v>72</v>
      </c>
      <c r="N45" t="s">
        <v>73</v>
      </c>
      <c r="O45" t="s">
        <v>360</v>
      </c>
      <c r="P45" s="2">
        <f t="shared" si="0"/>
        <v>93.322096390953277</v>
      </c>
    </row>
    <row r="46" spans="1:16" x14ac:dyDescent="0.2">
      <c r="A46" t="s">
        <v>362</v>
      </c>
      <c r="B46">
        <v>0</v>
      </c>
      <c r="C46">
        <v>17.5</v>
      </c>
      <c r="D46">
        <v>2.4500000000000002</v>
      </c>
      <c r="E46">
        <v>53.19</v>
      </c>
      <c r="F46">
        <v>24.04</v>
      </c>
      <c r="G46">
        <v>0</v>
      </c>
      <c r="H46">
        <v>1.03</v>
      </c>
      <c r="I46">
        <v>0</v>
      </c>
      <c r="J46">
        <v>2.12</v>
      </c>
      <c r="K46">
        <v>0</v>
      </c>
      <c r="L46">
        <v>100.33</v>
      </c>
      <c r="M46" t="s">
        <v>72</v>
      </c>
      <c r="N46" t="s">
        <v>73</v>
      </c>
      <c r="O46" t="s">
        <v>360</v>
      </c>
      <c r="P46" s="2">
        <f t="shared" si="0"/>
        <v>93.636786897082985</v>
      </c>
    </row>
    <row r="47" spans="1:16" x14ac:dyDescent="0.2">
      <c r="A47" t="s">
        <v>363</v>
      </c>
      <c r="B47">
        <v>0</v>
      </c>
      <c r="C47">
        <v>17.73</v>
      </c>
      <c r="D47">
        <v>2.29</v>
      </c>
      <c r="E47">
        <v>53.5</v>
      </c>
      <c r="F47">
        <v>23.89</v>
      </c>
      <c r="G47">
        <v>0</v>
      </c>
      <c r="H47">
        <v>0.9</v>
      </c>
      <c r="I47">
        <v>0.12</v>
      </c>
      <c r="J47">
        <v>2.12</v>
      </c>
      <c r="K47">
        <v>0</v>
      </c>
      <c r="L47">
        <v>100.54</v>
      </c>
      <c r="M47" t="s">
        <v>72</v>
      </c>
      <c r="N47" t="s">
        <v>73</v>
      </c>
      <c r="O47" t="s">
        <v>360</v>
      </c>
      <c r="P47" s="2">
        <f t="shared" si="0"/>
        <v>93.714144091674598</v>
      </c>
    </row>
    <row r="48" spans="1:16" x14ac:dyDescent="0.2">
      <c r="A48" t="s">
        <v>364</v>
      </c>
      <c r="B48" s="1">
        <v>0</v>
      </c>
      <c r="C48" s="1">
        <v>17.78</v>
      </c>
      <c r="D48" s="1">
        <v>2.0699999999999998</v>
      </c>
      <c r="E48" s="1">
        <v>53.73</v>
      </c>
      <c r="F48" s="1">
        <v>23.82</v>
      </c>
      <c r="G48" s="1">
        <v>0</v>
      </c>
      <c r="H48" s="1">
        <v>0.79</v>
      </c>
      <c r="I48" s="1">
        <v>0</v>
      </c>
      <c r="J48" s="1">
        <v>2.04</v>
      </c>
      <c r="K48" s="1">
        <v>0</v>
      </c>
      <c r="L48" s="1">
        <v>100.25</v>
      </c>
      <c r="M48" s="1" t="s">
        <v>72</v>
      </c>
      <c r="N48" s="1" t="s">
        <v>73</v>
      </c>
      <c r="O48" s="1" t="s">
        <v>360</v>
      </c>
      <c r="P48" s="2">
        <f t="shared" si="0"/>
        <v>93.952983683641975</v>
      </c>
    </row>
    <row r="49" spans="1:16" x14ac:dyDescent="0.2">
      <c r="A49" t="s">
        <v>254</v>
      </c>
      <c r="B49" s="1">
        <v>0</v>
      </c>
      <c r="C49" s="1">
        <v>19.77</v>
      </c>
      <c r="D49" s="1">
        <v>4.18</v>
      </c>
      <c r="E49" s="1">
        <v>51.79</v>
      </c>
      <c r="F49" s="1">
        <v>19.03</v>
      </c>
      <c r="G49" s="1">
        <v>0</v>
      </c>
      <c r="H49" s="1">
        <v>1.4</v>
      </c>
      <c r="I49" s="1">
        <v>0</v>
      </c>
      <c r="J49" s="1">
        <v>3.11</v>
      </c>
      <c r="K49" s="1">
        <v>0</v>
      </c>
      <c r="L49" s="1">
        <v>99.28</v>
      </c>
      <c r="M49" s="1" t="s">
        <v>72</v>
      </c>
      <c r="N49" s="1" t="s">
        <v>73</v>
      </c>
      <c r="O49" s="1" t="s">
        <v>365</v>
      </c>
      <c r="P49" s="2">
        <f t="shared" si="0"/>
        <v>91.891144979368747</v>
      </c>
    </row>
    <row r="50" spans="1:16" x14ac:dyDescent="0.2">
      <c r="A50" t="s">
        <v>164</v>
      </c>
      <c r="B50" s="1">
        <v>0</v>
      </c>
      <c r="C50" s="1">
        <v>18.63</v>
      </c>
      <c r="D50" s="1">
        <v>4.3499999999999996</v>
      </c>
      <c r="E50" s="1">
        <v>51.49</v>
      </c>
      <c r="F50" s="1">
        <v>20.260000000000002</v>
      </c>
      <c r="G50" s="1">
        <v>0</v>
      </c>
      <c r="H50" s="1">
        <v>1.44</v>
      </c>
      <c r="I50" s="1">
        <v>0</v>
      </c>
      <c r="J50" s="1">
        <v>2.83</v>
      </c>
      <c r="K50" s="1">
        <v>0</v>
      </c>
      <c r="L50" s="1">
        <v>99</v>
      </c>
      <c r="M50" s="1" t="s">
        <v>72</v>
      </c>
      <c r="N50" s="1" t="s">
        <v>73</v>
      </c>
      <c r="O50" s="1" t="s">
        <v>365</v>
      </c>
      <c r="P50" s="2">
        <f t="shared" si="0"/>
        <v>92.147810798031543</v>
      </c>
    </row>
    <row r="51" spans="1:16" x14ac:dyDescent="0.2">
      <c r="A51" t="s">
        <v>165</v>
      </c>
      <c r="B51" s="1">
        <v>0</v>
      </c>
      <c r="C51" s="1">
        <v>19.690000000000001</v>
      </c>
      <c r="D51" s="1">
        <v>4.3499999999999996</v>
      </c>
      <c r="E51" s="1">
        <v>51.86</v>
      </c>
      <c r="F51" s="1">
        <v>18.98</v>
      </c>
      <c r="G51" s="1">
        <v>0</v>
      </c>
      <c r="H51" s="1">
        <v>1.36</v>
      </c>
      <c r="I51" s="1">
        <v>0</v>
      </c>
      <c r="J51" s="1">
        <v>3.08</v>
      </c>
      <c r="K51" s="1">
        <v>0.16</v>
      </c>
      <c r="L51" s="1">
        <v>99.48</v>
      </c>
      <c r="M51" s="1" t="s">
        <v>72</v>
      </c>
      <c r="N51" s="1" t="s">
        <v>73</v>
      </c>
      <c r="O51" s="1" t="s">
        <v>365</v>
      </c>
      <c r="P51" s="2">
        <f t="shared" si="0"/>
        <v>91.933059274365618</v>
      </c>
    </row>
    <row r="52" spans="1:16" x14ac:dyDescent="0.2">
      <c r="A52" t="s">
        <v>166</v>
      </c>
      <c r="B52" s="1">
        <v>0</v>
      </c>
      <c r="C52" s="1">
        <v>17.23</v>
      </c>
      <c r="D52" s="1">
        <v>4.24</v>
      </c>
      <c r="E52" s="1">
        <v>51.25</v>
      </c>
      <c r="F52" s="1">
        <v>22.26</v>
      </c>
      <c r="G52" s="1">
        <v>0</v>
      </c>
      <c r="H52" s="1">
        <v>1.39</v>
      </c>
      <c r="I52" s="1">
        <v>0</v>
      </c>
      <c r="J52" s="1">
        <v>2.48</v>
      </c>
      <c r="K52" s="1">
        <v>0.13</v>
      </c>
      <c r="L52" s="1">
        <v>98.99</v>
      </c>
      <c r="M52" s="1" t="s">
        <v>72</v>
      </c>
      <c r="N52" s="1" t="s">
        <v>73</v>
      </c>
      <c r="O52" s="1" t="s">
        <v>365</v>
      </c>
      <c r="P52" s="2">
        <f t="shared" si="0"/>
        <v>92.5290367917829</v>
      </c>
    </row>
    <row r="53" spans="1:16" x14ac:dyDescent="0.2">
      <c r="A53" t="s">
        <v>167</v>
      </c>
      <c r="B53" s="1">
        <v>0</v>
      </c>
      <c r="C53" s="1">
        <v>18.04</v>
      </c>
      <c r="D53" s="1">
        <v>4.22</v>
      </c>
      <c r="E53" s="1">
        <v>51.57</v>
      </c>
      <c r="F53" s="1">
        <v>21</v>
      </c>
      <c r="G53" s="1">
        <v>0</v>
      </c>
      <c r="H53" s="1">
        <v>1.4</v>
      </c>
      <c r="I53" s="1">
        <v>0.1</v>
      </c>
      <c r="J53" s="1">
        <v>2.68</v>
      </c>
      <c r="K53" s="1">
        <v>0</v>
      </c>
      <c r="L53" s="1">
        <v>99</v>
      </c>
      <c r="M53" s="1" t="s">
        <v>72</v>
      </c>
      <c r="N53" s="1" t="s">
        <v>73</v>
      </c>
      <c r="O53" s="1" t="s">
        <v>365</v>
      </c>
      <c r="P53" s="2">
        <f t="shared" si="0"/>
        <v>92.307501669644182</v>
      </c>
    </row>
    <row r="54" spans="1:16" x14ac:dyDescent="0.2">
      <c r="A54" t="s">
        <v>168</v>
      </c>
      <c r="B54" s="1">
        <v>0</v>
      </c>
      <c r="C54" s="1">
        <v>17.86</v>
      </c>
      <c r="D54" s="1">
        <v>4.21</v>
      </c>
      <c r="E54" s="1">
        <v>51.48</v>
      </c>
      <c r="F54" s="1">
        <v>21.39</v>
      </c>
      <c r="G54" s="1">
        <v>0</v>
      </c>
      <c r="H54" s="1">
        <v>1.35</v>
      </c>
      <c r="I54" s="1">
        <v>0.11</v>
      </c>
      <c r="J54" s="1">
        <v>2.67</v>
      </c>
      <c r="K54" s="1">
        <v>0.13</v>
      </c>
      <c r="L54" s="1">
        <v>99.19</v>
      </c>
      <c r="M54" s="1" t="s">
        <v>72</v>
      </c>
      <c r="N54" s="1" t="s">
        <v>73</v>
      </c>
      <c r="O54" s="1" t="s">
        <v>365</v>
      </c>
      <c r="P54" s="2">
        <f t="shared" si="0"/>
        <v>92.262721641039093</v>
      </c>
    </row>
    <row r="55" spans="1:16" x14ac:dyDescent="0.2">
      <c r="A55" t="s">
        <v>256</v>
      </c>
      <c r="B55" s="1">
        <v>0</v>
      </c>
      <c r="C55" s="1">
        <v>18.39</v>
      </c>
      <c r="D55" s="1">
        <v>4.33</v>
      </c>
      <c r="E55" s="1">
        <v>51.72</v>
      </c>
      <c r="F55" s="1">
        <v>20.52</v>
      </c>
      <c r="G55" s="1">
        <v>0</v>
      </c>
      <c r="H55" s="1">
        <v>1.37</v>
      </c>
      <c r="I55" s="1">
        <v>0.12</v>
      </c>
      <c r="J55" s="1">
        <v>2.82</v>
      </c>
      <c r="K55" s="1">
        <v>0.12</v>
      </c>
      <c r="L55" s="1">
        <v>99.39</v>
      </c>
      <c r="M55" s="1" t="s">
        <v>72</v>
      </c>
      <c r="N55" s="1" t="s">
        <v>73</v>
      </c>
      <c r="O55" s="1" t="s">
        <v>365</v>
      </c>
      <c r="P55" s="2">
        <f t="shared" si="0"/>
        <v>92.079333978916523</v>
      </c>
    </row>
    <row r="56" spans="1:16" x14ac:dyDescent="0.2">
      <c r="A56" t="s">
        <v>257</v>
      </c>
      <c r="B56" s="1">
        <v>0</v>
      </c>
      <c r="C56" s="1">
        <v>17.399999999999999</v>
      </c>
      <c r="D56" s="1">
        <v>4.3099999999999996</v>
      </c>
      <c r="E56" s="1">
        <v>51.4</v>
      </c>
      <c r="F56" s="1">
        <v>21.77</v>
      </c>
      <c r="G56" s="1">
        <v>0</v>
      </c>
      <c r="H56" s="1">
        <v>1.32</v>
      </c>
      <c r="I56" s="1">
        <v>0.13</v>
      </c>
      <c r="J56" s="1">
        <v>2.5499999999999998</v>
      </c>
      <c r="K56" s="1">
        <v>0</v>
      </c>
      <c r="L56" s="1">
        <v>98.88</v>
      </c>
      <c r="M56" s="1" t="s">
        <v>72</v>
      </c>
      <c r="N56" s="1" t="s">
        <v>73</v>
      </c>
      <c r="O56" s="1" t="s">
        <v>365</v>
      </c>
      <c r="P56" s="2">
        <f t="shared" si="0"/>
        <v>92.403532900174454</v>
      </c>
    </row>
    <row r="57" spans="1:16" x14ac:dyDescent="0.2">
      <c r="A57" t="s">
        <v>255</v>
      </c>
      <c r="B57" s="1">
        <v>0</v>
      </c>
      <c r="C57" s="1">
        <v>19.02</v>
      </c>
      <c r="D57" s="1">
        <v>4.38</v>
      </c>
      <c r="E57" s="1">
        <v>51.55</v>
      </c>
      <c r="F57" s="1">
        <v>19.72</v>
      </c>
      <c r="G57" s="1">
        <v>0</v>
      </c>
      <c r="H57" s="1">
        <v>1.41</v>
      </c>
      <c r="I57" s="1">
        <v>0.13</v>
      </c>
      <c r="J57" s="1">
        <v>2.83</v>
      </c>
      <c r="K57" s="1">
        <v>0</v>
      </c>
      <c r="L57" s="1">
        <v>99.05</v>
      </c>
      <c r="M57" s="1" t="s">
        <v>72</v>
      </c>
      <c r="N57" s="1" t="s">
        <v>73</v>
      </c>
      <c r="O57" s="1" t="s">
        <v>365</v>
      </c>
      <c r="P57" s="2">
        <f t="shared" si="0"/>
        <v>92.296414517636052</v>
      </c>
    </row>
    <row r="58" spans="1:16" x14ac:dyDescent="0.2">
      <c r="A58" t="s">
        <v>328</v>
      </c>
      <c r="B58" s="1">
        <v>0.45</v>
      </c>
      <c r="C58" s="1">
        <v>16.13</v>
      </c>
      <c r="D58" s="1">
        <v>4.54</v>
      </c>
      <c r="E58" s="1">
        <v>51.25</v>
      </c>
      <c r="F58" s="1">
        <v>22.57</v>
      </c>
      <c r="G58" s="1">
        <v>0</v>
      </c>
      <c r="H58" s="1">
        <v>1.93</v>
      </c>
      <c r="I58" s="1">
        <v>0</v>
      </c>
      <c r="J58" s="1">
        <v>2.1800000000000002</v>
      </c>
      <c r="K58" s="1">
        <v>0.14000000000000001</v>
      </c>
      <c r="L58" s="1">
        <v>99.18</v>
      </c>
      <c r="M58" s="1" t="s">
        <v>145</v>
      </c>
      <c r="N58" s="1" t="s">
        <v>146</v>
      </c>
      <c r="O58" s="1" t="s">
        <v>366</v>
      </c>
      <c r="P58" s="2">
        <f t="shared" si="0"/>
        <v>92.95279760578515</v>
      </c>
    </row>
    <row r="59" spans="1:16" x14ac:dyDescent="0.2">
      <c r="A59" t="s">
        <v>235</v>
      </c>
      <c r="B59" s="1">
        <v>0.43</v>
      </c>
      <c r="C59" s="1">
        <v>16.170000000000002</v>
      </c>
      <c r="D59" s="1">
        <v>4.5599999999999996</v>
      </c>
      <c r="E59" s="1">
        <v>51.4</v>
      </c>
      <c r="F59" s="1">
        <v>22.49</v>
      </c>
      <c r="G59" s="1">
        <v>0</v>
      </c>
      <c r="H59" s="1">
        <v>1.86</v>
      </c>
      <c r="I59" s="1">
        <v>0</v>
      </c>
      <c r="J59" s="1">
        <v>2.2799999999999998</v>
      </c>
      <c r="K59" s="1">
        <v>0</v>
      </c>
      <c r="L59" s="1">
        <v>99.18</v>
      </c>
      <c r="M59" s="1" t="s">
        <v>145</v>
      </c>
      <c r="N59" s="1" t="s">
        <v>146</v>
      </c>
      <c r="O59" s="1" t="s">
        <v>366</v>
      </c>
      <c r="P59" s="2">
        <f t="shared" si="0"/>
        <v>92.670122490059299</v>
      </c>
    </row>
    <row r="60" spans="1:16" x14ac:dyDescent="0.2">
      <c r="A60" t="s">
        <v>227</v>
      </c>
      <c r="B60" s="1">
        <v>0.48</v>
      </c>
      <c r="C60" s="1">
        <v>16.350000000000001</v>
      </c>
      <c r="D60" s="1">
        <v>4.5999999999999996</v>
      </c>
      <c r="E60" s="1">
        <v>51.29</v>
      </c>
      <c r="F60" s="1">
        <v>22.32</v>
      </c>
      <c r="G60" s="1">
        <v>0</v>
      </c>
      <c r="H60" s="1">
        <v>1.95</v>
      </c>
      <c r="I60" s="1">
        <v>0</v>
      </c>
      <c r="J60" s="1">
        <v>2.38</v>
      </c>
      <c r="K60" s="1">
        <v>0.2</v>
      </c>
      <c r="L60" s="1">
        <v>99.57</v>
      </c>
      <c r="M60" s="1" t="s">
        <v>145</v>
      </c>
      <c r="N60" s="1" t="s">
        <v>146</v>
      </c>
      <c r="O60" s="1" t="s">
        <v>366</v>
      </c>
      <c r="P60" s="2">
        <f t="shared" si="0"/>
        <v>92.450782396168833</v>
      </c>
    </row>
    <row r="61" spans="1:16" x14ac:dyDescent="0.2">
      <c r="A61" t="s">
        <v>228</v>
      </c>
      <c r="B61" s="1">
        <v>0.42</v>
      </c>
      <c r="C61" s="1">
        <v>16.22</v>
      </c>
      <c r="D61" s="1">
        <v>4.62</v>
      </c>
      <c r="E61" s="1">
        <v>51.22</v>
      </c>
      <c r="F61" s="1">
        <v>22.3</v>
      </c>
      <c r="G61" s="1">
        <v>0</v>
      </c>
      <c r="H61" s="1">
        <v>1.94</v>
      </c>
      <c r="I61" s="1">
        <v>0</v>
      </c>
      <c r="J61" s="1">
        <v>2.34</v>
      </c>
      <c r="K61" s="1">
        <v>0</v>
      </c>
      <c r="L61" s="1">
        <v>99.04</v>
      </c>
      <c r="M61" s="1" t="s">
        <v>145</v>
      </c>
      <c r="N61" s="1" t="s">
        <v>146</v>
      </c>
      <c r="O61" s="1" t="s">
        <v>366</v>
      </c>
      <c r="P61" s="2">
        <f t="shared" si="0"/>
        <v>92.513126123909856</v>
      </c>
    </row>
    <row r="62" spans="1:16" x14ac:dyDescent="0.2">
      <c r="A62" t="s">
        <v>225</v>
      </c>
      <c r="B62" s="1">
        <v>0.42</v>
      </c>
      <c r="C62" s="1">
        <v>16.16</v>
      </c>
      <c r="D62" s="1">
        <v>4.6500000000000004</v>
      </c>
      <c r="E62" s="1">
        <v>51.17</v>
      </c>
      <c r="F62" s="1">
        <v>22.3</v>
      </c>
      <c r="G62" s="1">
        <v>0</v>
      </c>
      <c r="H62" s="1">
        <v>1.99</v>
      </c>
      <c r="I62" s="1">
        <v>0.11</v>
      </c>
      <c r="J62" s="1">
        <v>2.34</v>
      </c>
      <c r="K62" s="1">
        <v>0.13</v>
      </c>
      <c r="L62" s="1">
        <v>99.26</v>
      </c>
      <c r="M62" s="1" t="s">
        <v>145</v>
      </c>
      <c r="N62" s="1" t="s">
        <v>146</v>
      </c>
      <c r="O62" s="1" t="s">
        <v>366</v>
      </c>
      <c r="P62" s="2">
        <f t="shared" si="0"/>
        <v>92.487416657685529</v>
      </c>
    </row>
    <row r="63" spans="1:16" x14ac:dyDescent="0.2">
      <c r="A63" t="s">
        <v>229</v>
      </c>
      <c r="B63" s="1">
        <v>0.45</v>
      </c>
      <c r="C63" s="1">
        <v>16.28</v>
      </c>
      <c r="D63" s="1">
        <v>4.75</v>
      </c>
      <c r="E63" s="1">
        <v>51.37</v>
      </c>
      <c r="F63" s="1">
        <v>22.28</v>
      </c>
      <c r="G63" s="1">
        <v>0</v>
      </c>
      <c r="H63" s="1">
        <v>1.92</v>
      </c>
      <c r="I63" s="1">
        <v>0</v>
      </c>
      <c r="J63" s="1">
        <v>2.31</v>
      </c>
      <c r="K63" s="1">
        <v>0.15</v>
      </c>
      <c r="L63" s="1">
        <v>99.49</v>
      </c>
      <c r="M63" s="1" t="s">
        <v>145</v>
      </c>
      <c r="N63" s="1" t="s">
        <v>146</v>
      </c>
      <c r="O63" s="1" t="s">
        <v>366</v>
      </c>
      <c r="P63" s="2">
        <f t="shared" si="0"/>
        <v>92.627265802309282</v>
      </c>
    </row>
    <row r="64" spans="1:16" x14ac:dyDescent="0.2">
      <c r="A64" t="s">
        <v>230</v>
      </c>
      <c r="B64" s="1">
        <v>0.46</v>
      </c>
      <c r="C64" s="1">
        <v>16.22</v>
      </c>
      <c r="D64" s="1">
        <v>4.63</v>
      </c>
      <c r="E64" s="1">
        <v>51.4</v>
      </c>
      <c r="F64" s="1">
        <v>22.34</v>
      </c>
      <c r="G64" s="1">
        <v>0</v>
      </c>
      <c r="H64" s="1">
        <v>1.86</v>
      </c>
      <c r="I64" s="1">
        <v>0</v>
      </c>
      <c r="J64" s="1">
        <v>2.35</v>
      </c>
      <c r="K64" s="1">
        <v>0</v>
      </c>
      <c r="L64" s="1">
        <v>99.27</v>
      </c>
      <c r="M64" s="1" t="s">
        <v>145</v>
      </c>
      <c r="N64" s="1" t="s">
        <v>146</v>
      </c>
      <c r="O64" s="1" t="s">
        <v>366</v>
      </c>
      <c r="P64" s="2">
        <f t="shared" si="0"/>
        <v>92.483535843205885</v>
      </c>
    </row>
    <row r="65" spans="1:16" x14ac:dyDescent="0.2">
      <c r="A65" t="s">
        <v>237</v>
      </c>
      <c r="B65" s="1">
        <v>0.45</v>
      </c>
      <c r="C65" s="1">
        <v>16.16</v>
      </c>
      <c r="D65" s="1">
        <v>4.63</v>
      </c>
      <c r="E65" s="1">
        <v>51.52</v>
      </c>
      <c r="F65" s="1">
        <v>22.33</v>
      </c>
      <c r="G65" s="1">
        <v>0</v>
      </c>
      <c r="H65" s="1">
        <v>1.94</v>
      </c>
      <c r="I65" s="1">
        <v>0.13</v>
      </c>
      <c r="J65" s="1">
        <v>2.39</v>
      </c>
      <c r="K65" s="1">
        <v>0.13</v>
      </c>
      <c r="L65" s="1">
        <v>99.68</v>
      </c>
      <c r="M65" s="1" t="s">
        <v>145</v>
      </c>
      <c r="N65" s="1" t="s">
        <v>146</v>
      </c>
      <c r="O65" s="1" t="s">
        <v>366</v>
      </c>
      <c r="P65" s="2">
        <f t="shared" si="0"/>
        <v>92.339188911433652</v>
      </c>
    </row>
    <row r="66" spans="1:16" x14ac:dyDescent="0.2">
      <c r="A66" t="s">
        <v>238</v>
      </c>
      <c r="B66" s="1">
        <v>0.44</v>
      </c>
      <c r="C66" s="1">
        <v>16.2</v>
      </c>
      <c r="D66" s="1">
        <v>4.67</v>
      </c>
      <c r="E66" s="1">
        <v>51.62</v>
      </c>
      <c r="F66" s="1">
        <v>22.47</v>
      </c>
      <c r="G66" s="1">
        <v>0.1</v>
      </c>
      <c r="H66" s="1">
        <v>1.92</v>
      </c>
      <c r="I66" s="1">
        <v>0</v>
      </c>
      <c r="J66" s="1">
        <v>2.34</v>
      </c>
      <c r="K66" s="1">
        <v>0</v>
      </c>
      <c r="L66" s="1">
        <v>99.75</v>
      </c>
      <c r="M66" s="1" t="s">
        <v>145</v>
      </c>
      <c r="N66" s="1" t="s">
        <v>146</v>
      </c>
      <c r="O66" s="1" t="s">
        <v>366</v>
      </c>
      <c r="P66" s="2">
        <f t="shared" ref="P66:P129" si="1">100*(C66/40.305)/((C66/40.305)+(J66/71.85))</f>
        <v>92.50457587585376</v>
      </c>
    </row>
    <row r="67" spans="1:16" x14ac:dyDescent="0.2">
      <c r="A67" t="s">
        <v>171</v>
      </c>
      <c r="B67" s="1">
        <v>0.42</v>
      </c>
      <c r="C67" s="1">
        <v>16.170000000000002</v>
      </c>
      <c r="D67" s="1">
        <v>4.6100000000000003</v>
      </c>
      <c r="E67" s="1">
        <v>51.35</v>
      </c>
      <c r="F67" s="1">
        <v>22.42</v>
      </c>
      <c r="G67" s="1">
        <v>0</v>
      </c>
      <c r="H67" s="1">
        <v>1.9</v>
      </c>
      <c r="I67" s="1">
        <v>0</v>
      </c>
      <c r="J67" s="1">
        <v>2.25</v>
      </c>
      <c r="K67" s="1">
        <v>0.14000000000000001</v>
      </c>
      <c r="L67" s="1">
        <v>99.25</v>
      </c>
      <c r="M67" s="1" t="s">
        <v>145</v>
      </c>
      <c r="N67" s="1" t="s">
        <v>146</v>
      </c>
      <c r="O67" s="1" t="s">
        <v>366</v>
      </c>
      <c r="P67" s="2">
        <f t="shared" si="1"/>
        <v>92.759585173901087</v>
      </c>
    </row>
    <row r="68" spans="1:16" x14ac:dyDescent="0.2">
      <c r="A68" t="s">
        <v>186</v>
      </c>
      <c r="B68" s="1">
        <v>0.41</v>
      </c>
      <c r="C68" s="1">
        <v>17.18</v>
      </c>
      <c r="D68" s="1">
        <v>3.05</v>
      </c>
      <c r="E68" s="1">
        <v>53.29</v>
      </c>
      <c r="F68" s="1">
        <v>23.07</v>
      </c>
      <c r="G68" s="1">
        <v>0</v>
      </c>
      <c r="H68" s="1">
        <v>1.19</v>
      </c>
      <c r="I68" s="1">
        <v>0</v>
      </c>
      <c r="J68" s="1">
        <v>2.14</v>
      </c>
      <c r="K68" s="1">
        <v>0</v>
      </c>
      <c r="L68" s="1">
        <v>100.34</v>
      </c>
      <c r="M68" s="1" t="s">
        <v>145</v>
      </c>
      <c r="N68" s="1" t="s">
        <v>146</v>
      </c>
      <c r="O68" s="1" t="s">
        <v>353</v>
      </c>
      <c r="P68" s="2">
        <f t="shared" si="1"/>
        <v>93.4688498879744</v>
      </c>
    </row>
    <row r="69" spans="1:16" x14ac:dyDescent="0.2">
      <c r="A69" t="s">
        <v>188</v>
      </c>
      <c r="B69" s="1">
        <v>0.38</v>
      </c>
      <c r="C69" s="1">
        <v>17.2</v>
      </c>
      <c r="D69" s="1">
        <v>3.18</v>
      </c>
      <c r="E69" s="1">
        <v>53.12</v>
      </c>
      <c r="F69" s="1">
        <v>22.89</v>
      </c>
      <c r="G69" s="1">
        <v>0</v>
      </c>
      <c r="H69" s="1">
        <v>1.27</v>
      </c>
      <c r="I69" s="1">
        <v>0.13</v>
      </c>
      <c r="J69" s="1">
        <v>2.2000000000000002</v>
      </c>
      <c r="K69" s="1">
        <v>0.13</v>
      </c>
      <c r="L69" s="1">
        <v>100.5</v>
      </c>
      <c r="M69" s="1" t="s">
        <v>145</v>
      </c>
      <c r="N69" s="1" t="s">
        <v>146</v>
      </c>
      <c r="O69" s="1" t="s">
        <v>353</v>
      </c>
      <c r="P69" s="2">
        <f t="shared" si="1"/>
        <v>93.305277272552246</v>
      </c>
    </row>
    <row r="70" spans="1:16" x14ac:dyDescent="0.2">
      <c r="A70" t="s">
        <v>189</v>
      </c>
      <c r="B70" s="1">
        <v>0.38</v>
      </c>
      <c r="C70" s="1">
        <v>17.239999999999998</v>
      </c>
      <c r="D70" s="1">
        <v>3.1</v>
      </c>
      <c r="E70" s="1">
        <v>53.19</v>
      </c>
      <c r="F70" s="1">
        <v>22.92</v>
      </c>
      <c r="G70" s="1">
        <v>0</v>
      </c>
      <c r="H70" s="1">
        <v>1.22</v>
      </c>
      <c r="I70" s="1">
        <v>0.12</v>
      </c>
      <c r="J70" s="1">
        <v>2.23</v>
      </c>
      <c r="K70" s="1">
        <v>0.14000000000000001</v>
      </c>
      <c r="L70" s="1">
        <v>100.56</v>
      </c>
      <c r="M70" s="1" t="s">
        <v>145</v>
      </c>
      <c r="N70" s="1" t="s">
        <v>146</v>
      </c>
      <c r="O70" s="1" t="s">
        <v>353</v>
      </c>
      <c r="P70" s="2">
        <f t="shared" si="1"/>
        <v>93.234841277018674</v>
      </c>
    </row>
    <row r="71" spans="1:16" x14ac:dyDescent="0.2">
      <c r="A71" t="s">
        <v>190</v>
      </c>
      <c r="B71" s="1">
        <v>0.36</v>
      </c>
      <c r="C71" s="1">
        <v>17.309999999999999</v>
      </c>
      <c r="D71" s="1">
        <v>3.06</v>
      </c>
      <c r="E71" s="1">
        <v>53.41</v>
      </c>
      <c r="F71" s="1">
        <v>23.02</v>
      </c>
      <c r="G71" s="1">
        <v>0</v>
      </c>
      <c r="H71" s="1">
        <v>1.1399999999999999</v>
      </c>
      <c r="I71" s="1">
        <v>0.15</v>
      </c>
      <c r="J71" s="1">
        <v>2.15</v>
      </c>
      <c r="K71" s="1">
        <v>0.15</v>
      </c>
      <c r="L71" s="1">
        <v>100.74</v>
      </c>
      <c r="M71" s="1" t="s">
        <v>145</v>
      </c>
      <c r="N71" s="1" t="s">
        <v>146</v>
      </c>
      <c r="O71" s="1" t="s">
        <v>353</v>
      </c>
      <c r="P71" s="2">
        <f t="shared" si="1"/>
        <v>93.486387434259811</v>
      </c>
    </row>
    <row r="72" spans="1:16" x14ac:dyDescent="0.2">
      <c r="A72" t="s">
        <v>191</v>
      </c>
      <c r="B72" s="1">
        <v>0.35</v>
      </c>
      <c r="C72" s="1">
        <v>17.5</v>
      </c>
      <c r="D72" s="1">
        <v>2.73</v>
      </c>
      <c r="E72" s="1">
        <v>53.57</v>
      </c>
      <c r="F72" s="1">
        <v>23.11</v>
      </c>
      <c r="G72" s="1">
        <v>0</v>
      </c>
      <c r="H72" s="1">
        <v>0.96</v>
      </c>
      <c r="I72" s="1">
        <v>0</v>
      </c>
      <c r="J72" s="1">
        <v>2.2200000000000002</v>
      </c>
      <c r="K72" s="1">
        <v>0.15</v>
      </c>
      <c r="L72" s="1">
        <v>100.6</v>
      </c>
      <c r="M72" s="1" t="s">
        <v>145</v>
      </c>
      <c r="N72" s="1" t="s">
        <v>146</v>
      </c>
      <c r="O72" s="1" t="s">
        <v>353</v>
      </c>
      <c r="P72" s="2">
        <f t="shared" si="1"/>
        <v>93.356575677463027</v>
      </c>
    </row>
    <row r="73" spans="1:16" x14ac:dyDescent="0.2">
      <c r="A73" t="s">
        <v>16</v>
      </c>
      <c r="B73" s="1">
        <v>0.32</v>
      </c>
      <c r="C73" s="1">
        <v>17.11</v>
      </c>
      <c r="D73" s="1">
        <v>2.39</v>
      </c>
      <c r="E73" s="1">
        <v>52.83</v>
      </c>
      <c r="F73" s="1">
        <v>23.05</v>
      </c>
      <c r="G73" s="1">
        <v>0</v>
      </c>
      <c r="H73" s="1">
        <v>0.83</v>
      </c>
      <c r="I73" s="1">
        <v>0</v>
      </c>
      <c r="J73" s="1">
        <v>2.08</v>
      </c>
      <c r="K73" s="1">
        <v>0</v>
      </c>
      <c r="L73" s="1">
        <v>98.62</v>
      </c>
      <c r="M73" s="1" t="s">
        <v>145</v>
      </c>
      <c r="N73" s="1" t="s">
        <v>146</v>
      </c>
      <c r="O73" s="1" t="s">
        <v>354</v>
      </c>
      <c r="P73" s="2">
        <f t="shared" si="1"/>
        <v>93.615963107792865</v>
      </c>
    </row>
    <row r="74" spans="1:16" x14ac:dyDescent="0.2">
      <c r="A74" t="s">
        <v>17</v>
      </c>
      <c r="B74" s="1">
        <v>0.33</v>
      </c>
      <c r="C74" s="1">
        <v>17.25</v>
      </c>
      <c r="D74" s="1">
        <v>2.25</v>
      </c>
      <c r="E74" s="1">
        <v>52.88</v>
      </c>
      <c r="F74" s="1">
        <v>22.91</v>
      </c>
      <c r="G74" s="1">
        <v>0</v>
      </c>
      <c r="H74" s="1">
        <v>0.71</v>
      </c>
      <c r="I74" s="1">
        <v>0</v>
      </c>
      <c r="J74" s="1">
        <v>2.06</v>
      </c>
      <c r="K74" s="1">
        <v>0</v>
      </c>
      <c r="L74" s="1">
        <v>98.39</v>
      </c>
      <c r="M74" s="1" t="s">
        <v>145</v>
      </c>
      <c r="N74" s="1" t="s">
        <v>146</v>
      </c>
      <c r="O74" s="1" t="s">
        <v>354</v>
      </c>
      <c r="P74" s="2">
        <f t="shared" si="1"/>
        <v>93.721586629813601</v>
      </c>
    </row>
    <row r="75" spans="1:16" x14ac:dyDescent="0.2">
      <c r="A75" t="s">
        <v>18</v>
      </c>
      <c r="B75" s="1">
        <v>0.28999999999999998</v>
      </c>
      <c r="C75" s="1">
        <v>17.350000000000001</v>
      </c>
      <c r="D75" s="1">
        <v>2.29</v>
      </c>
      <c r="E75" s="1">
        <v>53.14</v>
      </c>
      <c r="F75" s="1">
        <v>23.13</v>
      </c>
      <c r="G75" s="1">
        <v>0</v>
      </c>
      <c r="H75" s="1">
        <v>0.74</v>
      </c>
      <c r="I75" s="1">
        <v>0.12</v>
      </c>
      <c r="J75" s="1">
        <v>2.11</v>
      </c>
      <c r="K75" s="1">
        <v>0</v>
      </c>
      <c r="L75" s="1">
        <v>99.15</v>
      </c>
      <c r="M75" s="1" t="s">
        <v>145</v>
      </c>
      <c r="N75" s="1" t="s">
        <v>146</v>
      </c>
      <c r="O75" s="1" t="s">
        <v>354</v>
      </c>
      <c r="P75" s="2">
        <f t="shared" si="1"/>
        <v>93.613628086938292</v>
      </c>
    </row>
    <row r="76" spans="1:16" x14ac:dyDescent="0.2">
      <c r="A76" t="s">
        <v>19</v>
      </c>
      <c r="B76" s="1">
        <v>0.3</v>
      </c>
      <c r="C76" s="1">
        <v>17.22</v>
      </c>
      <c r="D76" s="1">
        <v>2.31</v>
      </c>
      <c r="E76" s="1">
        <v>53.1</v>
      </c>
      <c r="F76" s="1">
        <v>23.22</v>
      </c>
      <c r="G76" s="1">
        <v>0</v>
      </c>
      <c r="H76" s="1">
        <v>0.76</v>
      </c>
      <c r="I76" s="1">
        <v>0</v>
      </c>
      <c r="J76" s="1">
        <v>2.13</v>
      </c>
      <c r="K76" s="1">
        <v>0.15</v>
      </c>
      <c r="L76" s="1">
        <v>99.19</v>
      </c>
      <c r="M76" s="1" t="s">
        <v>145</v>
      </c>
      <c r="N76" s="1" t="s">
        <v>146</v>
      </c>
      <c r="O76" s="1" t="s">
        <v>354</v>
      </c>
      <c r="P76" s="2">
        <f t="shared" si="1"/>
        <v>93.511509446347361</v>
      </c>
    </row>
    <row r="77" spans="1:16" x14ac:dyDescent="0.2">
      <c r="A77" t="s">
        <v>20</v>
      </c>
      <c r="B77" s="1">
        <v>0.28999999999999998</v>
      </c>
      <c r="C77" s="1">
        <v>17.22</v>
      </c>
      <c r="D77" s="1">
        <v>2.33</v>
      </c>
      <c r="E77" s="1">
        <v>53.18</v>
      </c>
      <c r="F77" s="1">
        <v>23.29</v>
      </c>
      <c r="G77" s="1">
        <v>0</v>
      </c>
      <c r="H77" s="1">
        <v>0.78</v>
      </c>
      <c r="I77" s="1">
        <v>0.1</v>
      </c>
      <c r="J77" s="1">
        <v>2.1</v>
      </c>
      <c r="K77" s="1">
        <v>0</v>
      </c>
      <c r="L77" s="1">
        <v>99.3</v>
      </c>
      <c r="M77" s="1" t="s">
        <v>145</v>
      </c>
      <c r="N77" s="1" t="s">
        <v>146</v>
      </c>
      <c r="O77" s="1" t="s">
        <v>354</v>
      </c>
      <c r="P77" s="2">
        <f t="shared" si="1"/>
        <v>93.597045156678192</v>
      </c>
    </row>
    <row r="78" spans="1:16" x14ac:dyDescent="0.2">
      <c r="A78" t="s">
        <v>91</v>
      </c>
      <c r="B78" s="1">
        <v>0.33</v>
      </c>
      <c r="C78" s="1">
        <v>17.399999999999999</v>
      </c>
      <c r="D78" s="1">
        <v>2.2999999999999998</v>
      </c>
      <c r="E78" s="1">
        <v>53.18</v>
      </c>
      <c r="F78" s="1">
        <v>23.17</v>
      </c>
      <c r="G78" s="1">
        <v>0</v>
      </c>
      <c r="H78" s="1">
        <v>0.73</v>
      </c>
      <c r="I78" s="1">
        <v>0.15</v>
      </c>
      <c r="J78" s="1">
        <v>2.13</v>
      </c>
      <c r="K78" s="1">
        <v>0.16</v>
      </c>
      <c r="L78" s="1">
        <v>99.55</v>
      </c>
      <c r="M78" s="1" t="s">
        <v>145</v>
      </c>
      <c r="N78" s="1" t="s">
        <v>146</v>
      </c>
      <c r="O78" s="1" t="s">
        <v>354</v>
      </c>
      <c r="P78" s="2">
        <f t="shared" si="1"/>
        <v>93.57431869630517</v>
      </c>
    </row>
    <row r="79" spans="1:16" x14ac:dyDescent="0.2">
      <c r="A79" t="s">
        <v>92</v>
      </c>
      <c r="B79" s="1">
        <v>0.28999999999999998</v>
      </c>
      <c r="C79" s="1">
        <v>17.260000000000002</v>
      </c>
      <c r="D79" s="1">
        <v>2.2200000000000002</v>
      </c>
      <c r="E79" s="1">
        <v>52.89</v>
      </c>
      <c r="F79" s="1">
        <v>23.1</v>
      </c>
      <c r="G79" s="1">
        <v>0</v>
      </c>
      <c r="H79" s="1">
        <v>0.72</v>
      </c>
      <c r="I79" s="1">
        <v>0</v>
      </c>
      <c r="J79" s="1">
        <v>2.13</v>
      </c>
      <c r="K79" s="1">
        <v>0</v>
      </c>
      <c r="L79" s="1">
        <v>98.6</v>
      </c>
      <c r="M79" s="1" t="s">
        <v>145</v>
      </c>
      <c r="N79" s="1" t="s">
        <v>146</v>
      </c>
      <c r="O79" s="1" t="s">
        <v>354</v>
      </c>
      <c r="P79" s="2">
        <f t="shared" si="1"/>
        <v>93.525572941053099</v>
      </c>
    </row>
    <row r="80" spans="1:16" x14ac:dyDescent="0.2">
      <c r="A80" t="s">
        <v>94</v>
      </c>
      <c r="B80" s="1">
        <v>0.3</v>
      </c>
      <c r="C80" s="1">
        <v>17.399999999999999</v>
      </c>
      <c r="D80" s="1">
        <v>2.36</v>
      </c>
      <c r="E80" s="1">
        <v>53.2</v>
      </c>
      <c r="F80" s="1">
        <v>22.98</v>
      </c>
      <c r="G80" s="1">
        <v>0</v>
      </c>
      <c r="H80" s="1">
        <v>0.82</v>
      </c>
      <c r="I80" s="1">
        <v>0</v>
      </c>
      <c r="J80" s="1">
        <v>2.23</v>
      </c>
      <c r="K80" s="1">
        <v>0</v>
      </c>
      <c r="L80" s="1">
        <v>99.3</v>
      </c>
      <c r="M80" s="1" t="s">
        <v>145</v>
      </c>
      <c r="N80" s="1" t="s">
        <v>146</v>
      </c>
      <c r="O80" s="1" t="s">
        <v>354</v>
      </c>
      <c r="P80" s="2">
        <f t="shared" si="1"/>
        <v>93.292877242284675</v>
      </c>
    </row>
    <row r="81" spans="1:16" x14ac:dyDescent="0.2">
      <c r="A81" t="s">
        <v>21</v>
      </c>
      <c r="B81" s="1">
        <v>0.28999999999999998</v>
      </c>
      <c r="C81" s="1">
        <v>17.28</v>
      </c>
      <c r="D81" s="1">
        <v>2.33</v>
      </c>
      <c r="E81" s="1">
        <v>53.14</v>
      </c>
      <c r="F81" s="1">
        <v>22.81</v>
      </c>
      <c r="G81" s="1">
        <v>0</v>
      </c>
      <c r="H81" s="1">
        <v>0.77</v>
      </c>
      <c r="I81" s="1">
        <v>0.11</v>
      </c>
      <c r="J81" s="1">
        <v>2.2999999999999998</v>
      </c>
      <c r="K81" s="1">
        <v>0</v>
      </c>
      <c r="L81" s="1">
        <v>99.02</v>
      </c>
      <c r="M81" s="1" t="s">
        <v>145</v>
      </c>
      <c r="N81" s="1" t="s">
        <v>146</v>
      </c>
      <c r="O81" s="1" t="s">
        <v>354</v>
      </c>
      <c r="P81" s="2">
        <f t="shared" si="1"/>
        <v>93.052265677960875</v>
      </c>
    </row>
    <row r="82" spans="1:16" x14ac:dyDescent="0.2">
      <c r="A82" t="s">
        <v>22</v>
      </c>
      <c r="B82" s="1">
        <v>0.31</v>
      </c>
      <c r="C82" s="1">
        <v>17.559999999999999</v>
      </c>
      <c r="D82" s="1">
        <v>2.25</v>
      </c>
      <c r="E82" s="1">
        <v>53.13</v>
      </c>
      <c r="F82" s="1">
        <v>22.66</v>
      </c>
      <c r="G82" s="1">
        <v>0</v>
      </c>
      <c r="H82" s="1">
        <v>0.76</v>
      </c>
      <c r="I82" s="1">
        <v>0</v>
      </c>
      <c r="J82" s="1">
        <v>2.13</v>
      </c>
      <c r="K82" s="1">
        <v>0</v>
      </c>
      <c r="L82" s="1">
        <v>98.8</v>
      </c>
      <c r="M82" s="1" t="s">
        <v>145</v>
      </c>
      <c r="N82" s="1" t="s">
        <v>146</v>
      </c>
      <c r="O82" s="1" t="s">
        <v>354</v>
      </c>
      <c r="P82" s="2">
        <f t="shared" si="1"/>
        <v>93.629137010215643</v>
      </c>
    </row>
    <row r="83" spans="1:16" x14ac:dyDescent="0.2">
      <c r="A83" t="s">
        <v>50</v>
      </c>
      <c r="B83" s="1">
        <v>0.28000000000000003</v>
      </c>
      <c r="C83" s="1">
        <v>17.149999999999999</v>
      </c>
      <c r="D83" s="1">
        <v>2.81</v>
      </c>
      <c r="E83" s="1">
        <v>53.05</v>
      </c>
      <c r="F83" s="1">
        <v>23.22</v>
      </c>
      <c r="G83" s="1">
        <v>0</v>
      </c>
      <c r="H83" s="1">
        <v>1.07</v>
      </c>
      <c r="I83" s="1">
        <v>0.12</v>
      </c>
      <c r="J83" s="1">
        <v>2.14</v>
      </c>
      <c r="K83" s="1">
        <v>0</v>
      </c>
      <c r="L83" s="1">
        <v>99.84</v>
      </c>
      <c r="M83" s="1" t="s">
        <v>145</v>
      </c>
      <c r="N83" s="1" t="s">
        <v>146</v>
      </c>
      <c r="O83" s="1" t="s">
        <v>159</v>
      </c>
      <c r="P83" s="2">
        <f t="shared" si="1"/>
        <v>93.45817252318237</v>
      </c>
    </row>
    <row r="84" spans="1:16" x14ac:dyDescent="0.2">
      <c r="A84" t="s">
        <v>241</v>
      </c>
      <c r="B84" s="1">
        <v>0.36</v>
      </c>
      <c r="C84" s="1">
        <v>17.14</v>
      </c>
      <c r="D84" s="1">
        <v>2.97</v>
      </c>
      <c r="E84" s="1">
        <v>52.76</v>
      </c>
      <c r="F84" s="1">
        <v>23.09</v>
      </c>
      <c r="G84" s="1">
        <v>0</v>
      </c>
      <c r="H84" s="1">
        <v>1.19</v>
      </c>
      <c r="I84" s="1">
        <v>0.1</v>
      </c>
      <c r="J84" s="1">
        <v>2.1</v>
      </c>
      <c r="K84" s="1">
        <v>0</v>
      </c>
      <c r="L84" s="1">
        <v>99.71</v>
      </c>
      <c r="M84" s="1" t="s">
        <v>145</v>
      </c>
      <c r="N84" s="1" t="s">
        <v>146</v>
      </c>
      <c r="O84" s="1" t="s">
        <v>159</v>
      </c>
      <c r="P84" s="2">
        <f t="shared" si="1"/>
        <v>93.56908162788497</v>
      </c>
    </row>
    <row r="85" spans="1:16" x14ac:dyDescent="0.2">
      <c r="A85" t="s">
        <v>242</v>
      </c>
      <c r="B85" s="1">
        <v>0.35</v>
      </c>
      <c r="C85" s="1">
        <v>17.12</v>
      </c>
      <c r="D85" s="1">
        <v>2.76</v>
      </c>
      <c r="E85" s="1">
        <v>53.11</v>
      </c>
      <c r="F85" s="1">
        <v>23.13</v>
      </c>
      <c r="G85" s="1">
        <v>0</v>
      </c>
      <c r="H85" s="1">
        <v>1.05</v>
      </c>
      <c r="I85" s="1">
        <v>0.12</v>
      </c>
      <c r="J85" s="1">
        <v>2.15</v>
      </c>
      <c r="K85" s="1">
        <v>0</v>
      </c>
      <c r="L85" s="1">
        <v>99.8</v>
      </c>
      <c r="M85" s="1" t="s">
        <v>145</v>
      </c>
      <c r="N85" s="1" t="s">
        <v>146</v>
      </c>
      <c r="O85" s="1" t="s">
        <v>159</v>
      </c>
      <c r="P85" s="2">
        <f t="shared" si="1"/>
        <v>93.418855948012038</v>
      </c>
    </row>
    <row r="86" spans="1:16" x14ac:dyDescent="0.2">
      <c r="A86" t="s">
        <v>243</v>
      </c>
      <c r="B86" s="1">
        <v>0.37</v>
      </c>
      <c r="C86" s="1">
        <v>16.96</v>
      </c>
      <c r="D86" s="1">
        <v>3.16</v>
      </c>
      <c r="E86" s="1">
        <v>52.83</v>
      </c>
      <c r="F86" s="1">
        <v>23.13</v>
      </c>
      <c r="G86" s="1">
        <v>0</v>
      </c>
      <c r="H86" s="1">
        <v>1.27</v>
      </c>
      <c r="I86" s="1">
        <v>0</v>
      </c>
      <c r="J86" s="1">
        <v>2.1800000000000002</v>
      </c>
      <c r="K86" s="1">
        <v>0.13</v>
      </c>
      <c r="L86" s="1">
        <v>100.01</v>
      </c>
      <c r="M86" s="1" t="s">
        <v>145</v>
      </c>
      <c r="N86" s="1" t="s">
        <v>146</v>
      </c>
      <c r="O86" s="1" t="s">
        <v>159</v>
      </c>
      <c r="P86" s="2">
        <f t="shared" si="1"/>
        <v>93.274483369282137</v>
      </c>
    </row>
    <row r="87" spans="1:16" x14ac:dyDescent="0.2">
      <c r="A87" t="s">
        <v>244</v>
      </c>
      <c r="B87" s="1">
        <v>0.33</v>
      </c>
      <c r="C87" s="1">
        <v>17.16</v>
      </c>
      <c r="D87" s="1">
        <v>2.82</v>
      </c>
      <c r="E87" s="1">
        <v>53.08</v>
      </c>
      <c r="F87" s="1">
        <v>23.4</v>
      </c>
      <c r="G87" s="1">
        <v>0</v>
      </c>
      <c r="H87" s="1">
        <v>0.99</v>
      </c>
      <c r="I87" s="1">
        <v>0</v>
      </c>
      <c r="J87" s="1">
        <v>2.0699999999999998</v>
      </c>
      <c r="K87" s="1">
        <v>0.18</v>
      </c>
      <c r="L87" s="1">
        <v>100.02</v>
      </c>
      <c r="M87" s="1" t="s">
        <v>145</v>
      </c>
      <c r="N87" s="1" t="s">
        <v>146</v>
      </c>
      <c r="O87" s="1" t="s">
        <v>159</v>
      </c>
      <c r="P87" s="2">
        <f t="shared" si="1"/>
        <v>93.662049107727356</v>
      </c>
    </row>
    <row r="88" spans="1:16" x14ac:dyDescent="0.2">
      <c r="A88" t="s">
        <v>18</v>
      </c>
      <c r="B88">
        <v>0</v>
      </c>
      <c r="C88">
        <v>17.059999999999999</v>
      </c>
      <c r="D88">
        <v>3.5</v>
      </c>
      <c r="E88">
        <v>52.53</v>
      </c>
      <c r="F88">
        <v>23.73</v>
      </c>
      <c r="G88">
        <v>0</v>
      </c>
      <c r="H88">
        <v>1.29</v>
      </c>
      <c r="I88">
        <v>0</v>
      </c>
      <c r="J88">
        <v>2.15</v>
      </c>
      <c r="K88">
        <v>0</v>
      </c>
      <c r="L88">
        <v>100.27</v>
      </c>
      <c r="M88" t="s">
        <v>170</v>
      </c>
      <c r="N88" t="s">
        <v>170</v>
      </c>
      <c r="O88" t="s">
        <v>353</v>
      </c>
      <c r="P88" s="2">
        <f t="shared" si="1"/>
        <v>93.397238339117507</v>
      </c>
    </row>
    <row r="89" spans="1:16" x14ac:dyDescent="0.2">
      <c r="A89" t="s">
        <v>19</v>
      </c>
      <c r="B89">
        <v>0</v>
      </c>
      <c r="C89">
        <v>16.89</v>
      </c>
      <c r="D89">
        <v>3.6</v>
      </c>
      <c r="E89">
        <v>52.68</v>
      </c>
      <c r="F89">
        <v>23.77</v>
      </c>
      <c r="G89">
        <v>0</v>
      </c>
      <c r="H89">
        <v>1.23</v>
      </c>
      <c r="I89">
        <v>0</v>
      </c>
      <c r="J89">
        <v>2.11</v>
      </c>
      <c r="K89">
        <v>0</v>
      </c>
      <c r="L89">
        <v>100.3</v>
      </c>
      <c r="M89" t="s">
        <v>170</v>
      </c>
      <c r="N89" t="s">
        <v>170</v>
      </c>
      <c r="O89" t="s">
        <v>353</v>
      </c>
      <c r="P89" s="2">
        <f t="shared" si="1"/>
        <v>93.451085660174286</v>
      </c>
    </row>
    <row r="90" spans="1:16" x14ac:dyDescent="0.2">
      <c r="A90" t="s">
        <v>20</v>
      </c>
      <c r="B90">
        <v>0.11</v>
      </c>
      <c r="C90">
        <v>17</v>
      </c>
      <c r="D90">
        <v>3.58</v>
      </c>
      <c r="E90">
        <v>52.43</v>
      </c>
      <c r="F90">
        <v>23.73</v>
      </c>
      <c r="G90">
        <v>0</v>
      </c>
      <c r="H90">
        <v>1.25</v>
      </c>
      <c r="I90">
        <v>0</v>
      </c>
      <c r="J90">
        <v>2.19</v>
      </c>
      <c r="K90">
        <v>0.14000000000000001</v>
      </c>
      <c r="L90">
        <v>100.43</v>
      </c>
      <c r="M90" t="s">
        <v>170</v>
      </c>
      <c r="N90" t="s">
        <v>170</v>
      </c>
      <c r="O90" t="s">
        <v>353</v>
      </c>
      <c r="P90" s="2">
        <f t="shared" si="1"/>
        <v>93.260537507331264</v>
      </c>
    </row>
    <row r="91" spans="1:16" x14ac:dyDescent="0.2">
      <c r="A91" t="s">
        <v>91</v>
      </c>
      <c r="B91">
        <v>0</v>
      </c>
      <c r="C91">
        <v>16.96</v>
      </c>
      <c r="D91">
        <v>3.56</v>
      </c>
      <c r="E91">
        <v>52.19</v>
      </c>
      <c r="F91">
        <v>23.87</v>
      </c>
      <c r="G91">
        <v>0</v>
      </c>
      <c r="H91">
        <v>1.22</v>
      </c>
      <c r="I91">
        <v>0</v>
      </c>
      <c r="J91">
        <v>2.0699999999999998</v>
      </c>
      <c r="K91">
        <v>0</v>
      </c>
      <c r="L91">
        <v>99.88</v>
      </c>
      <c r="M91" t="s">
        <v>170</v>
      </c>
      <c r="N91" t="s">
        <v>170</v>
      </c>
      <c r="O91" t="s">
        <v>353</v>
      </c>
      <c r="P91" s="2">
        <f t="shared" si="1"/>
        <v>93.592098385619707</v>
      </c>
    </row>
    <row r="92" spans="1:16" x14ac:dyDescent="0.2">
      <c r="A92" t="s">
        <v>92</v>
      </c>
      <c r="B92">
        <v>0</v>
      </c>
      <c r="C92">
        <v>16.93</v>
      </c>
      <c r="D92">
        <v>3.48</v>
      </c>
      <c r="E92">
        <v>52.28</v>
      </c>
      <c r="F92">
        <v>23.84</v>
      </c>
      <c r="G92">
        <v>0</v>
      </c>
      <c r="H92">
        <v>1.22</v>
      </c>
      <c r="I92">
        <v>0.11</v>
      </c>
      <c r="J92">
        <v>2.13</v>
      </c>
      <c r="K92">
        <v>0</v>
      </c>
      <c r="L92">
        <v>99.99</v>
      </c>
      <c r="M92" t="s">
        <v>170</v>
      </c>
      <c r="N92" t="s">
        <v>170</v>
      </c>
      <c r="O92" t="s">
        <v>353</v>
      </c>
      <c r="P92" s="2">
        <f t="shared" si="1"/>
        <v>93.407692712606519</v>
      </c>
    </row>
    <row r="93" spans="1:16" x14ac:dyDescent="0.2">
      <c r="A93" t="s">
        <v>94</v>
      </c>
      <c r="B93">
        <v>0</v>
      </c>
      <c r="C93">
        <v>17.37</v>
      </c>
      <c r="D93">
        <v>3.73</v>
      </c>
      <c r="E93">
        <v>52.26</v>
      </c>
      <c r="F93">
        <v>22.98</v>
      </c>
      <c r="G93">
        <v>0</v>
      </c>
      <c r="H93">
        <v>1.26</v>
      </c>
      <c r="I93">
        <v>0</v>
      </c>
      <c r="J93">
        <v>2.2599999999999998</v>
      </c>
      <c r="K93">
        <v>0</v>
      </c>
      <c r="L93">
        <v>99.86</v>
      </c>
      <c r="M93" t="s">
        <v>170</v>
      </c>
      <c r="N93" t="s">
        <v>170</v>
      </c>
      <c r="O93" t="s">
        <v>353</v>
      </c>
      <c r="P93" s="2">
        <f t="shared" si="1"/>
        <v>93.197843246457111</v>
      </c>
    </row>
    <row r="94" spans="1:16" x14ac:dyDescent="0.2">
      <c r="A94" t="s">
        <v>21</v>
      </c>
      <c r="B94" s="1">
        <v>0</v>
      </c>
      <c r="C94" s="1">
        <v>17.190000000000001</v>
      </c>
      <c r="D94" s="1">
        <v>3.76</v>
      </c>
      <c r="E94" s="1">
        <v>52.2</v>
      </c>
      <c r="F94" s="1">
        <v>23.3</v>
      </c>
      <c r="G94" s="1">
        <v>0</v>
      </c>
      <c r="H94" s="1">
        <v>1.2</v>
      </c>
      <c r="I94" s="1">
        <v>0.13</v>
      </c>
      <c r="J94" s="1">
        <v>2.31</v>
      </c>
      <c r="K94" s="1">
        <v>0</v>
      </c>
      <c r="L94" s="1">
        <v>100.1</v>
      </c>
      <c r="M94" s="1" t="s">
        <v>170</v>
      </c>
      <c r="N94" s="1" t="s">
        <v>170</v>
      </c>
      <c r="O94" s="1" t="s">
        <v>354</v>
      </c>
      <c r="P94" s="2">
        <f t="shared" si="1"/>
        <v>92.99020283788046</v>
      </c>
    </row>
    <row r="95" spans="1:16" x14ac:dyDescent="0.2">
      <c r="A95" t="s">
        <v>22</v>
      </c>
      <c r="B95" s="1">
        <v>0</v>
      </c>
      <c r="C95" s="1">
        <v>16.89</v>
      </c>
      <c r="D95" s="1">
        <v>3.64</v>
      </c>
      <c r="E95" s="1">
        <v>52.25</v>
      </c>
      <c r="F95" s="1">
        <v>23.95</v>
      </c>
      <c r="G95" s="1">
        <v>0</v>
      </c>
      <c r="H95" s="1">
        <v>1.17</v>
      </c>
      <c r="I95" s="1">
        <v>0</v>
      </c>
      <c r="J95" s="1">
        <v>2.1</v>
      </c>
      <c r="K95" s="1">
        <v>0.12</v>
      </c>
      <c r="L95" s="1">
        <v>100.13</v>
      </c>
      <c r="M95" s="1" t="s">
        <v>170</v>
      </c>
      <c r="N95" s="1" t="s">
        <v>170</v>
      </c>
      <c r="O95" s="1" t="s">
        <v>354</v>
      </c>
      <c r="P95" s="2">
        <f t="shared" si="1"/>
        <v>93.480099554224481</v>
      </c>
    </row>
    <row r="96" spans="1:16" x14ac:dyDescent="0.2">
      <c r="A96" t="s">
        <v>23</v>
      </c>
      <c r="B96" s="1">
        <v>0</v>
      </c>
      <c r="C96" s="1">
        <v>17.12</v>
      </c>
      <c r="D96" s="1">
        <v>3.87</v>
      </c>
      <c r="E96" s="1">
        <v>52.32</v>
      </c>
      <c r="F96" s="1">
        <v>23.27</v>
      </c>
      <c r="G96" s="1">
        <v>0</v>
      </c>
      <c r="H96" s="1">
        <v>1.23</v>
      </c>
      <c r="I96" s="1">
        <v>0</v>
      </c>
      <c r="J96" s="1">
        <v>2.27</v>
      </c>
      <c r="K96" s="1">
        <v>0.12</v>
      </c>
      <c r="L96" s="1">
        <v>100.2</v>
      </c>
      <c r="M96" s="1" t="s">
        <v>170</v>
      </c>
      <c r="N96" s="1" t="s">
        <v>170</v>
      </c>
      <c r="O96" s="1" t="s">
        <v>354</v>
      </c>
      <c r="P96" s="2">
        <f t="shared" si="1"/>
        <v>93.076965945699129</v>
      </c>
    </row>
    <row r="97" spans="1:16" x14ac:dyDescent="0.2">
      <c r="A97" t="s">
        <v>288</v>
      </c>
      <c r="B97" s="1">
        <v>0</v>
      </c>
      <c r="C97" s="1">
        <v>16.989999999999998</v>
      </c>
      <c r="D97" s="1">
        <v>3.49</v>
      </c>
      <c r="E97" s="1">
        <v>52.38</v>
      </c>
      <c r="F97" s="1">
        <v>23.63</v>
      </c>
      <c r="G97" s="1">
        <v>0</v>
      </c>
      <c r="H97" s="1">
        <v>0.97</v>
      </c>
      <c r="I97" s="1">
        <v>0</v>
      </c>
      <c r="J97" s="1">
        <v>2.36</v>
      </c>
      <c r="K97" s="1">
        <v>0</v>
      </c>
      <c r="L97" s="1">
        <v>99.82</v>
      </c>
      <c r="M97" s="1" t="s">
        <v>170</v>
      </c>
      <c r="N97" s="1" t="s">
        <v>170</v>
      </c>
      <c r="O97" s="1" t="s">
        <v>355</v>
      </c>
      <c r="P97" s="2">
        <f t="shared" si="1"/>
        <v>92.771234865216158</v>
      </c>
    </row>
    <row r="98" spans="1:16" x14ac:dyDescent="0.2">
      <c r="A98" t="s">
        <v>289</v>
      </c>
      <c r="B98" s="1">
        <v>0.1</v>
      </c>
      <c r="C98" s="1">
        <v>17.2</v>
      </c>
      <c r="D98" s="1">
        <v>3.41</v>
      </c>
      <c r="E98" s="1">
        <v>52.66</v>
      </c>
      <c r="F98" s="1">
        <v>23.5</v>
      </c>
      <c r="G98" s="1">
        <v>0</v>
      </c>
      <c r="H98" s="1">
        <v>0.95</v>
      </c>
      <c r="I98" s="1">
        <v>0</v>
      </c>
      <c r="J98" s="1">
        <v>2.4</v>
      </c>
      <c r="K98" s="1">
        <v>0</v>
      </c>
      <c r="L98" s="1">
        <v>100.23</v>
      </c>
      <c r="M98" s="1" t="s">
        <v>170</v>
      </c>
      <c r="N98" s="1" t="s">
        <v>170</v>
      </c>
      <c r="O98" s="1" t="s">
        <v>355</v>
      </c>
      <c r="P98" s="2">
        <f t="shared" si="1"/>
        <v>92.740846135835596</v>
      </c>
    </row>
    <row r="99" spans="1:16" x14ac:dyDescent="0.2">
      <c r="A99" t="s">
        <v>290</v>
      </c>
      <c r="B99" s="1">
        <v>0</v>
      </c>
      <c r="C99" s="1">
        <v>16.989999999999998</v>
      </c>
      <c r="D99" s="1">
        <v>3.57</v>
      </c>
      <c r="E99" s="1">
        <v>52.3</v>
      </c>
      <c r="F99" s="1">
        <v>23.73</v>
      </c>
      <c r="G99" s="1">
        <v>0</v>
      </c>
      <c r="H99" s="1">
        <v>1.1100000000000001</v>
      </c>
      <c r="I99" s="1">
        <v>0.11</v>
      </c>
      <c r="J99" s="1">
        <v>2.25</v>
      </c>
      <c r="K99" s="1">
        <v>0</v>
      </c>
      <c r="L99" s="1">
        <v>100.07</v>
      </c>
      <c r="M99" s="1" t="s">
        <v>170</v>
      </c>
      <c r="N99" s="1" t="s">
        <v>170</v>
      </c>
      <c r="O99" s="1" t="s">
        <v>355</v>
      </c>
      <c r="P99" s="2">
        <f t="shared" si="1"/>
        <v>93.084869409461632</v>
      </c>
    </row>
    <row r="100" spans="1:16" x14ac:dyDescent="0.2">
      <c r="A100" t="s">
        <v>291</v>
      </c>
      <c r="B100" s="1">
        <v>0</v>
      </c>
      <c r="C100" s="1">
        <v>16.91</v>
      </c>
      <c r="D100" s="1">
        <v>3.44</v>
      </c>
      <c r="E100" s="1">
        <v>52.52</v>
      </c>
      <c r="F100" s="1">
        <v>23.69</v>
      </c>
      <c r="G100" s="1">
        <v>0</v>
      </c>
      <c r="H100" s="1">
        <v>1.07</v>
      </c>
      <c r="I100" s="1">
        <v>0.11</v>
      </c>
      <c r="J100" s="1">
        <v>2.13</v>
      </c>
      <c r="K100" s="1">
        <v>0</v>
      </c>
      <c r="L100" s="1">
        <v>99.86</v>
      </c>
      <c r="M100" s="1" t="s">
        <v>170</v>
      </c>
      <c r="N100" s="1" t="s">
        <v>170</v>
      </c>
      <c r="O100" s="1" t="s">
        <v>355</v>
      </c>
      <c r="P100" s="2">
        <f t="shared" si="1"/>
        <v>93.400410344708689</v>
      </c>
    </row>
    <row r="101" spans="1:16" x14ac:dyDescent="0.2">
      <c r="A101" t="s">
        <v>367</v>
      </c>
      <c r="B101" s="1">
        <v>0</v>
      </c>
      <c r="C101" s="1">
        <v>16.95</v>
      </c>
      <c r="D101" s="1">
        <v>3.33</v>
      </c>
      <c r="E101" s="1">
        <v>52.21</v>
      </c>
      <c r="F101" s="1">
        <v>23.78</v>
      </c>
      <c r="G101" s="1">
        <v>0</v>
      </c>
      <c r="H101" s="1">
        <v>1.07</v>
      </c>
      <c r="I101" s="1">
        <v>0</v>
      </c>
      <c r="J101" s="1">
        <v>2.2000000000000002</v>
      </c>
      <c r="K101" s="1">
        <v>0.14000000000000001</v>
      </c>
      <c r="L101" s="1">
        <v>99.68</v>
      </c>
      <c r="M101" s="1" t="s">
        <v>170</v>
      </c>
      <c r="N101" s="1" t="s">
        <v>170</v>
      </c>
      <c r="O101" s="1" t="s">
        <v>355</v>
      </c>
      <c r="P101" s="2">
        <f t="shared" si="1"/>
        <v>93.213236450639997</v>
      </c>
    </row>
    <row r="102" spans="1:16" x14ac:dyDescent="0.2">
      <c r="A102" t="s">
        <v>368</v>
      </c>
      <c r="B102" s="1">
        <v>0</v>
      </c>
      <c r="C102" s="1">
        <v>16.82</v>
      </c>
      <c r="D102" s="1">
        <v>3.59</v>
      </c>
      <c r="E102" s="1">
        <v>52.43</v>
      </c>
      <c r="F102" s="1">
        <v>23.58</v>
      </c>
      <c r="G102" s="1">
        <v>0</v>
      </c>
      <c r="H102" s="1">
        <v>1.1200000000000001</v>
      </c>
      <c r="I102" s="1">
        <v>0.11</v>
      </c>
      <c r="J102" s="1">
        <v>2.2599999999999998</v>
      </c>
      <c r="K102" s="1">
        <v>0.16</v>
      </c>
      <c r="L102" s="1">
        <v>100.06</v>
      </c>
      <c r="M102" s="1" t="s">
        <v>170</v>
      </c>
      <c r="N102" s="1" t="s">
        <v>170</v>
      </c>
      <c r="O102" s="1" t="s">
        <v>355</v>
      </c>
      <c r="P102" s="2">
        <f t="shared" si="1"/>
        <v>92.99100812299848</v>
      </c>
    </row>
    <row r="103" spans="1:16" x14ac:dyDescent="0.2">
      <c r="A103" t="s">
        <v>258</v>
      </c>
      <c r="B103" s="1">
        <v>0</v>
      </c>
      <c r="C103" s="1">
        <v>17.78</v>
      </c>
      <c r="D103" s="1">
        <v>3.74</v>
      </c>
      <c r="E103" s="1">
        <v>52.01</v>
      </c>
      <c r="F103" s="1">
        <v>22.11</v>
      </c>
      <c r="G103" s="1">
        <v>0</v>
      </c>
      <c r="H103" s="1">
        <v>1.1599999999999999</v>
      </c>
      <c r="I103" s="1">
        <v>0.15</v>
      </c>
      <c r="J103" s="1">
        <v>2.73</v>
      </c>
      <c r="K103" s="1">
        <v>0</v>
      </c>
      <c r="L103" s="1">
        <v>99.67</v>
      </c>
      <c r="M103" s="1" t="s">
        <v>369</v>
      </c>
      <c r="N103" s="1" t="s">
        <v>370</v>
      </c>
      <c r="O103" s="1" t="s">
        <v>353</v>
      </c>
      <c r="P103" s="2">
        <f t="shared" si="1"/>
        <v>92.069865519242825</v>
      </c>
    </row>
    <row r="104" spans="1:16" x14ac:dyDescent="0.2">
      <c r="A104" t="s">
        <v>261</v>
      </c>
      <c r="B104" s="1">
        <v>0</v>
      </c>
      <c r="C104" s="1">
        <v>18.63</v>
      </c>
      <c r="D104" s="1">
        <v>3.95</v>
      </c>
      <c r="E104" s="1">
        <v>52.18</v>
      </c>
      <c r="F104" s="1">
        <v>20.94</v>
      </c>
      <c r="G104" s="1">
        <v>0.11</v>
      </c>
      <c r="H104" s="1">
        <v>1.17</v>
      </c>
      <c r="I104" s="1">
        <v>0.11</v>
      </c>
      <c r="J104" s="1">
        <v>2.86</v>
      </c>
      <c r="K104" s="1">
        <v>0.15</v>
      </c>
      <c r="L104" s="1">
        <v>100.11</v>
      </c>
      <c r="M104" s="1" t="s">
        <v>369</v>
      </c>
      <c r="N104" s="1" t="s">
        <v>370</v>
      </c>
      <c r="O104" s="1" t="s">
        <v>353</v>
      </c>
      <c r="P104" s="2">
        <f t="shared" si="1"/>
        <v>92.071171901019483</v>
      </c>
    </row>
    <row r="105" spans="1:16" x14ac:dyDescent="0.2">
      <c r="A105" t="s">
        <v>262</v>
      </c>
      <c r="B105" s="1">
        <v>0</v>
      </c>
      <c r="C105" s="1">
        <v>18.16</v>
      </c>
      <c r="D105" s="1">
        <v>3.87</v>
      </c>
      <c r="E105" s="1">
        <v>52.25</v>
      </c>
      <c r="F105" s="1">
        <v>21.47</v>
      </c>
      <c r="G105" s="1">
        <v>0</v>
      </c>
      <c r="H105" s="1">
        <v>1.1599999999999999</v>
      </c>
      <c r="I105" s="1">
        <v>0</v>
      </c>
      <c r="J105" s="1">
        <v>2.88</v>
      </c>
      <c r="K105" s="1">
        <v>0.17</v>
      </c>
      <c r="L105" s="1">
        <v>99.95</v>
      </c>
      <c r="M105" s="1" t="s">
        <v>369</v>
      </c>
      <c r="N105" s="1" t="s">
        <v>370</v>
      </c>
      <c r="O105" s="1" t="s">
        <v>353</v>
      </c>
      <c r="P105" s="2">
        <f t="shared" si="1"/>
        <v>91.830495362573913</v>
      </c>
    </row>
    <row r="106" spans="1:16" x14ac:dyDescent="0.2">
      <c r="A106" t="s">
        <v>263</v>
      </c>
      <c r="B106" s="1">
        <v>0</v>
      </c>
      <c r="C106" s="1">
        <v>18.2</v>
      </c>
      <c r="D106" s="1">
        <v>3.88</v>
      </c>
      <c r="E106" s="1">
        <v>52.03</v>
      </c>
      <c r="F106" s="1">
        <v>21.58</v>
      </c>
      <c r="G106" s="1">
        <v>0</v>
      </c>
      <c r="H106" s="1">
        <v>1.0900000000000001</v>
      </c>
      <c r="I106" s="1">
        <v>0.1</v>
      </c>
      <c r="J106" s="1">
        <v>2.77</v>
      </c>
      <c r="K106" s="1">
        <v>0</v>
      </c>
      <c r="L106" s="1">
        <v>99.64</v>
      </c>
      <c r="M106" s="1" t="s">
        <v>369</v>
      </c>
      <c r="N106" s="1" t="s">
        <v>370</v>
      </c>
      <c r="O106" s="1" t="s">
        <v>353</v>
      </c>
      <c r="P106" s="2">
        <f t="shared" si="1"/>
        <v>92.133891222233032</v>
      </c>
    </row>
    <row r="107" spans="1:16" x14ac:dyDescent="0.2">
      <c r="A107" t="s">
        <v>266</v>
      </c>
      <c r="B107" s="1">
        <v>0</v>
      </c>
      <c r="C107" s="1">
        <v>17.600000000000001</v>
      </c>
      <c r="D107" s="1">
        <v>3.8</v>
      </c>
      <c r="E107" s="1">
        <v>52.24</v>
      </c>
      <c r="F107" s="1">
        <v>22.33</v>
      </c>
      <c r="G107" s="1">
        <v>0.1</v>
      </c>
      <c r="H107" s="1">
        <v>1.1299999999999999</v>
      </c>
      <c r="I107" s="1">
        <v>0.12</v>
      </c>
      <c r="J107" s="1">
        <v>2.71</v>
      </c>
      <c r="K107" s="1">
        <v>0.16</v>
      </c>
      <c r="L107" s="1">
        <v>100.18</v>
      </c>
      <c r="M107" s="1" t="s">
        <v>369</v>
      </c>
      <c r="N107" s="1" t="s">
        <v>370</v>
      </c>
      <c r="O107" s="1" t="s">
        <v>353</v>
      </c>
      <c r="P107" s="2">
        <f t="shared" si="1"/>
        <v>92.049234286068668</v>
      </c>
    </row>
    <row r="108" spans="1:16" x14ac:dyDescent="0.2">
      <c r="A108" t="s">
        <v>267</v>
      </c>
      <c r="B108" s="1">
        <v>0</v>
      </c>
      <c r="C108" s="1">
        <v>17.52</v>
      </c>
      <c r="D108" s="1">
        <v>3.71</v>
      </c>
      <c r="E108" s="1">
        <v>52.27</v>
      </c>
      <c r="F108" s="1">
        <v>22.52</v>
      </c>
      <c r="G108" s="1">
        <v>0</v>
      </c>
      <c r="H108" s="1">
        <v>1.19</v>
      </c>
      <c r="I108" s="1">
        <v>0</v>
      </c>
      <c r="J108" s="1">
        <v>2.68</v>
      </c>
      <c r="K108" s="1">
        <v>0</v>
      </c>
      <c r="L108" s="1">
        <v>99.89</v>
      </c>
      <c r="M108" s="1" t="s">
        <v>369</v>
      </c>
      <c r="N108" s="1" t="s">
        <v>370</v>
      </c>
      <c r="O108" s="1" t="s">
        <v>353</v>
      </c>
      <c r="P108" s="2">
        <f t="shared" si="1"/>
        <v>92.097228812900852</v>
      </c>
    </row>
    <row r="109" spans="1:16" x14ac:dyDescent="0.2">
      <c r="A109" t="s">
        <v>268</v>
      </c>
      <c r="B109" s="1">
        <v>0</v>
      </c>
      <c r="C109" s="1">
        <v>17.559999999999999</v>
      </c>
      <c r="D109" s="1">
        <v>3.44</v>
      </c>
      <c r="E109" s="1">
        <v>52.49</v>
      </c>
      <c r="F109" s="1">
        <v>22.64</v>
      </c>
      <c r="G109" s="1">
        <v>0</v>
      </c>
      <c r="H109" s="1">
        <v>1.1000000000000001</v>
      </c>
      <c r="I109" s="1">
        <v>0.1</v>
      </c>
      <c r="J109" s="1">
        <v>2.56</v>
      </c>
      <c r="K109" s="1">
        <v>0.14000000000000001</v>
      </c>
      <c r="L109" s="1">
        <v>100.04</v>
      </c>
      <c r="M109" s="1" t="s">
        <v>369</v>
      </c>
      <c r="N109" s="1" t="s">
        <v>370</v>
      </c>
      <c r="O109" s="1" t="s">
        <v>353</v>
      </c>
      <c r="P109" s="2">
        <f t="shared" si="1"/>
        <v>92.440229332268899</v>
      </c>
    </row>
    <row r="110" spans="1:16" x14ac:dyDescent="0.2">
      <c r="A110" t="s">
        <v>269</v>
      </c>
      <c r="B110" s="1">
        <v>0</v>
      </c>
      <c r="C110" s="1">
        <v>17.55</v>
      </c>
      <c r="D110" s="1">
        <v>3.11</v>
      </c>
      <c r="E110" s="1">
        <v>52.64</v>
      </c>
      <c r="F110" s="1">
        <v>23.01</v>
      </c>
      <c r="G110" s="1">
        <v>0</v>
      </c>
      <c r="H110" s="1">
        <v>0.92</v>
      </c>
      <c r="I110" s="1">
        <v>0</v>
      </c>
      <c r="J110" s="1">
        <v>2.5099999999999998</v>
      </c>
      <c r="K110" s="1">
        <v>0</v>
      </c>
      <c r="L110" s="1">
        <v>99.76</v>
      </c>
      <c r="M110" s="1" t="s">
        <v>369</v>
      </c>
      <c r="N110" s="1" t="s">
        <v>370</v>
      </c>
      <c r="O110" s="1" t="s">
        <v>353</v>
      </c>
      <c r="P110" s="2">
        <f t="shared" si="1"/>
        <v>92.573005258186768</v>
      </c>
    </row>
    <row r="111" spans="1:16" x14ac:dyDescent="0.2">
      <c r="A111" t="s">
        <v>270</v>
      </c>
      <c r="B111" s="1">
        <v>0</v>
      </c>
      <c r="C111" s="1">
        <v>17.53</v>
      </c>
      <c r="D111" s="1">
        <v>3.4</v>
      </c>
      <c r="E111" s="1">
        <v>52.4</v>
      </c>
      <c r="F111" s="1">
        <v>23.02</v>
      </c>
      <c r="G111" s="1">
        <v>0</v>
      </c>
      <c r="H111" s="1">
        <v>0.96</v>
      </c>
      <c r="I111" s="1">
        <v>0.12</v>
      </c>
      <c r="J111" s="1">
        <v>2.52</v>
      </c>
      <c r="K111" s="1">
        <v>0</v>
      </c>
      <c r="L111" s="1">
        <v>99.95</v>
      </c>
      <c r="M111" s="1" t="s">
        <v>369</v>
      </c>
      <c r="N111" s="1" t="s">
        <v>370</v>
      </c>
      <c r="O111" s="1" t="s">
        <v>353</v>
      </c>
      <c r="P111" s="2">
        <f t="shared" si="1"/>
        <v>92.53775129231957</v>
      </c>
    </row>
    <row r="112" spans="1:16" x14ac:dyDescent="0.2">
      <c r="A112" t="s">
        <v>271</v>
      </c>
      <c r="B112" s="1">
        <v>0</v>
      </c>
      <c r="C112" s="1">
        <v>17.34</v>
      </c>
      <c r="D112" s="1">
        <v>3.66</v>
      </c>
      <c r="E112" s="1">
        <v>52.13</v>
      </c>
      <c r="F112" s="1">
        <v>23.07</v>
      </c>
      <c r="G112" s="1">
        <v>0</v>
      </c>
      <c r="H112" s="1">
        <v>1.06</v>
      </c>
      <c r="I112" s="1">
        <v>0.09</v>
      </c>
      <c r="J112" s="1">
        <v>2.4700000000000002</v>
      </c>
      <c r="K112" s="1">
        <v>0.13</v>
      </c>
      <c r="L112" s="1">
        <v>99.96</v>
      </c>
      <c r="M112" s="1" t="s">
        <v>369</v>
      </c>
      <c r="N112" s="1" t="s">
        <v>370</v>
      </c>
      <c r="O112" s="1" t="s">
        <v>353</v>
      </c>
      <c r="P112" s="2">
        <f t="shared" si="1"/>
        <v>92.600642462625487</v>
      </c>
    </row>
    <row r="113" spans="1:16" x14ac:dyDescent="0.2">
      <c r="A113" t="s">
        <v>272</v>
      </c>
      <c r="B113" s="1">
        <v>0</v>
      </c>
      <c r="C113" s="1">
        <v>17.510000000000002</v>
      </c>
      <c r="D113" s="1">
        <v>3.36</v>
      </c>
      <c r="E113" s="1">
        <v>52.57</v>
      </c>
      <c r="F113" s="1">
        <v>22.62</v>
      </c>
      <c r="G113" s="1">
        <v>0</v>
      </c>
      <c r="H113" s="1">
        <v>1.19</v>
      </c>
      <c r="I113" s="1">
        <v>0.1</v>
      </c>
      <c r="J113" s="1">
        <v>2.63</v>
      </c>
      <c r="K113" s="1">
        <v>0.11</v>
      </c>
      <c r="L113" s="1">
        <v>100.1</v>
      </c>
      <c r="M113" s="1" t="s">
        <v>369</v>
      </c>
      <c r="N113" s="1" t="s">
        <v>370</v>
      </c>
      <c r="O113" s="1" t="s">
        <v>354</v>
      </c>
      <c r="P113" s="2">
        <f t="shared" si="1"/>
        <v>92.229126307968215</v>
      </c>
    </row>
    <row r="114" spans="1:16" x14ac:dyDescent="0.2">
      <c r="A114" t="s">
        <v>273</v>
      </c>
      <c r="B114" s="1">
        <v>0</v>
      </c>
      <c r="C114" s="1">
        <v>17.68</v>
      </c>
      <c r="D114" s="1">
        <v>3.46</v>
      </c>
      <c r="E114" s="1">
        <v>52.21</v>
      </c>
      <c r="F114" s="1">
        <v>22.27</v>
      </c>
      <c r="G114" s="1">
        <v>0</v>
      </c>
      <c r="H114" s="1">
        <v>1.19</v>
      </c>
      <c r="I114" s="1">
        <v>0.1</v>
      </c>
      <c r="J114" s="1">
        <v>2.76</v>
      </c>
      <c r="K114" s="1">
        <v>0</v>
      </c>
      <c r="L114" s="1">
        <v>99.66</v>
      </c>
      <c r="M114" s="1" t="s">
        <v>369</v>
      </c>
      <c r="N114" s="1" t="s">
        <v>370</v>
      </c>
      <c r="O114" s="1" t="s">
        <v>354</v>
      </c>
      <c r="P114" s="2">
        <f t="shared" si="1"/>
        <v>91.948042698135097</v>
      </c>
    </row>
    <row r="115" spans="1:16" x14ac:dyDescent="0.2">
      <c r="A115" t="s">
        <v>274</v>
      </c>
      <c r="B115" s="1">
        <v>0</v>
      </c>
      <c r="C115" s="1">
        <v>17.64</v>
      </c>
      <c r="D115" s="1">
        <v>3.57</v>
      </c>
      <c r="E115" s="1">
        <v>52.01</v>
      </c>
      <c r="F115" s="1">
        <v>22.2</v>
      </c>
      <c r="G115" s="1">
        <v>0</v>
      </c>
      <c r="H115" s="1">
        <v>1.1499999999999999</v>
      </c>
      <c r="I115" s="1">
        <v>0</v>
      </c>
      <c r="J115" s="1">
        <v>2.71</v>
      </c>
      <c r="K115" s="1">
        <v>0</v>
      </c>
      <c r="L115" s="1">
        <v>99.28</v>
      </c>
      <c r="M115" s="1" t="s">
        <v>369</v>
      </c>
      <c r="N115" s="1" t="s">
        <v>370</v>
      </c>
      <c r="O115" s="1" t="s">
        <v>354</v>
      </c>
      <c r="P115" s="2">
        <f t="shared" si="1"/>
        <v>92.06583278644834</v>
      </c>
    </row>
    <row r="116" spans="1:16" x14ac:dyDescent="0.2">
      <c r="A116" t="s">
        <v>275</v>
      </c>
      <c r="B116" s="1">
        <v>0</v>
      </c>
      <c r="C116" s="1">
        <v>17.87</v>
      </c>
      <c r="D116" s="1">
        <v>3.69</v>
      </c>
      <c r="E116" s="1">
        <v>52.33</v>
      </c>
      <c r="F116" s="1">
        <v>21.98</v>
      </c>
      <c r="G116" s="1">
        <v>0</v>
      </c>
      <c r="H116" s="1">
        <v>1.2</v>
      </c>
      <c r="I116" s="1">
        <v>0.12</v>
      </c>
      <c r="J116" s="1">
        <v>2.66</v>
      </c>
      <c r="K116" s="1">
        <v>0.17</v>
      </c>
      <c r="L116" s="1">
        <v>100.01</v>
      </c>
      <c r="M116" s="1" t="s">
        <v>369</v>
      </c>
      <c r="N116" s="1" t="s">
        <v>370</v>
      </c>
      <c r="O116" s="1" t="s">
        <v>354</v>
      </c>
      <c r="P116" s="2">
        <f t="shared" si="1"/>
        <v>92.293448079847565</v>
      </c>
    </row>
    <row r="117" spans="1:16" x14ac:dyDescent="0.2">
      <c r="A117" t="s">
        <v>294</v>
      </c>
      <c r="B117" s="1">
        <v>0</v>
      </c>
      <c r="C117" s="1">
        <v>18.05</v>
      </c>
      <c r="D117" s="1">
        <v>3.58</v>
      </c>
      <c r="E117" s="1">
        <v>52.22</v>
      </c>
      <c r="F117" s="1">
        <v>21.65</v>
      </c>
      <c r="G117" s="1">
        <v>0</v>
      </c>
      <c r="H117" s="1">
        <v>1.22</v>
      </c>
      <c r="I117" s="1">
        <v>0</v>
      </c>
      <c r="J117" s="1">
        <v>2.75</v>
      </c>
      <c r="K117" s="1">
        <v>0.14000000000000001</v>
      </c>
      <c r="L117" s="1">
        <v>99.6</v>
      </c>
      <c r="M117" s="1" t="s">
        <v>369</v>
      </c>
      <c r="N117" s="1" t="s">
        <v>370</v>
      </c>
      <c r="O117" s="1" t="s">
        <v>354</v>
      </c>
      <c r="P117" s="2">
        <f t="shared" si="1"/>
        <v>92.126426830405308</v>
      </c>
    </row>
    <row r="118" spans="1:16" x14ac:dyDescent="0.2">
      <c r="A118" t="s">
        <v>295</v>
      </c>
      <c r="B118" s="1">
        <v>0</v>
      </c>
      <c r="C118" s="1">
        <v>18.13</v>
      </c>
      <c r="D118" s="1">
        <v>3.75</v>
      </c>
      <c r="E118" s="1">
        <v>52.12</v>
      </c>
      <c r="F118" s="1">
        <v>21.45</v>
      </c>
      <c r="G118" s="1">
        <v>0</v>
      </c>
      <c r="H118" s="1">
        <v>1.22</v>
      </c>
      <c r="I118" s="1">
        <v>0</v>
      </c>
      <c r="J118" s="1">
        <v>2.79</v>
      </c>
      <c r="K118" s="1">
        <v>0</v>
      </c>
      <c r="L118" s="1">
        <v>99.45</v>
      </c>
      <c r="M118" s="1" t="s">
        <v>369</v>
      </c>
      <c r="N118" s="1" t="s">
        <v>370</v>
      </c>
      <c r="O118" s="1" t="s">
        <v>354</v>
      </c>
      <c r="P118" s="2">
        <f t="shared" si="1"/>
        <v>92.053449973144836</v>
      </c>
    </row>
    <row r="119" spans="1:16" x14ac:dyDescent="0.2">
      <c r="A119" t="s">
        <v>296</v>
      </c>
      <c r="B119" s="1">
        <v>0</v>
      </c>
      <c r="C119" s="1">
        <v>17.88</v>
      </c>
      <c r="D119" s="1">
        <v>3.62</v>
      </c>
      <c r="E119" s="1">
        <v>52.2</v>
      </c>
      <c r="F119" s="1">
        <v>21.8</v>
      </c>
      <c r="G119" s="1">
        <v>0</v>
      </c>
      <c r="H119" s="1">
        <v>1.1299999999999999</v>
      </c>
      <c r="I119" s="1">
        <v>0.12</v>
      </c>
      <c r="J119" s="1">
        <v>2.71</v>
      </c>
      <c r="K119" s="1">
        <v>0.12</v>
      </c>
      <c r="L119" s="1">
        <v>99.58</v>
      </c>
      <c r="M119" s="1" t="s">
        <v>369</v>
      </c>
      <c r="N119" s="1" t="s">
        <v>370</v>
      </c>
      <c r="O119" s="1" t="s">
        <v>354</v>
      </c>
      <c r="P119" s="2">
        <f t="shared" si="1"/>
        <v>92.163986407821113</v>
      </c>
    </row>
    <row r="120" spans="1:16" x14ac:dyDescent="0.2">
      <c r="A120" t="s">
        <v>297</v>
      </c>
      <c r="B120" s="1">
        <v>0</v>
      </c>
      <c r="C120" s="1">
        <v>17.63</v>
      </c>
      <c r="D120" s="1">
        <v>3.64</v>
      </c>
      <c r="E120" s="1">
        <v>51.89</v>
      </c>
      <c r="F120" s="1">
        <v>21.96</v>
      </c>
      <c r="G120" s="1">
        <v>0</v>
      </c>
      <c r="H120" s="1">
        <v>1.19</v>
      </c>
      <c r="I120" s="1">
        <v>0</v>
      </c>
      <c r="J120" s="1">
        <v>2.72</v>
      </c>
      <c r="K120" s="1">
        <v>0</v>
      </c>
      <c r="L120" s="1">
        <v>99.03</v>
      </c>
      <c r="M120" s="1" t="s">
        <v>369</v>
      </c>
      <c r="N120" s="1" t="s">
        <v>370</v>
      </c>
      <c r="O120" s="1" t="s">
        <v>354</v>
      </c>
      <c r="P120" s="2">
        <f t="shared" si="1"/>
        <v>92.03473024316358</v>
      </c>
    </row>
    <row r="121" spans="1:16" x14ac:dyDescent="0.2">
      <c r="A121" t="s">
        <v>298</v>
      </c>
      <c r="B121" s="1">
        <v>0.1</v>
      </c>
      <c r="C121" s="1">
        <v>17.559999999999999</v>
      </c>
      <c r="D121" s="1">
        <v>3.77</v>
      </c>
      <c r="E121" s="1">
        <v>52.02</v>
      </c>
      <c r="F121" s="1">
        <v>22.46</v>
      </c>
      <c r="G121" s="1">
        <v>0</v>
      </c>
      <c r="H121" s="1">
        <v>1.0900000000000001</v>
      </c>
      <c r="I121" s="1">
        <v>0.11</v>
      </c>
      <c r="J121" s="1">
        <v>2.68</v>
      </c>
      <c r="K121" s="1">
        <v>0</v>
      </c>
      <c r="L121" s="1">
        <v>99.8</v>
      </c>
      <c r="M121" s="1" t="s">
        <v>369</v>
      </c>
      <c r="N121" s="1" t="s">
        <v>370</v>
      </c>
      <c r="O121" s="1" t="s">
        <v>355</v>
      </c>
      <c r="P121" s="2">
        <f t="shared" si="1"/>
        <v>92.113810917020416</v>
      </c>
    </row>
    <row r="122" spans="1:16" x14ac:dyDescent="0.2">
      <c r="A122" t="s">
        <v>299</v>
      </c>
      <c r="B122" s="1">
        <v>0</v>
      </c>
      <c r="C122" s="1">
        <v>17.68</v>
      </c>
      <c r="D122" s="1">
        <v>3.7</v>
      </c>
      <c r="E122" s="1">
        <v>52.05</v>
      </c>
      <c r="F122" s="1">
        <v>22.3</v>
      </c>
      <c r="G122" s="1">
        <v>0</v>
      </c>
      <c r="H122" s="1">
        <v>1.1100000000000001</v>
      </c>
      <c r="I122" s="1">
        <v>0.11</v>
      </c>
      <c r="J122" s="1">
        <v>2.67</v>
      </c>
      <c r="K122" s="1">
        <v>0.19</v>
      </c>
      <c r="L122" s="1">
        <v>99.82</v>
      </c>
      <c r="M122" s="1" t="s">
        <v>369</v>
      </c>
      <c r="N122" s="1" t="s">
        <v>370</v>
      </c>
      <c r="O122" s="1" t="s">
        <v>355</v>
      </c>
      <c r="P122" s="2">
        <f t="shared" si="1"/>
        <v>92.190100552473083</v>
      </c>
    </row>
    <row r="123" spans="1:16" x14ac:dyDescent="0.2">
      <c r="A123" t="s">
        <v>300</v>
      </c>
      <c r="B123" s="1">
        <v>0</v>
      </c>
      <c r="C123" s="1">
        <v>17.47</v>
      </c>
      <c r="D123" s="1">
        <v>3.78</v>
      </c>
      <c r="E123" s="1">
        <v>51.96</v>
      </c>
      <c r="F123" s="1">
        <v>22.52</v>
      </c>
      <c r="G123" s="1">
        <v>0</v>
      </c>
      <c r="H123" s="1">
        <v>1.18</v>
      </c>
      <c r="I123" s="1">
        <v>0.1</v>
      </c>
      <c r="J123" s="1">
        <v>2.59</v>
      </c>
      <c r="K123" s="1">
        <v>0</v>
      </c>
      <c r="L123" s="1">
        <v>99.6</v>
      </c>
      <c r="M123" s="1" t="s">
        <v>369</v>
      </c>
      <c r="N123" s="1" t="s">
        <v>370</v>
      </c>
      <c r="O123" s="1" t="s">
        <v>355</v>
      </c>
      <c r="P123" s="2">
        <f t="shared" si="1"/>
        <v>92.322063516107505</v>
      </c>
    </row>
    <row r="124" spans="1:16" x14ac:dyDescent="0.2">
      <c r="A124" t="s">
        <v>301</v>
      </c>
      <c r="B124" s="1">
        <v>0</v>
      </c>
      <c r="C124" s="1">
        <v>17.48</v>
      </c>
      <c r="D124" s="1">
        <v>3.68</v>
      </c>
      <c r="E124" s="1">
        <v>51.93</v>
      </c>
      <c r="F124" s="1">
        <v>22.29</v>
      </c>
      <c r="G124" s="1">
        <v>0</v>
      </c>
      <c r="H124" s="1">
        <v>1.17</v>
      </c>
      <c r="I124" s="1">
        <v>0.14000000000000001</v>
      </c>
      <c r="J124" s="1">
        <v>2.59</v>
      </c>
      <c r="K124" s="1">
        <v>0.15</v>
      </c>
      <c r="L124" s="1">
        <v>99.42</v>
      </c>
      <c r="M124" s="1" t="s">
        <v>369</v>
      </c>
      <c r="N124" s="1" t="s">
        <v>370</v>
      </c>
      <c r="O124" s="1" t="s">
        <v>355</v>
      </c>
      <c r="P124" s="2">
        <f t="shared" si="1"/>
        <v>92.326118859794065</v>
      </c>
    </row>
    <row r="125" spans="1:16" x14ac:dyDescent="0.2">
      <c r="A125" t="s">
        <v>302</v>
      </c>
      <c r="B125" s="1">
        <v>0</v>
      </c>
      <c r="C125" s="1">
        <v>18.12</v>
      </c>
      <c r="D125" s="1">
        <v>3.72</v>
      </c>
      <c r="E125" s="1">
        <v>52.04</v>
      </c>
      <c r="F125" s="1">
        <v>21.62</v>
      </c>
      <c r="G125" s="1">
        <v>0</v>
      </c>
      <c r="H125" s="1">
        <v>1.07</v>
      </c>
      <c r="I125" s="1">
        <v>0.1</v>
      </c>
      <c r="J125" s="1">
        <v>2.76</v>
      </c>
      <c r="K125" s="1">
        <v>0.13</v>
      </c>
      <c r="L125" s="1">
        <v>99.55</v>
      </c>
      <c r="M125" s="1" t="s">
        <v>369</v>
      </c>
      <c r="N125" s="1" t="s">
        <v>370</v>
      </c>
      <c r="O125" s="1" t="s">
        <v>355</v>
      </c>
      <c r="P125" s="2">
        <f t="shared" si="1"/>
        <v>92.128173676682067</v>
      </c>
    </row>
    <row r="126" spans="1:16" x14ac:dyDescent="0.2">
      <c r="A126" t="s">
        <v>292</v>
      </c>
      <c r="B126" s="1">
        <v>0</v>
      </c>
      <c r="C126" s="1">
        <v>17.8</v>
      </c>
      <c r="D126" s="1">
        <v>3.72</v>
      </c>
      <c r="E126" s="1">
        <v>51.98</v>
      </c>
      <c r="F126" s="1">
        <v>22.02</v>
      </c>
      <c r="G126" s="1">
        <v>0</v>
      </c>
      <c r="H126" s="1">
        <v>1.1299999999999999</v>
      </c>
      <c r="I126" s="1">
        <v>0.13</v>
      </c>
      <c r="J126" s="1">
        <v>2.72</v>
      </c>
      <c r="K126" s="1">
        <v>0</v>
      </c>
      <c r="L126" s="1">
        <v>99.51</v>
      </c>
      <c r="M126" s="1" t="s">
        <v>369</v>
      </c>
      <c r="N126" s="1" t="s">
        <v>370</v>
      </c>
      <c r="O126" s="1" t="s">
        <v>355</v>
      </c>
      <c r="P126" s="2">
        <f t="shared" si="1"/>
        <v>92.104796942097408</v>
      </c>
    </row>
    <row r="127" spans="1:16" x14ac:dyDescent="0.2">
      <c r="A127" t="s">
        <v>320</v>
      </c>
      <c r="B127" s="1">
        <v>0</v>
      </c>
      <c r="C127" s="1">
        <v>17.739999999999998</v>
      </c>
      <c r="D127" s="1">
        <v>3.75</v>
      </c>
      <c r="E127" s="1">
        <v>51.98</v>
      </c>
      <c r="F127" s="1">
        <v>21.93</v>
      </c>
      <c r="G127" s="1">
        <v>0</v>
      </c>
      <c r="H127" s="1">
        <v>1.18</v>
      </c>
      <c r="I127" s="1">
        <v>0</v>
      </c>
      <c r="J127" s="1">
        <v>2.66</v>
      </c>
      <c r="K127" s="1">
        <v>0.13</v>
      </c>
      <c r="L127" s="1">
        <v>99.38</v>
      </c>
      <c r="M127" s="1" t="s">
        <v>369</v>
      </c>
      <c r="N127" s="1" t="s">
        <v>370</v>
      </c>
      <c r="O127" s="1" t="s">
        <v>355</v>
      </c>
      <c r="P127" s="2">
        <f t="shared" si="1"/>
        <v>92.241355541270153</v>
      </c>
    </row>
    <row r="128" spans="1:16" x14ac:dyDescent="0.2">
      <c r="A128" t="s">
        <v>321</v>
      </c>
      <c r="B128" s="1">
        <v>0</v>
      </c>
      <c r="C128" s="1">
        <v>17.739999999999998</v>
      </c>
      <c r="D128" s="1">
        <v>3.78</v>
      </c>
      <c r="E128" s="1">
        <v>52.07</v>
      </c>
      <c r="F128" s="1">
        <v>22.03</v>
      </c>
      <c r="G128" s="1">
        <v>0</v>
      </c>
      <c r="H128" s="1">
        <v>1.1000000000000001</v>
      </c>
      <c r="I128" s="1">
        <v>0.09</v>
      </c>
      <c r="J128" s="1">
        <v>2.62</v>
      </c>
      <c r="K128" s="1">
        <v>0.17</v>
      </c>
      <c r="L128" s="1">
        <v>99.59</v>
      </c>
      <c r="M128" s="1" t="s">
        <v>369</v>
      </c>
      <c r="N128" s="1" t="s">
        <v>370</v>
      </c>
      <c r="O128" s="1" t="s">
        <v>355</v>
      </c>
      <c r="P128" s="2">
        <f t="shared" si="1"/>
        <v>92.349100479119926</v>
      </c>
    </row>
    <row r="129" spans="1:16" x14ac:dyDescent="0.2">
      <c r="A129" t="s">
        <v>322</v>
      </c>
      <c r="B129" s="1">
        <v>0</v>
      </c>
      <c r="C129" s="1">
        <v>17.75</v>
      </c>
      <c r="D129" s="1">
        <v>3.79</v>
      </c>
      <c r="E129" s="1">
        <v>52.08</v>
      </c>
      <c r="F129" s="1">
        <v>21.96</v>
      </c>
      <c r="G129" s="1">
        <v>0</v>
      </c>
      <c r="H129" s="1">
        <v>1.1000000000000001</v>
      </c>
      <c r="I129" s="1">
        <v>0.11</v>
      </c>
      <c r="J129" s="1">
        <v>2.65</v>
      </c>
      <c r="K129" s="1">
        <v>0</v>
      </c>
      <c r="L129" s="1">
        <v>99.44</v>
      </c>
      <c r="M129" s="1" t="s">
        <v>369</v>
      </c>
      <c r="N129" s="1" t="s">
        <v>370</v>
      </c>
      <c r="O129" s="1" t="s">
        <v>355</v>
      </c>
      <c r="P129" s="2">
        <f t="shared" si="1"/>
        <v>92.272287492111445</v>
      </c>
    </row>
    <row r="130" spans="1:16" x14ac:dyDescent="0.2">
      <c r="A130" t="s">
        <v>323</v>
      </c>
      <c r="B130" s="1">
        <v>0.1</v>
      </c>
      <c r="C130" s="1">
        <v>17.600000000000001</v>
      </c>
      <c r="D130" s="1">
        <v>3.8</v>
      </c>
      <c r="E130" s="1">
        <v>52.03</v>
      </c>
      <c r="F130" s="1">
        <v>22.34</v>
      </c>
      <c r="G130" s="1">
        <v>0</v>
      </c>
      <c r="H130" s="1">
        <v>1.1599999999999999</v>
      </c>
      <c r="I130" s="1">
        <v>0</v>
      </c>
      <c r="J130" s="1">
        <v>2.65</v>
      </c>
      <c r="K130" s="1">
        <v>0.12</v>
      </c>
      <c r="L130" s="1">
        <v>99.81</v>
      </c>
      <c r="M130" s="1" t="s">
        <v>369</v>
      </c>
      <c r="N130" s="1" t="s">
        <v>370</v>
      </c>
      <c r="O130" s="1" t="s">
        <v>355</v>
      </c>
      <c r="P130" s="2">
        <f t="shared" ref="P130:P193" si="2">100*(C130/40.305)/((C130/40.305)+(J130/71.85))</f>
        <v>92.211555867652606</v>
      </c>
    </row>
    <row r="131" spans="1:16" x14ac:dyDescent="0.2">
      <c r="A131" t="s">
        <v>324</v>
      </c>
      <c r="B131" s="1">
        <v>0.1</v>
      </c>
      <c r="C131" s="1">
        <v>17.760000000000002</v>
      </c>
      <c r="D131" s="1">
        <v>3.76</v>
      </c>
      <c r="E131" s="1">
        <v>52.25</v>
      </c>
      <c r="F131" s="1">
        <v>22.12</v>
      </c>
      <c r="G131" s="1">
        <v>0</v>
      </c>
      <c r="H131" s="1">
        <v>1.22</v>
      </c>
      <c r="I131" s="1">
        <v>0.1</v>
      </c>
      <c r="J131" s="1">
        <v>2.63</v>
      </c>
      <c r="K131" s="1">
        <v>0.11</v>
      </c>
      <c r="L131" s="1">
        <v>100.05</v>
      </c>
      <c r="M131" s="1" t="s">
        <v>369</v>
      </c>
      <c r="N131" s="1" t="s">
        <v>370</v>
      </c>
      <c r="O131" s="1" t="s">
        <v>356</v>
      </c>
      <c r="P131" s="2">
        <f t="shared" si="2"/>
        <v>92.330123736110536</v>
      </c>
    </row>
    <row r="132" spans="1:16" x14ac:dyDescent="0.2">
      <c r="A132" t="s">
        <v>325</v>
      </c>
      <c r="B132" s="1">
        <v>0</v>
      </c>
      <c r="C132" s="1">
        <v>18.059999999999999</v>
      </c>
      <c r="D132" s="1">
        <v>3.84</v>
      </c>
      <c r="E132" s="1">
        <v>52.05</v>
      </c>
      <c r="F132" s="1">
        <v>21.65</v>
      </c>
      <c r="G132" s="1">
        <v>0</v>
      </c>
      <c r="H132" s="1">
        <v>1.18</v>
      </c>
      <c r="I132" s="1">
        <v>0.14000000000000001</v>
      </c>
      <c r="J132" s="1">
        <v>2.65</v>
      </c>
      <c r="K132" s="1">
        <v>0.15</v>
      </c>
      <c r="L132" s="1">
        <v>99.7</v>
      </c>
      <c r="M132" s="1" t="s">
        <v>369</v>
      </c>
      <c r="N132" s="1" t="s">
        <v>370</v>
      </c>
      <c r="O132" s="1" t="s">
        <v>356</v>
      </c>
      <c r="P132" s="2">
        <f t="shared" si="2"/>
        <v>92.394845769879609</v>
      </c>
    </row>
    <row r="133" spans="1:16" x14ac:dyDescent="0.2">
      <c r="A133" t="s">
        <v>326</v>
      </c>
      <c r="B133" s="1">
        <v>0</v>
      </c>
      <c r="C133" s="1">
        <v>17.97</v>
      </c>
      <c r="D133" s="1">
        <v>3.84</v>
      </c>
      <c r="E133" s="1">
        <v>51.89</v>
      </c>
      <c r="F133" s="1">
        <v>21.79</v>
      </c>
      <c r="G133" s="1">
        <v>0</v>
      </c>
      <c r="H133" s="1">
        <v>1.22</v>
      </c>
      <c r="I133" s="1">
        <v>0.12</v>
      </c>
      <c r="J133" s="1">
        <v>2.65</v>
      </c>
      <c r="K133" s="1">
        <v>0</v>
      </c>
      <c r="L133" s="1">
        <v>99.48</v>
      </c>
      <c r="M133" s="1" t="s">
        <v>369</v>
      </c>
      <c r="N133" s="1" t="s">
        <v>370</v>
      </c>
      <c r="O133" s="1" t="s">
        <v>356</v>
      </c>
      <c r="P133" s="2">
        <f t="shared" si="2"/>
        <v>92.359666662553508</v>
      </c>
    </row>
    <row r="134" spans="1:16" x14ac:dyDescent="0.2">
      <c r="A134" t="s">
        <v>327</v>
      </c>
      <c r="B134" s="1">
        <v>0</v>
      </c>
      <c r="C134" s="1">
        <v>17.96</v>
      </c>
      <c r="D134" s="1">
        <v>3.83</v>
      </c>
      <c r="E134" s="1">
        <v>52.03</v>
      </c>
      <c r="F134" s="1">
        <v>21.6</v>
      </c>
      <c r="G134" s="1">
        <v>0</v>
      </c>
      <c r="H134" s="1">
        <v>1.1599999999999999</v>
      </c>
      <c r="I134" s="1">
        <v>0</v>
      </c>
      <c r="J134" s="1">
        <v>2.75</v>
      </c>
      <c r="K134" s="1">
        <v>0.13</v>
      </c>
      <c r="L134" s="1">
        <v>99.47</v>
      </c>
      <c r="M134" s="1" t="s">
        <v>369</v>
      </c>
      <c r="N134" s="1" t="s">
        <v>370</v>
      </c>
      <c r="O134" s="1" t="s">
        <v>356</v>
      </c>
      <c r="P134" s="2">
        <f t="shared" si="2"/>
        <v>92.090092182794152</v>
      </c>
    </row>
    <row r="135" spans="1:16" x14ac:dyDescent="0.2">
      <c r="A135" t="s">
        <v>67</v>
      </c>
      <c r="B135" s="1">
        <v>0</v>
      </c>
      <c r="C135" s="1">
        <v>18.8</v>
      </c>
      <c r="D135" s="1">
        <v>4.29</v>
      </c>
      <c r="E135" s="1">
        <v>52.03</v>
      </c>
      <c r="F135" s="1">
        <v>20.100000000000001</v>
      </c>
      <c r="G135" s="1">
        <v>0</v>
      </c>
      <c r="H135" s="1">
        <v>1.32</v>
      </c>
      <c r="I135" s="1">
        <v>0.13</v>
      </c>
      <c r="J135" s="1">
        <v>3.14</v>
      </c>
      <c r="K135" s="1">
        <v>0</v>
      </c>
      <c r="L135" s="1">
        <v>99.8</v>
      </c>
      <c r="M135" s="1" t="s">
        <v>221</v>
      </c>
      <c r="N135" s="1" t="s">
        <v>221</v>
      </c>
      <c r="O135" s="1" t="s">
        <v>353</v>
      </c>
      <c r="P135" s="2">
        <f t="shared" si="2"/>
        <v>91.433394003280341</v>
      </c>
    </row>
    <row r="136" spans="1:16" x14ac:dyDescent="0.2">
      <c r="A136" t="s">
        <v>68</v>
      </c>
      <c r="B136" s="1">
        <v>0</v>
      </c>
      <c r="C136" s="1">
        <v>20.25</v>
      </c>
      <c r="D136" s="1">
        <v>4.22</v>
      </c>
      <c r="E136" s="1">
        <v>52.3</v>
      </c>
      <c r="F136" s="1">
        <v>18.53</v>
      </c>
      <c r="G136" s="1">
        <v>0</v>
      </c>
      <c r="H136" s="1">
        <v>1.34</v>
      </c>
      <c r="I136" s="1">
        <v>0.15</v>
      </c>
      <c r="J136" s="1">
        <v>3.37</v>
      </c>
      <c r="K136" s="1">
        <v>0</v>
      </c>
      <c r="L136" s="1">
        <v>100.15</v>
      </c>
      <c r="M136" s="1" t="s">
        <v>221</v>
      </c>
      <c r="N136" s="1" t="s">
        <v>221</v>
      </c>
      <c r="O136" s="1" t="s">
        <v>353</v>
      </c>
      <c r="P136" s="2">
        <f t="shared" si="2"/>
        <v>91.461612147697522</v>
      </c>
    </row>
    <row r="137" spans="1:16" x14ac:dyDescent="0.2">
      <c r="A137" t="s">
        <v>69</v>
      </c>
      <c r="B137" s="1">
        <v>0</v>
      </c>
      <c r="C137" s="1">
        <v>19.920000000000002</v>
      </c>
      <c r="D137" s="1">
        <v>4.28</v>
      </c>
      <c r="E137" s="1">
        <v>52.08</v>
      </c>
      <c r="F137" s="1">
        <v>19.149999999999999</v>
      </c>
      <c r="G137" s="1">
        <v>0</v>
      </c>
      <c r="H137" s="1">
        <v>1.37</v>
      </c>
      <c r="I137" s="1">
        <v>0</v>
      </c>
      <c r="J137" s="1">
        <v>3.3</v>
      </c>
      <c r="K137" s="1">
        <v>0</v>
      </c>
      <c r="L137" s="1">
        <v>100.1</v>
      </c>
      <c r="M137" s="1" t="s">
        <v>221</v>
      </c>
      <c r="N137" s="1" t="s">
        <v>221</v>
      </c>
      <c r="O137" s="1" t="s">
        <v>353</v>
      </c>
      <c r="P137" s="2">
        <f t="shared" si="2"/>
        <v>91.497153443628406</v>
      </c>
    </row>
    <row r="138" spans="1:16" x14ac:dyDescent="0.2">
      <c r="A138" t="s">
        <v>186</v>
      </c>
      <c r="B138" s="1">
        <v>0</v>
      </c>
      <c r="C138" s="1">
        <v>19.170000000000002</v>
      </c>
      <c r="D138" s="1">
        <v>4.3099999999999996</v>
      </c>
      <c r="E138" s="1">
        <v>52.2</v>
      </c>
      <c r="F138" s="1">
        <v>19.72</v>
      </c>
      <c r="G138" s="1">
        <v>0</v>
      </c>
      <c r="H138" s="1">
        <v>1.37</v>
      </c>
      <c r="I138" s="1">
        <v>0</v>
      </c>
      <c r="J138" s="1">
        <v>3.15</v>
      </c>
      <c r="K138" s="1">
        <v>0.18</v>
      </c>
      <c r="L138" s="1">
        <v>100.09</v>
      </c>
      <c r="M138" s="1" t="s">
        <v>221</v>
      </c>
      <c r="N138" s="1" t="s">
        <v>221</v>
      </c>
      <c r="O138" s="1" t="s">
        <v>353</v>
      </c>
      <c r="P138" s="2">
        <f t="shared" si="2"/>
        <v>91.560285915562474</v>
      </c>
    </row>
    <row r="139" spans="1:16" x14ac:dyDescent="0.2">
      <c r="A139" t="s">
        <v>188</v>
      </c>
      <c r="B139" s="1">
        <v>0</v>
      </c>
      <c r="C139" s="1">
        <v>19.64</v>
      </c>
      <c r="D139" s="1">
        <v>4.2300000000000004</v>
      </c>
      <c r="E139" s="1">
        <v>52.3</v>
      </c>
      <c r="F139" s="1">
        <v>19.149999999999999</v>
      </c>
      <c r="G139" s="1">
        <v>0</v>
      </c>
      <c r="H139" s="1">
        <v>1.36</v>
      </c>
      <c r="I139" s="1">
        <v>0</v>
      </c>
      <c r="J139" s="1">
        <v>3.35</v>
      </c>
      <c r="K139" s="1">
        <v>0</v>
      </c>
      <c r="L139" s="1">
        <v>100.03</v>
      </c>
      <c r="M139" s="1" t="s">
        <v>221</v>
      </c>
      <c r="N139" s="1" t="s">
        <v>221</v>
      </c>
      <c r="O139" s="1" t="s">
        <v>353</v>
      </c>
      <c r="P139" s="2">
        <f t="shared" si="2"/>
        <v>91.267260752999817</v>
      </c>
    </row>
    <row r="140" spans="1:16" x14ac:dyDescent="0.2">
      <c r="A140" t="s">
        <v>189</v>
      </c>
      <c r="B140" s="1">
        <v>0</v>
      </c>
      <c r="C140" s="1">
        <v>19.12</v>
      </c>
      <c r="D140" s="1">
        <v>4.3</v>
      </c>
      <c r="E140" s="1">
        <v>51.94</v>
      </c>
      <c r="F140" s="1">
        <v>20.010000000000002</v>
      </c>
      <c r="G140" s="1">
        <v>0</v>
      </c>
      <c r="H140" s="1">
        <v>1.38</v>
      </c>
      <c r="I140" s="1">
        <v>0.11</v>
      </c>
      <c r="J140" s="1">
        <v>3.16</v>
      </c>
      <c r="K140" s="1">
        <v>0</v>
      </c>
      <c r="L140" s="1">
        <v>100.01</v>
      </c>
      <c r="M140" s="1" t="s">
        <v>221</v>
      </c>
      <c r="N140" s="1" t="s">
        <v>221</v>
      </c>
      <c r="O140" s="1" t="s">
        <v>353</v>
      </c>
      <c r="P140" s="2">
        <f t="shared" si="2"/>
        <v>91.515504460022882</v>
      </c>
    </row>
    <row r="141" spans="1:16" x14ac:dyDescent="0.2">
      <c r="A141" t="s">
        <v>190</v>
      </c>
      <c r="B141" s="1">
        <v>0</v>
      </c>
      <c r="C141" s="1">
        <v>18.309999999999999</v>
      </c>
      <c r="D141" s="1">
        <v>4.33</v>
      </c>
      <c r="E141" s="1">
        <v>51.8</v>
      </c>
      <c r="F141" s="1">
        <v>20.82</v>
      </c>
      <c r="G141" s="1">
        <v>0</v>
      </c>
      <c r="H141" s="1">
        <v>1.36</v>
      </c>
      <c r="I141" s="1">
        <v>0.12</v>
      </c>
      <c r="J141" s="1">
        <v>3.04</v>
      </c>
      <c r="K141" s="1">
        <v>0</v>
      </c>
      <c r="L141" s="1">
        <v>99.78</v>
      </c>
      <c r="M141" s="1" t="s">
        <v>221</v>
      </c>
      <c r="N141" s="1" t="s">
        <v>221</v>
      </c>
      <c r="O141" s="1" t="s">
        <v>353</v>
      </c>
      <c r="P141" s="2">
        <f t="shared" si="2"/>
        <v>91.479929048084045</v>
      </c>
    </row>
    <row r="142" spans="1:16" x14ac:dyDescent="0.2">
      <c r="A142" t="s">
        <v>191</v>
      </c>
      <c r="B142" s="1">
        <v>0</v>
      </c>
      <c r="C142" s="1">
        <v>19.559999999999999</v>
      </c>
      <c r="D142" s="1">
        <v>4.3099999999999996</v>
      </c>
      <c r="E142" s="1">
        <v>52.05</v>
      </c>
      <c r="F142" s="1">
        <v>19.57</v>
      </c>
      <c r="G142" s="1">
        <v>0</v>
      </c>
      <c r="H142" s="1">
        <v>1.37</v>
      </c>
      <c r="I142" s="1">
        <v>0.11</v>
      </c>
      <c r="J142" s="1">
        <v>3.21</v>
      </c>
      <c r="K142" s="1">
        <v>0.12</v>
      </c>
      <c r="L142" s="1">
        <v>100.32</v>
      </c>
      <c r="M142" s="1" t="s">
        <v>221</v>
      </c>
      <c r="N142" s="1" t="s">
        <v>221</v>
      </c>
      <c r="O142" s="1" t="s">
        <v>353</v>
      </c>
      <c r="P142" s="2">
        <f t="shared" si="2"/>
        <v>91.570107098803163</v>
      </c>
    </row>
    <row r="143" spans="1:16" x14ac:dyDescent="0.2">
      <c r="A143" t="s">
        <v>144</v>
      </c>
      <c r="B143" s="1">
        <v>0</v>
      </c>
      <c r="C143" s="1">
        <v>18.96</v>
      </c>
      <c r="D143" s="1">
        <v>4.26</v>
      </c>
      <c r="E143" s="1">
        <v>52.12</v>
      </c>
      <c r="F143" s="1">
        <v>20.02</v>
      </c>
      <c r="G143" s="1">
        <v>0</v>
      </c>
      <c r="H143" s="1">
        <v>1.36</v>
      </c>
      <c r="I143" s="1">
        <v>0.14000000000000001</v>
      </c>
      <c r="J143" s="1">
        <v>3.21</v>
      </c>
      <c r="K143" s="1">
        <v>0</v>
      </c>
      <c r="L143" s="1">
        <v>100.06</v>
      </c>
      <c r="M143" s="1" t="s">
        <v>221</v>
      </c>
      <c r="N143" s="1" t="s">
        <v>221</v>
      </c>
      <c r="O143" s="1" t="s">
        <v>353</v>
      </c>
      <c r="P143" s="2">
        <f t="shared" si="2"/>
        <v>91.326476587197561</v>
      </c>
    </row>
    <row r="144" spans="1:16" x14ac:dyDescent="0.2">
      <c r="A144" t="s">
        <v>147</v>
      </c>
      <c r="B144" s="1">
        <v>0</v>
      </c>
      <c r="C144" s="1">
        <v>19.96</v>
      </c>
      <c r="D144" s="1">
        <v>4.3099999999999996</v>
      </c>
      <c r="E144" s="1">
        <v>52</v>
      </c>
      <c r="F144" s="1">
        <v>18.88</v>
      </c>
      <c r="G144" s="1">
        <v>0</v>
      </c>
      <c r="H144" s="1">
        <v>1.35</v>
      </c>
      <c r="I144" s="1">
        <v>0.13</v>
      </c>
      <c r="J144" s="1">
        <v>3.32</v>
      </c>
      <c r="K144" s="1">
        <v>0.16</v>
      </c>
      <c r="L144" s="1">
        <v>100.1</v>
      </c>
      <c r="M144" s="1" t="s">
        <v>221</v>
      </c>
      <c r="N144" s="1" t="s">
        <v>221</v>
      </c>
      <c r="O144" s="1" t="s">
        <v>353</v>
      </c>
      <c r="P144" s="2">
        <f t="shared" si="2"/>
        <v>91.465698975712442</v>
      </c>
    </row>
    <row r="145" spans="1:16" x14ac:dyDescent="0.2">
      <c r="A145" t="s">
        <v>17</v>
      </c>
      <c r="B145" s="1">
        <v>0</v>
      </c>
      <c r="C145" s="1">
        <v>17.8</v>
      </c>
      <c r="D145" s="1">
        <v>3.57</v>
      </c>
      <c r="E145" s="1">
        <v>52.64</v>
      </c>
      <c r="F145" s="1">
        <v>22.48</v>
      </c>
      <c r="G145" s="1">
        <v>0</v>
      </c>
      <c r="H145" s="1">
        <v>1.1100000000000001</v>
      </c>
      <c r="I145" s="1">
        <v>0.11</v>
      </c>
      <c r="J145" s="1">
        <v>2.62</v>
      </c>
      <c r="K145" s="1">
        <v>0.16</v>
      </c>
      <c r="L145" s="1">
        <v>100.49</v>
      </c>
      <c r="M145" s="1" t="s">
        <v>221</v>
      </c>
      <c r="N145" s="1" t="s">
        <v>221</v>
      </c>
      <c r="O145" s="1" t="s">
        <v>371</v>
      </c>
      <c r="P145" s="2">
        <f t="shared" si="2"/>
        <v>92.372923039320725</v>
      </c>
    </row>
    <row r="146" spans="1:16" x14ac:dyDescent="0.2">
      <c r="A146" t="s">
        <v>13</v>
      </c>
      <c r="B146" s="1">
        <v>0</v>
      </c>
      <c r="C146" s="1">
        <v>17.57</v>
      </c>
      <c r="D146" s="1">
        <v>3.04</v>
      </c>
      <c r="E146" s="1">
        <v>52.85</v>
      </c>
      <c r="F146" s="1">
        <v>23.34</v>
      </c>
      <c r="G146" s="1">
        <v>0</v>
      </c>
      <c r="H146" s="1">
        <v>1.1499999999999999</v>
      </c>
      <c r="I146" s="1">
        <v>0.13</v>
      </c>
      <c r="J146" s="1">
        <v>2.48</v>
      </c>
      <c r="K146" s="1">
        <v>0.14000000000000001</v>
      </c>
      <c r="L146" s="1">
        <v>100.7</v>
      </c>
      <c r="M146" s="1" t="s">
        <v>221</v>
      </c>
      <c r="N146" s="1" t="s">
        <v>221</v>
      </c>
      <c r="O146" s="1" t="s">
        <v>371</v>
      </c>
      <c r="P146" s="2">
        <f t="shared" si="2"/>
        <v>92.663001411740453</v>
      </c>
    </row>
    <row r="147" spans="1:16" x14ac:dyDescent="0.2">
      <c r="A147" t="s">
        <v>14</v>
      </c>
      <c r="B147" s="1">
        <v>0</v>
      </c>
      <c r="C147" s="1">
        <v>17.579999999999998</v>
      </c>
      <c r="D147" s="1">
        <v>3.25</v>
      </c>
      <c r="E147" s="1">
        <v>52.69</v>
      </c>
      <c r="F147" s="1">
        <v>23.13</v>
      </c>
      <c r="G147" s="1">
        <v>0</v>
      </c>
      <c r="H147" s="1">
        <v>1.05</v>
      </c>
      <c r="I147" s="1">
        <v>0.13</v>
      </c>
      <c r="J147" s="1">
        <v>2.54</v>
      </c>
      <c r="K147" s="1">
        <v>0.15</v>
      </c>
      <c r="L147" s="1">
        <v>100.51</v>
      </c>
      <c r="M147" s="1" t="s">
        <v>221</v>
      </c>
      <c r="N147" s="1" t="s">
        <v>221</v>
      </c>
      <c r="O147" s="1" t="s">
        <v>371</v>
      </c>
      <c r="P147" s="2">
        <f t="shared" si="2"/>
        <v>92.502755588676564</v>
      </c>
    </row>
    <row r="148" spans="1:16" x14ac:dyDescent="0.2">
      <c r="A148" t="s">
        <v>15</v>
      </c>
      <c r="B148" s="1">
        <v>0</v>
      </c>
      <c r="C148" s="1">
        <v>17.34</v>
      </c>
      <c r="D148" s="1">
        <v>3.34</v>
      </c>
      <c r="E148" s="1">
        <v>52.58</v>
      </c>
      <c r="F148" s="1">
        <v>23.15</v>
      </c>
      <c r="G148" s="1">
        <v>0</v>
      </c>
      <c r="H148" s="1">
        <v>1.1599999999999999</v>
      </c>
      <c r="I148" s="1">
        <v>0</v>
      </c>
      <c r="J148" s="1">
        <v>2.5</v>
      </c>
      <c r="K148" s="1">
        <v>0</v>
      </c>
      <c r="L148" s="1">
        <v>100.07</v>
      </c>
      <c r="M148" s="1" t="s">
        <v>221</v>
      </c>
      <c r="N148" s="1" t="s">
        <v>221</v>
      </c>
      <c r="O148" s="1" t="s">
        <v>371</v>
      </c>
      <c r="P148" s="2">
        <f t="shared" si="2"/>
        <v>92.517496304695797</v>
      </c>
    </row>
    <row r="149" spans="1:16" x14ac:dyDescent="0.2">
      <c r="A149" t="s">
        <v>16</v>
      </c>
      <c r="B149" s="1">
        <v>0</v>
      </c>
      <c r="C149" s="1">
        <v>17.100000000000001</v>
      </c>
      <c r="D149" s="1">
        <v>3.53</v>
      </c>
      <c r="E149" s="1">
        <v>52.34</v>
      </c>
      <c r="F149" s="1">
        <v>23.79</v>
      </c>
      <c r="G149" s="1">
        <v>0</v>
      </c>
      <c r="H149" s="1">
        <v>1.05</v>
      </c>
      <c r="I149" s="1">
        <v>0</v>
      </c>
      <c r="J149" s="1">
        <v>2.33</v>
      </c>
      <c r="K149" s="1">
        <v>0.18</v>
      </c>
      <c r="L149" s="1">
        <v>100.31</v>
      </c>
      <c r="M149" s="1" t="s">
        <v>221</v>
      </c>
      <c r="N149" s="1" t="s">
        <v>221</v>
      </c>
      <c r="O149" s="1" t="s">
        <v>371</v>
      </c>
      <c r="P149" s="2">
        <f t="shared" si="2"/>
        <v>92.899250774443971</v>
      </c>
    </row>
    <row r="150" spans="1:16" x14ac:dyDescent="0.2">
      <c r="A150" t="s">
        <v>18</v>
      </c>
      <c r="B150" s="1">
        <v>0</v>
      </c>
      <c r="C150" s="1">
        <v>17.72</v>
      </c>
      <c r="D150" s="1">
        <v>3.56</v>
      </c>
      <c r="E150" s="1">
        <v>52.51</v>
      </c>
      <c r="F150" s="1">
        <v>22.64</v>
      </c>
      <c r="G150" s="1">
        <v>0</v>
      </c>
      <c r="H150" s="1">
        <v>1.1399999999999999</v>
      </c>
      <c r="I150" s="1">
        <v>0.15</v>
      </c>
      <c r="J150" s="1">
        <v>2.5299999999999998</v>
      </c>
      <c r="K150" s="1">
        <v>0</v>
      </c>
      <c r="L150" s="1">
        <v>100.25</v>
      </c>
      <c r="M150" s="1" t="s">
        <v>221</v>
      </c>
      <c r="N150" s="1" t="s">
        <v>221</v>
      </c>
      <c r="O150" s="1" t="s">
        <v>371</v>
      </c>
      <c r="P150" s="2">
        <f t="shared" si="2"/>
        <v>92.584708625105279</v>
      </c>
    </row>
    <row r="151" spans="1:16" x14ac:dyDescent="0.2">
      <c r="A151" t="s">
        <v>19</v>
      </c>
      <c r="B151" s="1">
        <v>0</v>
      </c>
      <c r="C151" s="1">
        <v>18.440000000000001</v>
      </c>
      <c r="D151" s="1">
        <v>3.13</v>
      </c>
      <c r="E151" s="1">
        <v>53.26</v>
      </c>
      <c r="F151" s="1">
        <v>22.37</v>
      </c>
      <c r="G151" s="1">
        <v>0</v>
      </c>
      <c r="H151" s="1">
        <v>1.03</v>
      </c>
      <c r="I151" s="1">
        <v>0.15</v>
      </c>
      <c r="J151" s="1">
        <v>2.5</v>
      </c>
      <c r="K151" s="1">
        <v>0.15</v>
      </c>
      <c r="L151" s="1">
        <v>101.05</v>
      </c>
      <c r="M151" s="1" t="s">
        <v>221</v>
      </c>
      <c r="N151" s="1" t="s">
        <v>221</v>
      </c>
      <c r="O151" s="1" t="s">
        <v>371</v>
      </c>
      <c r="P151" s="2">
        <f t="shared" si="2"/>
        <v>92.932302664734948</v>
      </c>
    </row>
    <row r="152" spans="1:16" x14ac:dyDescent="0.2">
      <c r="A152" t="s">
        <v>20</v>
      </c>
      <c r="B152" s="1">
        <v>0</v>
      </c>
      <c r="C152" s="1">
        <v>17.88</v>
      </c>
      <c r="D152" s="1">
        <v>3.26</v>
      </c>
      <c r="E152" s="1">
        <v>52.73</v>
      </c>
      <c r="F152" s="1">
        <v>22.76</v>
      </c>
      <c r="G152" s="1">
        <v>0</v>
      </c>
      <c r="H152" s="1">
        <v>1.08</v>
      </c>
      <c r="I152" s="1">
        <v>0.12</v>
      </c>
      <c r="J152" s="1">
        <v>2.42</v>
      </c>
      <c r="K152" s="1">
        <v>0</v>
      </c>
      <c r="L152" s="1">
        <v>100.24</v>
      </c>
      <c r="M152" s="1" t="s">
        <v>221</v>
      </c>
      <c r="N152" s="1" t="s">
        <v>221</v>
      </c>
      <c r="O152" s="1" t="s">
        <v>371</v>
      </c>
      <c r="P152" s="2">
        <f t="shared" si="2"/>
        <v>92.943353792507565</v>
      </c>
    </row>
    <row r="153" spans="1:16" x14ac:dyDescent="0.2">
      <c r="A153" t="s">
        <v>91</v>
      </c>
      <c r="B153" s="1">
        <v>0</v>
      </c>
      <c r="C153" s="1">
        <v>17.45</v>
      </c>
      <c r="D153" s="1">
        <v>3.38</v>
      </c>
      <c r="E153" s="1">
        <v>52.65</v>
      </c>
      <c r="F153" s="1">
        <v>23.41</v>
      </c>
      <c r="G153" s="1">
        <v>0</v>
      </c>
      <c r="H153" s="1">
        <v>1.1100000000000001</v>
      </c>
      <c r="I153" s="1">
        <v>0.14000000000000001</v>
      </c>
      <c r="J153" s="1">
        <v>2.44</v>
      </c>
      <c r="K153" s="1">
        <v>0</v>
      </c>
      <c r="L153" s="1">
        <v>100.57</v>
      </c>
      <c r="M153" s="1" t="s">
        <v>221</v>
      </c>
      <c r="N153" s="1" t="s">
        <v>221</v>
      </c>
      <c r="O153" s="1" t="s">
        <v>371</v>
      </c>
      <c r="P153" s="2">
        <f t="shared" si="2"/>
        <v>92.72670231273446</v>
      </c>
    </row>
    <row r="154" spans="1:16" x14ac:dyDescent="0.2">
      <c r="A154" t="s">
        <v>92</v>
      </c>
      <c r="B154" s="1">
        <v>0</v>
      </c>
      <c r="C154" s="1">
        <v>17.59</v>
      </c>
      <c r="D154" s="1">
        <v>3.1</v>
      </c>
      <c r="E154" s="1">
        <v>52.95</v>
      </c>
      <c r="F154" s="1">
        <v>23.04</v>
      </c>
      <c r="G154" s="1">
        <v>0</v>
      </c>
      <c r="H154" s="1">
        <v>0.94</v>
      </c>
      <c r="I154" s="1">
        <v>0</v>
      </c>
      <c r="J154" s="1">
        <v>2.4700000000000002</v>
      </c>
      <c r="K154" s="1">
        <v>0</v>
      </c>
      <c r="L154" s="1">
        <v>100.09</v>
      </c>
      <c r="M154" s="1" t="s">
        <v>221</v>
      </c>
      <c r="N154" s="1" t="s">
        <v>221</v>
      </c>
      <c r="O154" s="1" t="s">
        <v>371</v>
      </c>
      <c r="P154" s="2">
        <f t="shared" si="2"/>
        <v>92.698127765408529</v>
      </c>
    </row>
    <row r="155" spans="1:16" x14ac:dyDescent="0.2">
      <c r="A155" t="s">
        <v>196</v>
      </c>
      <c r="B155" s="1">
        <v>0</v>
      </c>
      <c r="C155" s="1">
        <v>18.010000000000002</v>
      </c>
      <c r="D155" s="1">
        <v>4.26</v>
      </c>
      <c r="E155" s="1">
        <v>51.77</v>
      </c>
      <c r="F155" s="1">
        <v>21.7</v>
      </c>
      <c r="G155" s="1">
        <v>0</v>
      </c>
      <c r="H155" s="1">
        <v>1.37</v>
      </c>
      <c r="I155" s="1">
        <v>0</v>
      </c>
      <c r="J155" s="1">
        <v>2.91</v>
      </c>
      <c r="K155" s="1">
        <v>0</v>
      </c>
      <c r="L155" s="1">
        <v>100.03</v>
      </c>
      <c r="M155" s="1" t="s">
        <v>221</v>
      </c>
      <c r="N155" s="1" t="s">
        <v>221</v>
      </c>
      <c r="O155" s="1" t="s">
        <v>354</v>
      </c>
      <c r="P155" s="2">
        <f t="shared" si="2"/>
        <v>91.689431927256308</v>
      </c>
    </row>
    <row r="156" spans="1:16" x14ac:dyDescent="0.2">
      <c r="A156" t="s">
        <v>25</v>
      </c>
      <c r="B156" s="1">
        <v>0</v>
      </c>
      <c r="C156" s="1">
        <v>19.43</v>
      </c>
      <c r="D156" s="1">
        <v>4.2300000000000004</v>
      </c>
      <c r="E156" s="1">
        <v>50.41</v>
      </c>
      <c r="F156" s="1">
        <v>20.36</v>
      </c>
      <c r="G156" s="1">
        <v>0</v>
      </c>
      <c r="H156" s="1">
        <v>1.38</v>
      </c>
      <c r="I156" s="1">
        <v>0.12</v>
      </c>
      <c r="J156" s="1">
        <v>3.1</v>
      </c>
      <c r="K156" s="1">
        <v>0</v>
      </c>
      <c r="L156" s="1">
        <v>99.04</v>
      </c>
      <c r="M156" s="1" t="s">
        <v>221</v>
      </c>
      <c r="N156" s="1" t="s">
        <v>221</v>
      </c>
      <c r="O156" s="1" t="s">
        <v>354</v>
      </c>
      <c r="P156" s="2">
        <f t="shared" si="2"/>
        <v>91.785257111975028</v>
      </c>
    </row>
    <row r="157" spans="1:16" x14ac:dyDescent="0.2">
      <c r="A157" t="s">
        <v>26</v>
      </c>
      <c r="B157" s="1">
        <v>0</v>
      </c>
      <c r="C157" s="1">
        <v>19.03</v>
      </c>
      <c r="D157" s="1">
        <v>4.1399999999999997</v>
      </c>
      <c r="E157" s="1">
        <v>51.74</v>
      </c>
      <c r="F157" s="1">
        <v>19.600000000000001</v>
      </c>
      <c r="G157" s="1">
        <v>0</v>
      </c>
      <c r="H157" s="1">
        <v>1.29</v>
      </c>
      <c r="I157" s="1">
        <v>0.16</v>
      </c>
      <c r="J157" s="1">
        <v>3.35</v>
      </c>
      <c r="K157" s="1">
        <v>0</v>
      </c>
      <c r="L157" s="1">
        <v>99.31</v>
      </c>
      <c r="M157" s="1" t="s">
        <v>221</v>
      </c>
      <c r="N157" s="1" t="s">
        <v>221</v>
      </c>
      <c r="O157" s="1" t="s">
        <v>354</v>
      </c>
      <c r="P157" s="2">
        <f t="shared" si="2"/>
        <v>91.01249411537998</v>
      </c>
    </row>
    <row r="158" spans="1:16" x14ac:dyDescent="0.2">
      <c r="A158" t="s">
        <v>27</v>
      </c>
      <c r="B158" s="1">
        <v>0</v>
      </c>
      <c r="C158" s="1">
        <v>19.489999999999998</v>
      </c>
      <c r="D158" s="1">
        <v>4.2699999999999996</v>
      </c>
      <c r="E158" s="1">
        <v>52.33</v>
      </c>
      <c r="F158" s="1">
        <v>19.489999999999998</v>
      </c>
      <c r="G158" s="1">
        <v>0</v>
      </c>
      <c r="H158" s="1">
        <v>1.34</v>
      </c>
      <c r="I158" s="1">
        <v>0</v>
      </c>
      <c r="J158" s="1">
        <v>3.26</v>
      </c>
      <c r="K158" s="1">
        <v>0.16</v>
      </c>
      <c r="L158" s="1">
        <v>100.34</v>
      </c>
      <c r="M158" s="1" t="s">
        <v>221</v>
      </c>
      <c r="N158" s="1" t="s">
        <v>221</v>
      </c>
      <c r="O158" s="1" t="s">
        <v>354</v>
      </c>
      <c r="P158" s="2">
        <f t="shared" si="2"/>
        <v>91.421953231556984</v>
      </c>
    </row>
    <row r="159" spans="1:16" x14ac:dyDescent="0.2">
      <c r="A159" t="s">
        <v>29</v>
      </c>
      <c r="B159" s="1">
        <v>0</v>
      </c>
      <c r="C159" s="1">
        <v>20.3</v>
      </c>
      <c r="D159" s="1">
        <v>4.3499999999999996</v>
      </c>
      <c r="E159" s="1">
        <v>52.33</v>
      </c>
      <c r="F159" s="1">
        <v>18.34</v>
      </c>
      <c r="G159" s="1">
        <v>0</v>
      </c>
      <c r="H159" s="1">
        <v>1.35</v>
      </c>
      <c r="I159" s="1">
        <v>0.12</v>
      </c>
      <c r="J159" s="1">
        <v>3.41</v>
      </c>
      <c r="K159" s="1">
        <v>0.12</v>
      </c>
      <c r="L159" s="1">
        <v>100.33</v>
      </c>
      <c r="M159" s="1" t="s">
        <v>221</v>
      </c>
      <c r="N159" s="1" t="s">
        <v>221</v>
      </c>
      <c r="O159" s="1" t="s">
        <v>354</v>
      </c>
      <c r="P159" s="2">
        <f t="shared" si="2"/>
        <v>91.388441336331198</v>
      </c>
    </row>
    <row r="160" spans="1:16" x14ac:dyDescent="0.2">
      <c r="A160" t="s">
        <v>28</v>
      </c>
      <c r="B160" s="1">
        <v>0</v>
      </c>
      <c r="C160" s="1">
        <v>19.53</v>
      </c>
      <c r="D160" s="1">
        <v>4.25</v>
      </c>
      <c r="E160" s="1">
        <v>51.98</v>
      </c>
      <c r="F160" s="1">
        <v>19.600000000000001</v>
      </c>
      <c r="G160" s="1">
        <v>0.12</v>
      </c>
      <c r="H160" s="1">
        <v>1.34</v>
      </c>
      <c r="I160" s="1">
        <v>0.11</v>
      </c>
      <c r="J160" s="1">
        <v>3.18</v>
      </c>
      <c r="K160" s="1">
        <v>0.16</v>
      </c>
      <c r="L160" s="1">
        <v>100.27</v>
      </c>
      <c r="M160" s="1" t="s">
        <v>221</v>
      </c>
      <c r="N160" s="1" t="s">
        <v>221</v>
      </c>
      <c r="O160" s="1" t="s">
        <v>354</v>
      </c>
      <c r="P160" s="2">
        <f t="shared" si="2"/>
        <v>91.630542867822157</v>
      </c>
    </row>
    <row r="161" spans="1:16" x14ac:dyDescent="0.2">
      <c r="A161" t="s">
        <v>30</v>
      </c>
      <c r="B161" s="1">
        <v>0</v>
      </c>
      <c r="C161" s="1">
        <v>17.88</v>
      </c>
      <c r="D161" s="1">
        <v>4.21</v>
      </c>
      <c r="E161" s="1">
        <v>51.71</v>
      </c>
      <c r="F161" s="1">
        <v>21.67</v>
      </c>
      <c r="G161" s="1">
        <v>0</v>
      </c>
      <c r="H161" s="1">
        <v>1.33</v>
      </c>
      <c r="I161" s="1">
        <v>0</v>
      </c>
      <c r="J161" s="1">
        <v>2.83</v>
      </c>
      <c r="K161" s="1">
        <v>0.12</v>
      </c>
      <c r="L161" s="1">
        <v>99.76</v>
      </c>
      <c r="M161" s="1" t="s">
        <v>221</v>
      </c>
      <c r="N161" s="1" t="s">
        <v>221</v>
      </c>
      <c r="O161" s="1" t="s">
        <v>354</v>
      </c>
      <c r="P161" s="2">
        <f t="shared" si="2"/>
        <v>91.845299611010944</v>
      </c>
    </row>
    <row r="162" spans="1:16" x14ac:dyDescent="0.2">
      <c r="A162" t="s">
        <v>31</v>
      </c>
      <c r="B162" s="1">
        <v>0</v>
      </c>
      <c r="C162" s="1">
        <v>21.04</v>
      </c>
      <c r="D162" s="1">
        <v>4.28</v>
      </c>
      <c r="E162" s="1">
        <v>52.36</v>
      </c>
      <c r="F162" s="1">
        <v>17</v>
      </c>
      <c r="G162" s="1">
        <v>0</v>
      </c>
      <c r="H162" s="1">
        <v>1.34</v>
      </c>
      <c r="I162" s="1">
        <v>0.15</v>
      </c>
      <c r="J162" s="1">
        <v>3.73</v>
      </c>
      <c r="K162" s="1">
        <v>0</v>
      </c>
      <c r="L162" s="1">
        <v>99.91</v>
      </c>
      <c r="M162" s="1" t="s">
        <v>221</v>
      </c>
      <c r="N162" s="1" t="s">
        <v>221</v>
      </c>
      <c r="O162" s="1" t="s">
        <v>354</v>
      </c>
      <c r="P162" s="2">
        <f t="shared" si="2"/>
        <v>90.954748880704884</v>
      </c>
    </row>
    <row r="163" spans="1:16" x14ac:dyDescent="0.2">
      <c r="A163" t="s">
        <v>32</v>
      </c>
      <c r="B163" s="1">
        <v>0</v>
      </c>
      <c r="C163" s="1">
        <v>17.09</v>
      </c>
      <c r="D163" s="1">
        <v>4.18</v>
      </c>
      <c r="E163" s="1">
        <v>51.57</v>
      </c>
      <c r="F163" s="1">
        <v>22.82</v>
      </c>
      <c r="G163" s="1">
        <v>0</v>
      </c>
      <c r="H163" s="1">
        <v>1.35</v>
      </c>
      <c r="I163" s="1">
        <v>0.12</v>
      </c>
      <c r="J163" s="1">
        <v>2.77</v>
      </c>
      <c r="K163" s="1">
        <v>0</v>
      </c>
      <c r="L163" s="1">
        <v>99.9</v>
      </c>
      <c r="M163" s="1" t="s">
        <v>221</v>
      </c>
      <c r="N163" s="1" t="s">
        <v>221</v>
      </c>
      <c r="O163" s="1" t="s">
        <v>354</v>
      </c>
      <c r="P163" s="2">
        <f t="shared" si="2"/>
        <v>91.665566493091191</v>
      </c>
    </row>
    <row r="164" spans="1:16" x14ac:dyDescent="0.2">
      <c r="A164" t="s">
        <v>33</v>
      </c>
      <c r="B164" s="1">
        <v>0</v>
      </c>
      <c r="C164" s="1">
        <v>21.62</v>
      </c>
      <c r="D164" s="1">
        <v>4.51</v>
      </c>
      <c r="E164" s="1">
        <v>52.29</v>
      </c>
      <c r="F164" s="1">
        <v>16.329999999999998</v>
      </c>
      <c r="G164" s="1">
        <v>0</v>
      </c>
      <c r="H164" s="1">
        <v>1.31</v>
      </c>
      <c r="I164" s="1">
        <v>0.17</v>
      </c>
      <c r="J164" s="1">
        <v>3.86</v>
      </c>
      <c r="K164" s="1">
        <v>0.12</v>
      </c>
      <c r="L164" s="1">
        <v>100.23</v>
      </c>
      <c r="M164" s="1" t="s">
        <v>221</v>
      </c>
      <c r="N164" s="1" t="s">
        <v>221</v>
      </c>
      <c r="O164" s="1" t="s">
        <v>354</v>
      </c>
      <c r="P164" s="2">
        <f t="shared" si="2"/>
        <v>90.896451748864806</v>
      </c>
    </row>
    <row r="165" spans="1:16" x14ac:dyDescent="0.2">
      <c r="A165" t="s">
        <v>172</v>
      </c>
      <c r="B165" s="1">
        <v>0</v>
      </c>
      <c r="C165" s="1">
        <v>17.28</v>
      </c>
      <c r="D165" s="1">
        <v>3.06</v>
      </c>
      <c r="E165" s="1">
        <v>52.81</v>
      </c>
      <c r="F165" s="1">
        <v>23.83</v>
      </c>
      <c r="G165" s="1">
        <v>0.1</v>
      </c>
      <c r="H165" s="1">
        <v>0.87</v>
      </c>
      <c r="I165" s="1">
        <v>0.11</v>
      </c>
      <c r="J165" s="1">
        <v>2.09</v>
      </c>
      <c r="K165" s="1">
        <v>0</v>
      </c>
      <c r="L165" s="1">
        <v>100.16</v>
      </c>
      <c r="M165" s="1" t="s">
        <v>226</v>
      </c>
      <c r="N165" s="1" t="s">
        <v>226</v>
      </c>
      <c r="O165" s="1" t="s">
        <v>372</v>
      </c>
      <c r="P165" s="2">
        <f t="shared" si="2"/>
        <v>93.646318922584001</v>
      </c>
    </row>
    <row r="166" spans="1:16" x14ac:dyDescent="0.2">
      <c r="A166" t="s">
        <v>237</v>
      </c>
      <c r="B166" s="1">
        <v>0</v>
      </c>
      <c r="C166" s="1">
        <v>17.420000000000002</v>
      </c>
      <c r="D166" s="1">
        <v>2.81</v>
      </c>
      <c r="E166" s="1">
        <v>53.03</v>
      </c>
      <c r="F166" s="1">
        <v>23.61</v>
      </c>
      <c r="G166" s="1">
        <v>0</v>
      </c>
      <c r="H166" s="1">
        <v>0.78</v>
      </c>
      <c r="I166" s="1">
        <v>0</v>
      </c>
      <c r="J166" s="1">
        <v>2.21</v>
      </c>
      <c r="K166" s="1">
        <v>0</v>
      </c>
      <c r="L166" s="1">
        <v>99.85</v>
      </c>
      <c r="M166" s="1" t="s">
        <v>226</v>
      </c>
      <c r="N166" s="1" t="s">
        <v>226</v>
      </c>
      <c r="O166" s="1" t="s">
        <v>372</v>
      </c>
      <c r="P166" s="2">
        <f t="shared" si="2"/>
        <v>93.356158705178899</v>
      </c>
    </row>
    <row r="167" spans="1:16" x14ac:dyDescent="0.2">
      <c r="A167" t="s">
        <v>238</v>
      </c>
      <c r="B167" s="1">
        <v>0</v>
      </c>
      <c r="C167" s="1">
        <v>17.28</v>
      </c>
      <c r="D167" s="1">
        <v>2.97</v>
      </c>
      <c r="E167" s="1">
        <v>52.72</v>
      </c>
      <c r="F167" s="1">
        <v>23.63</v>
      </c>
      <c r="G167" s="1">
        <v>0</v>
      </c>
      <c r="H167" s="1">
        <v>0.85</v>
      </c>
      <c r="I167" s="1">
        <v>0.11</v>
      </c>
      <c r="J167" s="1">
        <v>2.17</v>
      </c>
      <c r="K167" s="1">
        <v>0</v>
      </c>
      <c r="L167" s="1">
        <v>99.71</v>
      </c>
      <c r="M167" s="1" t="s">
        <v>226</v>
      </c>
      <c r="N167" s="1" t="s">
        <v>226</v>
      </c>
      <c r="O167" s="1" t="s">
        <v>372</v>
      </c>
      <c r="P167" s="2">
        <f t="shared" si="2"/>
        <v>93.419120721780629</v>
      </c>
    </row>
    <row r="168" spans="1:16" x14ac:dyDescent="0.2">
      <c r="A168" t="s">
        <v>171</v>
      </c>
      <c r="B168" s="1">
        <v>0</v>
      </c>
      <c r="C168" s="1">
        <v>17.22</v>
      </c>
      <c r="D168" s="1">
        <v>2.92</v>
      </c>
      <c r="E168" s="1">
        <v>52.77</v>
      </c>
      <c r="F168" s="1">
        <v>23.77</v>
      </c>
      <c r="G168" s="1">
        <v>0</v>
      </c>
      <c r="H168" s="1">
        <v>0.89</v>
      </c>
      <c r="I168" s="1">
        <v>0</v>
      </c>
      <c r="J168" s="1">
        <v>2.11</v>
      </c>
      <c r="K168" s="1">
        <v>0</v>
      </c>
      <c r="L168" s="1">
        <v>99.67</v>
      </c>
      <c r="M168" s="1" t="s">
        <v>226</v>
      </c>
      <c r="N168" s="1" t="s">
        <v>226</v>
      </c>
      <c r="O168" s="1" t="s">
        <v>372</v>
      </c>
      <c r="P168" s="2">
        <f t="shared" si="2"/>
        <v>93.568515871826563</v>
      </c>
    </row>
    <row r="169" spans="1:16" x14ac:dyDescent="0.2">
      <c r="A169" t="s">
        <v>173</v>
      </c>
      <c r="B169" s="1">
        <v>0</v>
      </c>
      <c r="C169" s="1">
        <v>17.489999999999998</v>
      </c>
      <c r="D169" s="1">
        <v>3.13</v>
      </c>
      <c r="E169" s="1">
        <v>52.49</v>
      </c>
      <c r="F169" s="1">
        <v>22.96</v>
      </c>
      <c r="G169" s="1">
        <v>0</v>
      </c>
      <c r="H169" s="1">
        <v>0.88</v>
      </c>
      <c r="I169" s="1">
        <v>0</v>
      </c>
      <c r="J169" s="1">
        <v>2.29</v>
      </c>
      <c r="K169" s="1">
        <v>0</v>
      </c>
      <c r="L169" s="1">
        <v>99.23</v>
      </c>
      <c r="M169" s="1" t="s">
        <v>226</v>
      </c>
      <c r="N169" s="1" t="s">
        <v>226</v>
      </c>
      <c r="O169" s="1" t="s">
        <v>372</v>
      </c>
      <c r="P169" s="2">
        <f t="shared" si="2"/>
        <v>93.157781140133693</v>
      </c>
    </row>
    <row r="170" spans="1:16" x14ac:dyDescent="0.2">
      <c r="A170" t="s">
        <v>174</v>
      </c>
      <c r="B170" s="1">
        <v>0</v>
      </c>
      <c r="C170" s="1">
        <v>17.350000000000001</v>
      </c>
      <c r="D170" s="1">
        <v>2.73</v>
      </c>
      <c r="E170" s="1">
        <v>53.1</v>
      </c>
      <c r="F170" s="1">
        <v>23.68</v>
      </c>
      <c r="G170" s="1">
        <v>0</v>
      </c>
      <c r="H170" s="1">
        <v>0.83</v>
      </c>
      <c r="I170" s="1">
        <v>0</v>
      </c>
      <c r="J170" s="1">
        <v>2.14</v>
      </c>
      <c r="K170" s="1">
        <v>0</v>
      </c>
      <c r="L170" s="1">
        <v>99.83</v>
      </c>
      <c r="M170" s="1" t="s">
        <v>226</v>
      </c>
      <c r="N170" s="1" t="s">
        <v>226</v>
      </c>
      <c r="O170" s="1" t="s">
        <v>372</v>
      </c>
      <c r="P170" s="2">
        <f t="shared" si="2"/>
        <v>93.528702625396321</v>
      </c>
    </row>
    <row r="171" spans="1:16" x14ac:dyDescent="0.2">
      <c r="A171" t="s">
        <v>175</v>
      </c>
      <c r="B171" s="1">
        <v>0</v>
      </c>
      <c r="C171" s="1">
        <v>17.190000000000001</v>
      </c>
      <c r="D171" s="1">
        <v>2.71</v>
      </c>
      <c r="E171" s="1">
        <v>53.01</v>
      </c>
      <c r="F171" s="1">
        <v>23.83</v>
      </c>
      <c r="G171" s="1">
        <v>0</v>
      </c>
      <c r="H171" s="1">
        <v>0.82</v>
      </c>
      <c r="I171" s="1">
        <v>0</v>
      </c>
      <c r="J171" s="1">
        <v>1.97</v>
      </c>
      <c r="K171" s="1">
        <v>0</v>
      </c>
      <c r="L171" s="1">
        <v>99.53</v>
      </c>
      <c r="M171" s="1" t="s">
        <v>226</v>
      </c>
      <c r="N171" s="1" t="s">
        <v>226</v>
      </c>
      <c r="O171" s="1" t="s">
        <v>372</v>
      </c>
      <c r="P171" s="2">
        <f t="shared" si="2"/>
        <v>93.959626622196595</v>
      </c>
    </row>
    <row r="172" spans="1:16" x14ac:dyDescent="0.2">
      <c r="A172" t="s">
        <v>169</v>
      </c>
      <c r="B172" s="1">
        <v>0.11</v>
      </c>
      <c r="C172" s="1">
        <v>17.329999999999998</v>
      </c>
      <c r="D172" s="1">
        <v>2.59</v>
      </c>
      <c r="E172" s="1">
        <v>53.05</v>
      </c>
      <c r="F172" s="1">
        <v>23.98</v>
      </c>
      <c r="G172" s="1">
        <v>0</v>
      </c>
      <c r="H172" s="1">
        <v>0.81</v>
      </c>
      <c r="I172" s="1">
        <v>0</v>
      </c>
      <c r="J172" s="1">
        <v>2.08</v>
      </c>
      <c r="K172" s="1">
        <v>0</v>
      </c>
      <c r="L172" s="1">
        <v>99.95</v>
      </c>
      <c r="M172" s="1" t="s">
        <v>226</v>
      </c>
      <c r="N172" s="1" t="s">
        <v>226</v>
      </c>
      <c r="O172" s="1" t="s">
        <v>372</v>
      </c>
      <c r="P172" s="2">
        <f t="shared" si="2"/>
        <v>93.691894528714883</v>
      </c>
    </row>
    <row r="173" spans="1:16" x14ac:dyDescent="0.2">
      <c r="A173" t="s">
        <v>176</v>
      </c>
      <c r="B173" s="1">
        <v>0</v>
      </c>
      <c r="C173" s="1">
        <v>17.2</v>
      </c>
      <c r="D173" s="1">
        <v>2.85</v>
      </c>
      <c r="E173" s="1">
        <v>52.92</v>
      </c>
      <c r="F173" s="1">
        <v>23.76</v>
      </c>
      <c r="G173" s="1">
        <v>0</v>
      </c>
      <c r="H173" s="1">
        <v>0.9</v>
      </c>
      <c r="I173" s="1">
        <v>0.1</v>
      </c>
      <c r="J173" s="1">
        <v>2.0299999999999998</v>
      </c>
      <c r="K173" s="1">
        <v>0</v>
      </c>
      <c r="L173" s="1">
        <v>99.75</v>
      </c>
      <c r="M173" s="1" t="s">
        <v>226</v>
      </c>
      <c r="N173" s="1" t="s">
        <v>226</v>
      </c>
      <c r="O173" s="1" t="s">
        <v>372</v>
      </c>
      <c r="P173" s="2">
        <f t="shared" si="2"/>
        <v>93.790473666481446</v>
      </c>
    </row>
    <row r="174" spans="1:16" x14ac:dyDescent="0.2">
      <c r="A174" t="s">
        <v>177</v>
      </c>
      <c r="B174" s="1">
        <v>0.13</v>
      </c>
      <c r="C174" s="1">
        <v>17.53</v>
      </c>
      <c r="D174" s="1">
        <v>2.79</v>
      </c>
      <c r="E174" s="1">
        <v>53.1</v>
      </c>
      <c r="F174" s="1">
        <v>23.76</v>
      </c>
      <c r="G174" s="1">
        <v>0</v>
      </c>
      <c r="H174" s="1">
        <v>0.92</v>
      </c>
      <c r="I174" s="1">
        <v>0.11</v>
      </c>
      <c r="J174" s="1">
        <v>2.09</v>
      </c>
      <c r="K174" s="1">
        <v>0</v>
      </c>
      <c r="L174" s="1">
        <v>100.42</v>
      </c>
      <c r="M174" s="1" t="s">
        <v>226</v>
      </c>
      <c r="N174" s="1" t="s">
        <v>226</v>
      </c>
      <c r="O174" s="1" t="s">
        <v>372</v>
      </c>
      <c r="P174" s="2">
        <f t="shared" si="2"/>
        <v>93.731250250461784</v>
      </c>
    </row>
    <row r="175" spans="1:16" x14ac:dyDescent="0.2">
      <c r="A175" t="s">
        <v>7</v>
      </c>
      <c r="B175" s="1">
        <v>0.11</v>
      </c>
      <c r="C175" s="1">
        <v>17.61</v>
      </c>
      <c r="D175" s="1">
        <v>3.93</v>
      </c>
      <c r="E175" s="1">
        <v>52.14</v>
      </c>
      <c r="F175" s="1">
        <v>22.62</v>
      </c>
      <c r="G175" s="1">
        <v>0</v>
      </c>
      <c r="H175" s="1">
        <v>1.25</v>
      </c>
      <c r="I175" s="1">
        <v>0.12</v>
      </c>
      <c r="J175" s="1">
        <v>2.48</v>
      </c>
      <c r="K175" s="1">
        <v>0</v>
      </c>
      <c r="L175" s="1">
        <v>100.26</v>
      </c>
      <c r="M175" s="1" t="s">
        <v>226</v>
      </c>
      <c r="N175" s="1" t="s">
        <v>226</v>
      </c>
      <c r="O175" s="1" t="s">
        <v>354</v>
      </c>
      <c r="P175" s="2">
        <f t="shared" si="2"/>
        <v>92.678446763996433</v>
      </c>
    </row>
    <row r="176" spans="1:16" x14ac:dyDescent="0.2">
      <c r="A176" t="s">
        <v>154</v>
      </c>
      <c r="B176" s="1">
        <v>0</v>
      </c>
      <c r="C176" s="1">
        <v>17.98</v>
      </c>
      <c r="D176" s="1">
        <v>2.09</v>
      </c>
      <c r="E176" s="1">
        <v>53.89</v>
      </c>
      <c r="F176" s="1">
        <v>23.67</v>
      </c>
      <c r="G176" s="1">
        <v>0</v>
      </c>
      <c r="H176" s="1">
        <v>0.47</v>
      </c>
      <c r="I176" s="1">
        <v>0.11</v>
      </c>
      <c r="J176" s="1">
        <v>2.13</v>
      </c>
      <c r="K176" s="1">
        <v>0.16</v>
      </c>
      <c r="L176" s="1">
        <v>100.49</v>
      </c>
      <c r="M176" s="1" t="s">
        <v>226</v>
      </c>
      <c r="N176" s="1" t="s">
        <v>226</v>
      </c>
      <c r="O176" s="1" t="s">
        <v>354</v>
      </c>
      <c r="P176" s="2">
        <f t="shared" si="2"/>
        <v>93.768682460743904</v>
      </c>
    </row>
    <row r="177" spans="1:16" x14ac:dyDescent="0.2">
      <c r="A177" t="s">
        <v>155</v>
      </c>
      <c r="B177" s="1">
        <v>0.12</v>
      </c>
      <c r="C177" s="1">
        <v>17.100000000000001</v>
      </c>
      <c r="D177" s="1">
        <v>3.45</v>
      </c>
      <c r="E177" s="1">
        <v>52.41</v>
      </c>
      <c r="F177" s="1">
        <v>23.43</v>
      </c>
      <c r="G177" s="1">
        <v>0.1</v>
      </c>
      <c r="H177" s="1">
        <v>1.06</v>
      </c>
      <c r="I177" s="1">
        <v>0.12</v>
      </c>
      <c r="J177" s="1">
        <v>2.2599999999999998</v>
      </c>
      <c r="K177" s="1">
        <v>0</v>
      </c>
      <c r="L177" s="1">
        <v>100.05</v>
      </c>
      <c r="M177" s="1" t="s">
        <v>226</v>
      </c>
      <c r="N177" s="1" t="s">
        <v>226</v>
      </c>
      <c r="O177" s="1" t="s">
        <v>354</v>
      </c>
      <c r="P177" s="2">
        <f t="shared" si="2"/>
        <v>93.097853847201279</v>
      </c>
    </row>
    <row r="178" spans="1:16" x14ac:dyDescent="0.2">
      <c r="A178" t="s">
        <v>192</v>
      </c>
      <c r="B178" s="1">
        <v>0</v>
      </c>
      <c r="C178" s="1">
        <v>17.38</v>
      </c>
      <c r="D178" s="1">
        <v>3.72</v>
      </c>
      <c r="E178" s="1">
        <v>52.36</v>
      </c>
      <c r="F178" s="1">
        <v>22.88</v>
      </c>
      <c r="G178" s="1">
        <v>0</v>
      </c>
      <c r="H178" s="1">
        <v>1.18</v>
      </c>
      <c r="I178" s="1">
        <v>0.1</v>
      </c>
      <c r="J178" s="1">
        <v>2.39</v>
      </c>
      <c r="K178" s="1">
        <v>0</v>
      </c>
      <c r="L178" s="1">
        <v>100.01</v>
      </c>
      <c r="M178" s="1" t="s">
        <v>226</v>
      </c>
      <c r="N178" s="1" t="s">
        <v>226</v>
      </c>
      <c r="O178" s="1" t="s">
        <v>354</v>
      </c>
      <c r="P178" s="2">
        <f t="shared" si="2"/>
        <v>92.838432632301704</v>
      </c>
    </row>
    <row r="179" spans="1:16" x14ac:dyDescent="0.2">
      <c r="A179" t="s">
        <v>193</v>
      </c>
      <c r="B179" s="1">
        <v>0.11</v>
      </c>
      <c r="C179" s="1">
        <v>18.04</v>
      </c>
      <c r="D179" s="1">
        <v>3.85</v>
      </c>
      <c r="E179" s="1">
        <v>52.34</v>
      </c>
      <c r="F179" s="1">
        <v>22.13</v>
      </c>
      <c r="G179" s="1">
        <v>0</v>
      </c>
      <c r="H179" s="1">
        <v>1.19</v>
      </c>
      <c r="I179" s="1">
        <v>0</v>
      </c>
      <c r="J179" s="1">
        <v>2.59</v>
      </c>
      <c r="K179" s="1">
        <v>0</v>
      </c>
      <c r="L179" s="1">
        <v>100.26</v>
      </c>
      <c r="M179" s="1" t="s">
        <v>226</v>
      </c>
      <c r="N179" s="1" t="s">
        <v>226</v>
      </c>
      <c r="O179" s="1" t="s">
        <v>354</v>
      </c>
      <c r="P179" s="2">
        <f t="shared" si="2"/>
        <v>92.546577398340148</v>
      </c>
    </row>
    <row r="180" spans="1:16" x14ac:dyDescent="0.2">
      <c r="A180" t="s">
        <v>264</v>
      </c>
      <c r="B180" s="1">
        <v>0</v>
      </c>
      <c r="C180" s="1">
        <v>17.77</v>
      </c>
      <c r="D180" s="1">
        <v>3.87</v>
      </c>
      <c r="E180" s="1">
        <v>52.14</v>
      </c>
      <c r="F180" s="1">
        <v>21.98</v>
      </c>
      <c r="G180" s="1">
        <v>0.12</v>
      </c>
      <c r="H180" s="1">
        <v>1.18</v>
      </c>
      <c r="I180" s="1">
        <v>0</v>
      </c>
      <c r="J180" s="1">
        <v>2.5</v>
      </c>
      <c r="K180" s="1">
        <v>0.15</v>
      </c>
      <c r="L180" s="1">
        <v>99.72</v>
      </c>
      <c r="M180" s="1" t="s">
        <v>226</v>
      </c>
      <c r="N180" s="1" t="s">
        <v>226</v>
      </c>
      <c r="O180" s="1" t="s">
        <v>354</v>
      </c>
      <c r="P180" s="2">
        <f t="shared" si="2"/>
        <v>92.685314441644763</v>
      </c>
    </row>
    <row r="181" spans="1:16" x14ac:dyDescent="0.2">
      <c r="A181" t="s">
        <v>6</v>
      </c>
      <c r="B181" s="1">
        <v>0</v>
      </c>
      <c r="C181" s="1">
        <v>17.54</v>
      </c>
      <c r="D181" s="1">
        <v>3.99</v>
      </c>
      <c r="E181" s="1">
        <v>52.24</v>
      </c>
      <c r="F181" s="1">
        <v>22.58</v>
      </c>
      <c r="G181" s="1">
        <v>0</v>
      </c>
      <c r="H181" s="1">
        <v>1.21</v>
      </c>
      <c r="I181" s="1">
        <v>0.12</v>
      </c>
      <c r="J181" s="1">
        <v>2.46</v>
      </c>
      <c r="K181" s="1">
        <v>0.12</v>
      </c>
      <c r="L181" s="1">
        <v>100.26</v>
      </c>
      <c r="M181" s="1" t="s">
        <v>226</v>
      </c>
      <c r="N181" s="1" t="s">
        <v>226</v>
      </c>
      <c r="O181" s="1" t="s">
        <v>354</v>
      </c>
      <c r="P181" s="2">
        <f t="shared" si="2"/>
        <v>92.706315208489514</v>
      </c>
    </row>
    <row r="182" spans="1:16" x14ac:dyDescent="0.2">
      <c r="A182" t="s">
        <v>8</v>
      </c>
      <c r="B182" s="1">
        <v>0.1</v>
      </c>
      <c r="C182" s="1">
        <v>17.16</v>
      </c>
      <c r="D182" s="1">
        <v>3.92</v>
      </c>
      <c r="E182" s="1">
        <v>51.98</v>
      </c>
      <c r="F182" s="1">
        <v>23.04</v>
      </c>
      <c r="G182" s="1">
        <v>0.12</v>
      </c>
      <c r="H182" s="1">
        <v>1.24</v>
      </c>
      <c r="I182" s="1">
        <v>0.1</v>
      </c>
      <c r="J182" s="1">
        <v>2.41</v>
      </c>
      <c r="K182" s="1">
        <v>0</v>
      </c>
      <c r="L182" s="1">
        <v>100.08</v>
      </c>
      <c r="M182" s="1" t="s">
        <v>226</v>
      </c>
      <c r="N182" s="1" t="s">
        <v>226</v>
      </c>
      <c r="O182" s="1" t="s">
        <v>354</v>
      </c>
      <c r="P182" s="2">
        <f t="shared" si="2"/>
        <v>92.697057822153013</v>
      </c>
    </row>
    <row r="183" spans="1:16" x14ac:dyDescent="0.2">
      <c r="A183" t="s">
        <v>9</v>
      </c>
      <c r="B183" s="1">
        <v>0.13</v>
      </c>
      <c r="C183" s="1">
        <v>17.34</v>
      </c>
      <c r="D183" s="1">
        <v>3.79</v>
      </c>
      <c r="E183" s="1">
        <v>52.13</v>
      </c>
      <c r="F183" s="1">
        <v>22.79</v>
      </c>
      <c r="G183" s="1">
        <v>0</v>
      </c>
      <c r="H183" s="1">
        <v>1.28</v>
      </c>
      <c r="I183" s="1">
        <v>0.14000000000000001</v>
      </c>
      <c r="J183" s="1">
        <v>2.4</v>
      </c>
      <c r="K183" s="1">
        <v>0</v>
      </c>
      <c r="L183" s="1">
        <v>99.99</v>
      </c>
      <c r="M183" s="1" t="s">
        <v>226</v>
      </c>
      <c r="N183" s="1" t="s">
        <v>226</v>
      </c>
      <c r="O183" s="1" t="s">
        <v>354</v>
      </c>
      <c r="P183" s="2">
        <f t="shared" si="2"/>
        <v>92.795232572949274</v>
      </c>
    </row>
    <row r="184" spans="1:16" x14ac:dyDescent="0.2">
      <c r="A184" t="s">
        <v>10</v>
      </c>
      <c r="B184" s="1">
        <v>0.12</v>
      </c>
      <c r="C184" s="1">
        <v>18</v>
      </c>
      <c r="D184" s="1">
        <v>3.72</v>
      </c>
      <c r="E184" s="1">
        <v>52.26</v>
      </c>
      <c r="F184" s="1">
        <v>22.14</v>
      </c>
      <c r="G184" s="1">
        <v>0.1</v>
      </c>
      <c r="H184" s="1">
        <v>1.2</v>
      </c>
      <c r="I184" s="1">
        <v>0.12</v>
      </c>
      <c r="J184" s="1">
        <v>2.33</v>
      </c>
      <c r="K184" s="1">
        <v>0.12</v>
      </c>
      <c r="L184" s="1">
        <v>100.12</v>
      </c>
      <c r="M184" s="1" t="s">
        <v>226</v>
      </c>
      <c r="N184" s="1" t="s">
        <v>226</v>
      </c>
      <c r="O184" s="1" t="s">
        <v>354</v>
      </c>
      <c r="P184" s="2">
        <f t="shared" si="2"/>
        <v>93.230253098186637</v>
      </c>
    </row>
    <row r="185" spans="1:16" x14ac:dyDescent="0.2">
      <c r="A185" t="s">
        <v>14</v>
      </c>
      <c r="B185" s="1">
        <v>0</v>
      </c>
      <c r="C185" s="1">
        <v>17.079999999999998</v>
      </c>
      <c r="D185" s="1">
        <v>3.17</v>
      </c>
      <c r="E185" s="1">
        <v>52.64</v>
      </c>
      <c r="F185" s="1">
        <v>23.9</v>
      </c>
      <c r="G185" s="1">
        <v>0.14000000000000001</v>
      </c>
      <c r="H185" s="1">
        <v>1</v>
      </c>
      <c r="I185" s="1">
        <v>0</v>
      </c>
      <c r="J185" s="1">
        <v>2.06</v>
      </c>
      <c r="K185" s="1">
        <v>0</v>
      </c>
      <c r="L185" s="1">
        <v>99.98</v>
      </c>
      <c r="M185" s="1" t="s">
        <v>226</v>
      </c>
      <c r="N185" s="1" t="s">
        <v>226</v>
      </c>
      <c r="O185" s="1" t="s">
        <v>355</v>
      </c>
      <c r="P185" s="2">
        <f t="shared" si="2"/>
        <v>93.66305652695263</v>
      </c>
    </row>
    <row r="186" spans="1:16" x14ac:dyDescent="0.2">
      <c r="A186" t="s">
        <v>15</v>
      </c>
      <c r="B186" s="1">
        <v>0.1</v>
      </c>
      <c r="C186" s="1">
        <v>17.14</v>
      </c>
      <c r="D186" s="1">
        <v>3.32</v>
      </c>
      <c r="E186" s="1">
        <v>52.6</v>
      </c>
      <c r="F186" s="1">
        <v>23.62</v>
      </c>
      <c r="G186" s="1">
        <v>0</v>
      </c>
      <c r="H186" s="1">
        <v>1.1100000000000001</v>
      </c>
      <c r="I186" s="1">
        <v>0</v>
      </c>
      <c r="J186" s="1">
        <v>2.12</v>
      </c>
      <c r="K186" s="1">
        <v>0.12</v>
      </c>
      <c r="L186" s="1">
        <v>100.14</v>
      </c>
      <c r="M186" s="1" t="s">
        <v>226</v>
      </c>
      <c r="N186" s="1" t="s">
        <v>226</v>
      </c>
      <c r="O186" s="1" t="s">
        <v>355</v>
      </c>
      <c r="P186" s="2">
        <f t="shared" si="2"/>
        <v>93.511808598558673</v>
      </c>
    </row>
    <row r="187" spans="1:16" x14ac:dyDescent="0.2">
      <c r="A187" t="s">
        <v>16</v>
      </c>
      <c r="B187" s="1">
        <v>0.12</v>
      </c>
      <c r="C187" s="1">
        <v>17.32</v>
      </c>
      <c r="D187" s="1">
        <v>3.23</v>
      </c>
      <c r="E187" s="1">
        <v>52.65</v>
      </c>
      <c r="F187" s="1">
        <v>23.67</v>
      </c>
      <c r="G187" s="1">
        <v>0.11</v>
      </c>
      <c r="H187" s="1">
        <v>1.1100000000000001</v>
      </c>
      <c r="I187" s="1">
        <v>0</v>
      </c>
      <c r="J187" s="1">
        <v>2.12</v>
      </c>
      <c r="K187" s="1">
        <v>0.13</v>
      </c>
      <c r="L187" s="1">
        <v>100.46</v>
      </c>
      <c r="M187" s="1" t="s">
        <v>226</v>
      </c>
      <c r="N187" s="1" t="s">
        <v>226</v>
      </c>
      <c r="O187" s="1" t="s">
        <v>355</v>
      </c>
      <c r="P187" s="2">
        <f t="shared" si="2"/>
        <v>93.574905446967506</v>
      </c>
    </row>
    <row r="188" spans="1:16" x14ac:dyDescent="0.2">
      <c r="A188" t="s">
        <v>17</v>
      </c>
      <c r="B188" s="1">
        <v>0</v>
      </c>
      <c r="C188" s="1">
        <v>17.55</v>
      </c>
      <c r="D188" s="1">
        <v>2.81</v>
      </c>
      <c r="E188" s="1">
        <v>52.79</v>
      </c>
      <c r="F188" s="1">
        <v>23.51</v>
      </c>
      <c r="G188" s="1">
        <v>0</v>
      </c>
      <c r="H188" s="1">
        <v>0.97</v>
      </c>
      <c r="I188" s="1">
        <v>0</v>
      </c>
      <c r="J188" s="1">
        <v>2.1</v>
      </c>
      <c r="K188" s="1">
        <v>0</v>
      </c>
      <c r="L188" s="1">
        <v>99.74</v>
      </c>
      <c r="M188" s="1" t="s">
        <v>226</v>
      </c>
      <c r="N188" s="1" t="s">
        <v>226</v>
      </c>
      <c r="O188" s="1" t="s">
        <v>355</v>
      </c>
      <c r="P188" s="2">
        <f t="shared" si="2"/>
        <v>93.709869441917704</v>
      </c>
    </row>
    <row r="189" spans="1:16" x14ac:dyDescent="0.2">
      <c r="A189" t="s">
        <v>18</v>
      </c>
      <c r="B189" s="1">
        <v>0.12</v>
      </c>
      <c r="C189" s="1">
        <v>17.760000000000002</v>
      </c>
      <c r="D189" s="1">
        <v>2.1800000000000002</v>
      </c>
      <c r="E189" s="1">
        <v>53.54</v>
      </c>
      <c r="F189" s="1">
        <v>23.89</v>
      </c>
      <c r="G189" s="1">
        <v>0</v>
      </c>
      <c r="H189" s="1">
        <v>0.82</v>
      </c>
      <c r="I189" s="1">
        <v>0.1</v>
      </c>
      <c r="J189" s="1">
        <v>1.95</v>
      </c>
      <c r="K189" s="1">
        <v>0.12</v>
      </c>
      <c r="L189" s="1">
        <v>100.47</v>
      </c>
      <c r="M189" s="1" t="s">
        <v>226</v>
      </c>
      <c r="N189" s="1" t="s">
        <v>226</v>
      </c>
      <c r="O189" s="1" t="s">
        <v>355</v>
      </c>
      <c r="P189" s="2">
        <f t="shared" si="2"/>
        <v>94.198154026046936</v>
      </c>
    </row>
    <row r="190" spans="1:16" x14ac:dyDescent="0.2">
      <c r="A190" t="s">
        <v>19</v>
      </c>
      <c r="B190" s="1">
        <v>0</v>
      </c>
      <c r="C190" s="1">
        <v>17.57</v>
      </c>
      <c r="D190" s="1">
        <v>2.46</v>
      </c>
      <c r="E190" s="1">
        <v>53.53</v>
      </c>
      <c r="F190" s="1">
        <v>23.83</v>
      </c>
      <c r="G190" s="1">
        <v>0.1</v>
      </c>
      <c r="H190" s="1">
        <v>0.96</v>
      </c>
      <c r="I190" s="1">
        <v>0.1</v>
      </c>
      <c r="J190" s="1">
        <v>2.0299999999999998</v>
      </c>
      <c r="K190" s="1">
        <v>0.16</v>
      </c>
      <c r="L190" s="1">
        <v>100.75</v>
      </c>
      <c r="M190" s="1" t="s">
        <v>226</v>
      </c>
      <c r="N190" s="1" t="s">
        <v>226</v>
      </c>
      <c r="O190" s="1" t="s">
        <v>355</v>
      </c>
      <c r="P190" s="2">
        <f t="shared" si="2"/>
        <v>93.913278493500684</v>
      </c>
    </row>
    <row r="191" spans="1:16" x14ac:dyDescent="0.2">
      <c r="A191" t="s">
        <v>20</v>
      </c>
      <c r="B191" s="1">
        <v>0</v>
      </c>
      <c r="C191" s="1">
        <v>17.29</v>
      </c>
      <c r="D191" s="1">
        <v>2.93</v>
      </c>
      <c r="E191" s="1">
        <v>53.01</v>
      </c>
      <c r="F191" s="1">
        <v>23.62</v>
      </c>
      <c r="G191" s="1">
        <v>0.1</v>
      </c>
      <c r="H191" s="1">
        <v>1.0900000000000001</v>
      </c>
      <c r="I191" s="1">
        <v>0</v>
      </c>
      <c r="J191" s="1">
        <v>2.0499999999999998</v>
      </c>
      <c r="K191" s="1">
        <v>0</v>
      </c>
      <c r="L191" s="1">
        <v>100.08</v>
      </c>
      <c r="M191" s="1" t="s">
        <v>226</v>
      </c>
      <c r="N191" s="1" t="s">
        <v>226</v>
      </c>
      <c r="O191" s="1" t="s">
        <v>355</v>
      </c>
      <c r="P191" s="2">
        <f t="shared" si="2"/>
        <v>93.763716715471801</v>
      </c>
    </row>
    <row r="192" spans="1:16" x14ac:dyDescent="0.2">
      <c r="A192" t="s">
        <v>91</v>
      </c>
      <c r="B192" s="1">
        <v>0.11</v>
      </c>
      <c r="C192" s="1">
        <v>18.05</v>
      </c>
      <c r="D192" s="1">
        <v>3.26</v>
      </c>
      <c r="E192" s="1">
        <v>52.87</v>
      </c>
      <c r="F192" s="1">
        <v>22.41</v>
      </c>
      <c r="G192" s="1">
        <v>0</v>
      </c>
      <c r="H192" s="1">
        <v>1.1000000000000001</v>
      </c>
      <c r="I192" s="1">
        <v>0</v>
      </c>
      <c r="J192" s="1">
        <v>2.4300000000000002</v>
      </c>
      <c r="K192" s="1">
        <v>0.13</v>
      </c>
      <c r="L192" s="1">
        <v>100.36</v>
      </c>
      <c r="M192" s="1" t="s">
        <v>226</v>
      </c>
      <c r="N192" s="1" t="s">
        <v>226</v>
      </c>
      <c r="O192" s="1" t="s">
        <v>355</v>
      </c>
      <c r="P192" s="2">
        <f t="shared" si="2"/>
        <v>92.978291712420329</v>
      </c>
    </row>
    <row r="193" spans="1:16" x14ac:dyDescent="0.2">
      <c r="A193" t="s">
        <v>92</v>
      </c>
      <c r="B193" s="1">
        <v>0.1</v>
      </c>
      <c r="C193" s="1">
        <v>18.12</v>
      </c>
      <c r="D193" s="1">
        <v>3.12</v>
      </c>
      <c r="E193" s="1">
        <v>53.07</v>
      </c>
      <c r="F193" s="1">
        <v>22.42</v>
      </c>
      <c r="G193" s="1">
        <v>0</v>
      </c>
      <c r="H193" s="1">
        <v>0.95</v>
      </c>
      <c r="I193" s="1">
        <v>0</v>
      </c>
      <c r="J193" s="1">
        <v>2.39</v>
      </c>
      <c r="K193" s="1">
        <v>0.15</v>
      </c>
      <c r="L193" s="1">
        <v>100.32</v>
      </c>
      <c r="M193" s="1" t="s">
        <v>226</v>
      </c>
      <c r="N193" s="1" t="s">
        <v>226</v>
      </c>
      <c r="O193" s="1" t="s">
        <v>355</v>
      </c>
      <c r="P193" s="2">
        <f t="shared" si="2"/>
        <v>93.110753831420595</v>
      </c>
    </row>
    <row r="194" spans="1:16" x14ac:dyDescent="0.2">
      <c r="A194" t="s">
        <v>94</v>
      </c>
      <c r="B194" s="1">
        <v>0</v>
      </c>
      <c r="C194" s="1">
        <v>18.170000000000002</v>
      </c>
      <c r="D194" s="1">
        <v>3</v>
      </c>
      <c r="E194" s="1">
        <v>53.12</v>
      </c>
      <c r="F194" s="1">
        <v>22.35</v>
      </c>
      <c r="G194" s="1">
        <v>0</v>
      </c>
      <c r="H194" s="1">
        <v>0.84</v>
      </c>
      <c r="I194" s="1">
        <v>0.1</v>
      </c>
      <c r="J194" s="1">
        <v>2.39</v>
      </c>
      <c r="K194" s="1">
        <v>0</v>
      </c>
      <c r="L194" s="1">
        <v>99.97</v>
      </c>
      <c r="M194" s="1" t="s">
        <v>226</v>
      </c>
      <c r="N194" s="1" t="s">
        <v>226</v>
      </c>
      <c r="O194" s="1" t="s">
        <v>355</v>
      </c>
      <c r="P194" s="2">
        <f t="shared" ref="P194:P257" si="3">100*(C194/40.305)/((C194/40.305)+(J194/71.85))</f>
        <v>93.128408881890493</v>
      </c>
    </row>
    <row r="195" spans="1:16" x14ac:dyDescent="0.2">
      <c r="A195" t="s">
        <v>84</v>
      </c>
      <c r="B195" s="1">
        <v>0.44</v>
      </c>
      <c r="C195" s="1">
        <v>16.739999999999998</v>
      </c>
      <c r="D195" s="1">
        <v>2.5299999999999998</v>
      </c>
      <c r="E195" s="1">
        <v>52.5</v>
      </c>
      <c r="F195" s="1">
        <v>22.52</v>
      </c>
      <c r="G195" s="1">
        <v>0.52</v>
      </c>
      <c r="H195" s="1">
        <v>0.95</v>
      </c>
      <c r="I195" s="1">
        <v>0.15</v>
      </c>
      <c r="J195" s="1">
        <v>3.29</v>
      </c>
      <c r="K195" s="1">
        <v>0</v>
      </c>
      <c r="L195" s="1">
        <v>99.65</v>
      </c>
      <c r="M195" s="1" t="s">
        <v>236</v>
      </c>
      <c r="N195" s="1" t="s">
        <v>236</v>
      </c>
      <c r="O195" s="1" t="s">
        <v>373</v>
      </c>
      <c r="P195" s="2">
        <f t="shared" si="3"/>
        <v>90.069927681973681</v>
      </c>
    </row>
    <row r="196" spans="1:16" x14ac:dyDescent="0.2">
      <c r="A196" t="s">
        <v>85</v>
      </c>
      <c r="B196" s="1">
        <v>0.36</v>
      </c>
      <c r="C196" s="1">
        <v>16.89</v>
      </c>
      <c r="D196" s="1">
        <v>2.35</v>
      </c>
      <c r="E196" s="1">
        <v>52.87</v>
      </c>
      <c r="F196" s="1">
        <v>22.55</v>
      </c>
      <c r="G196" s="1">
        <v>0.51</v>
      </c>
      <c r="H196" s="1">
        <v>0.86</v>
      </c>
      <c r="I196" s="1">
        <v>0</v>
      </c>
      <c r="J196" s="1">
        <v>3.26</v>
      </c>
      <c r="K196" s="1">
        <v>0</v>
      </c>
      <c r="L196" s="1">
        <v>99.64</v>
      </c>
      <c r="M196" s="1" t="s">
        <v>236</v>
      </c>
      <c r="N196" s="1" t="s">
        <v>236</v>
      </c>
      <c r="O196" s="1" t="s">
        <v>373</v>
      </c>
      <c r="P196" s="2">
        <f t="shared" si="3"/>
        <v>90.230477058915909</v>
      </c>
    </row>
    <row r="197" spans="1:16" x14ac:dyDescent="0.2">
      <c r="A197" t="s">
        <v>87</v>
      </c>
      <c r="B197" s="1">
        <v>0.42</v>
      </c>
      <c r="C197" s="1">
        <v>16.54</v>
      </c>
      <c r="D197" s="1">
        <v>3.35</v>
      </c>
      <c r="E197" s="1">
        <v>51.83</v>
      </c>
      <c r="F197" s="1">
        <v>22.19</v>
      </c>
      <c r="G197" s="1">
        <v>0.77</v>
      </c>
      <c r="H197" s="1">
        <v>1.1299999999999999</v>
      </c>
      <c r="I197" s="1">
        <v>0.1</v>
      </c>
      <c r="J197" s="1">
        <v>3.52</v>
      </c>
      <c r="K197" s="1">
        <v>0</v>
      </c>
      <c r="L197" s="1">
        <v>99.86</v>
      </c>
      <c r="M197" s="1" t="s">
        <v>236</v>
      </c>
      <c r="N197" s="1" t="s">
        <v>236</v>
      </c>
      <c r="O197" s="1" t="s">
        <v>373</v>
      </c>
      <c r="P197" s="2">
        <f t="shared" si="3"/>
        <v>89.334997954554581</v>
      </c>
    </row>
    <row r="198" spans="1:16" x14ac:dyDescent="0.2">
      <c r="A198" t="s">
        <v>88</v>
      </c>
      <c r="B198" s="1">
        <v>0.46</v>
      </c>
      <c r="C198" s="1">
        <v>16.72</v>
      </c>
      <c r="D198" s="1">
        <v>3</v>
      </c>
      <c r="E198" s="1">
        <v>51.68</v>
      </c>
      <c r="F198" s="1">
        <v>21.98</v>
      </c>
      <c r="G198" s="1">
        <v>0.79</v>
      </c>
      <c r="H198" s="1">
        <v>1.07</v>
      </c>
      <c r="I198" s="1">
        <v>0.15</v>
      </c>
      <c r="J198" s="1">
        <v>3.57</v>
      </c>
      <c r="K198" s="1">
        <v>0</v>
      </c>
      <c r="L198" s="1">
        <v>99.43</v>
      </c>
      <c r="M198" s="1" t="s">
        <v>236</v>
      </c>
      <c r="N198" s="1" t="s">
        <v>236</v>
      </c>
      <c r="O198" s="1" t="s">
        <v>373</v>
      </c>
      <c r="P198" s="2">
        <f t="shared" si="3"/>
        <v>89.303700578235905</v>
      </c>
    </row>
    <row r="199" spans="1:16" x14ac:dyDescent="0.2">
      <c r="A199" t="s">
        <v>60</v>
      </c>
      <c r="B199" s="1">
        <v>0.38</v>
      </c>
      <c r="C199" s="1">
        <v>16.8</v>
      </c>
      <c r="D199" s="1">
        <v>2.77</v>
      </c>
      <c r="E199" s="1">
        <v>51.98</v>
      </c>
      <c r="F199" s="1">
        <v>21.96</v>
      </c>
      <c r="G199" s="1">
        <v>0.66</v>
      </c>
      <c r="H199" s="1">
        <v>0.87</v>
      </c>
      <c r="I199" s="1">
        <v>0.16</v>
      </c>
      <c r="J199" s="1">
        <v>3.49</v>
      </c>
      <c r="K199" s="1">
        <v>0</v>
      </c>
      <c r="L199" s="1">
        <v>99.08</v>
      </c>
      <c r="M199" s="1" t="s">
        <v>236</v>
      </c>
      <c r="N199" s="1" t="s">
        <v>236</v>
      </c>
      <c r="O199" s="1" t="s">
        <v>373</v>
      </c>
      <c r="P199" s="2">
        <f t="shared" si="3"/>
        <v>89.562973158598425</v>
      </c>
    </row>
    <row r="200" spans="1:16" x14ac:dyDescent="0.2">
      <c r="A200" t="s">
        <v>61</v>
      </c>
      <c r="B200" s="1">
        <v>0.45</v>
      </c>
      <c r="C200" s="1">
        <v>16.649999999999999</v>
      </c>
      <c r="D200" s="1">
        <v>3.04</v>
      </c>
      <c r="E200" s="1">
        <v>51.87</v>
      </c>
      <c r="F200" s="1">
        <v>22.08</v>
      </c>
      <c r="G200" s="1">
        <v>0.69</v>
      </c>
      <c r="H200" s="1">
        <v>1.1100000000000001</v>
      </c>
      <c r="I200" s="1">
        <v>0.13</v>
      </c>
      <c r="J200" s="1">
        <v>3.42</v>
      </c>
      <c r="K200" s="1">
        <v>0.12</v>
      </c>
      <c r="L200" s="1">
        <v>99.54</v>
      </c>
      <c r="M200" s="1" t="s">
        <v>236</v>
      </c>
      <c r="N200" s="1" t="s">
        <v>236</v>
      </c>
      <c r="O200" s="1" t="s">
        <v>373</v>
      </c>
      <c r="P200" s="2">
        <f t="shared" si="3"/>
        <v>89.668061716802114</v>
      </c>
    </row>
    <row r="201" spans="1:16" x14ac:dyDescent="0.2">
      <c r="A201" t="s">
        <v>62</v>
      </c>
      <c r="B201" s="1">
        <v>0.43</v>
      </c>
      <c r="C201" s="1">
        <v>16.309999999999999</v>
      </c>
      <c r="D201" s="1">
        <v>3.25</v>
      </c>
      <c r="E201" s="1">
        <v>51.84</v>
      </c>
      <c r="F201" s="1">
        <v>22.42</v>
      </c>
      <c r="G201" s="1">
        <v>0.79</v>
      </c>
      <c r="H201" s="1">
        <v>1.1299999999999999</v>
      </c>
      <c r="I201" s="1">
        <v>0.12</v>
      </c>
      <c r="J201" s="1">
        <v>3.34</v>
      </c>
      <c r="K201" s="1">
        <v>0</v>
      </c>
      <c r="L201" s="1">
        <v>99.64</v>
      </c>
      <c r="M201" s="1" t="s">
        <v>236</v>
      </c>
      <c r="N201" s="1" t="s">
        <v>236</v>
      </c>
      <c r="O201" s="1" t="s">
        <v>354</v>
      </c>
      <c r="P201" s="2">
        <f t="shared" si="3"/>
        <v>89.696172698160765</v>
      </c>
    </row>
    <row r="202" spans="1:16" x14ac:dyDescent="0.2">
      <c r="A202" t="s">
        <v>63</v>
      </c>
      <c r="B202" s="1">
        <v>0.45</v>
      </c>
      <c r="C202" s="1">
        <v>16.11</v>
      </c>
      <c r="D202" s="1">
        <v>3.34</v>
      </c>
      <c r="E202" s="1">
        <v>51.68</v>
      </c>
      <c r="F202" s="1">
        <v>22.34</v>
      </c>
      <c r="G202" s="1">
        <v>0.8</v>
      </c>
      <c r="H202" s="1">
        <v>1.24</v>
      </c>
      <c r="I202" s="1">
        <v>0</v>
      </c>
      <c r="J202" s="1">
        <v>3.35</v>
      </c>
      <c r="K202" s="1">
        <v>0</v>
      </c>
      <c r="L202" s="1">
        <v>99.3</v>
      </c>
      <c r="M202" s="1" t="s">
        <v>236</v>
      </c>
      <c r="N202" s="1" t="s">
        <v>236</v>
      </c>
      <c r="O202" s="1" t="s">
        <v>354</v>
      </c>
      <c r="P202" s="2">
        <f t="shared" si="3"/>
        <v>89.553647017727499</v>
      </c>
    </row>
    <row r="203" spans="1:16" x14ac:dyDescent="0.2">
      <c r="A203" t="s">
        <v>64</v>
      </c>
      <c r="B203" s="1">
        <v>0.49</v>
      </c>
      <c r="C203" s="1">
        <v>16.2</v>
      </c>
      <c r="D203" s="1">
        <v>3.49</v>
      </c>
      <c r="E203" s="1">
        <v>51.62</v>
      </c>
      <c r="F203" s="1">
        <v>22.3</v>
      </c>
      <c r="G203" s="1">
        <v>0.81</v>
      </c>
      <c r="H203" s="1">
        <v>1.23</v>
      </c>
      <c r="I203" s="1">
        <v>0.12</v>
      </c>
      <c r="J203" s="1">
        <v>3.23</v>
      </c>
      <c r="K203" s="1">
        <v>0.12</v>
      </c>
      <c r="L203" s="1">
        <v>99.62</v>
      </c>
      <c r="M203" s="1" t="s">
        <v>236</v>
      </c>
      <c r="N203" s="1" t="s">
        <v>236</v>
      </c>
      <c r="O203" s="1" t="s">
        <v>354</v>
      </c>
      <c r="P203" s="2">
        <f t="shared" si="3"/>
        <v>89.940529927961123</v>
      </c>
    </row>
    <row r="204" spans="1:16" x14ac:dyDescent="0.2">
      <c r="A204" t="s">
        <v>65</v>
      </c>
      <c r="B204" s="1">
        <v>0.48</v>
      </c>
      <c r="C204" s="1">
        <v>16.309999999999999</v>
      </c>
      <c r="D204" s="1">
        <v>3.32</v>
      </c>
      <c r="E204" s="1">
        <v>51.58</v>
      </c>
      <c r="F204" s="1">
        <v>22.4</v>
      </c>
      <c r="G204" s="1">
        <v>0.75</v>
      </c>
      <c r="H204" s="1">
        <v>1.22</v>
      </c>
      <c r="I204" s="1">
        <v>0.11</v>
      </c>
      <c r="J204" s="1">
        <v>3.23</v>
      </c>
      <c r="K204" s="1">
        <v>0</v>
      </c>
      <c r="L204" s="1">
        <v>99.4</v>
      </c>
      <c r="M204" s="1" t="s">
        <v>236</v>
      </c>
      <c r="N204" s="1" t="s">
        <v>236</v>
      </c>
      <c r="O204" s="1" t="s">
        <v>354</v>
      </c>
      <c r="P204" s="2">
        <f t="shared" si="3"/>
        <v>90.001590942159169</v>
      </c>
    </row>
    <row r="205" spans="1:16" x14ac:dyDescent="0.2">
      <c r="A205" t="s">
        <v>66</v>
      </c>
      <c r="B205" s="1">
        <v>0.5</v>
      </c>
      <c r="C205" s="1">
        <v>16.34</v>
      </c>
      <c r="D205" s="1">
        <v>3.49</v>
      </c>
      <c r="E205" s="1">
        <v>51.65</v>
      </c>
      <c r="F205" s="1">
        <v>22.19</v>
      </c>
      <c r="G205" s="1">
        <v>0.81</v>
      </c>
      <c r="H205" s="1">
        <v>1.24</v>
      </c>
      <c r="I205" s="1">
        <v>0.13</v>
      </c>
      <c r="J205" s="1">
        <v>3.15</v>
      </c>
      <c r="K205" s="1">
        <v>0.16</v>
      </c>
      <c r="L205" s="1">
        <v>99.66</v>
      </c>
      <c r="M205" s="1" t="s">
        <v>236</v>
      </c>
      <c r="N205" s="1" t="s">
        <v>236</v>
      </c>
      <c r="O205" s="1" t="s">
        <v>354</v>
      </c>
      <c r="P205" s="2">
        <f t="shared" si="3"/>
        <v>90.241218272472935</v>
      </c>
    </row>
    <row r="206" spans="1:16" x14ac:dyDescent="0.2">
      <c r="A206" t="s">
        <v>67</v>
      </c>
      <c r="B206" s="1">
        <v>0.49</v>
      </c>
      <c r="C206" s="1">
        <v>16.5</v>
      </c>
      <c r="D206" s="1">
        <v>3.03</v>
      </c>
      <c r="E206" s="1">
        <v>52.33</v>
      </c>
      <c r="F206" s="1">
        <v>22.31</v>
      </c>
      <c r="G206" s="1">
        <v>0.69</v>
      </c>
      <c r="H206" s="1">
        <v>1.17</v>
      </c>
      <c r="I206" s="1">
        <v>0.11</v>
      </c>
      <c r="J206" s="1">
        <v>3.29</v>
      </c>
      <c r="K206" s="1">
        <v>0.15</v>
      </c>
      <c r="L206" s="1">
        <v>100.07</v>
      </c>
      <c r="M206" s="1" t="s">
        <v>236</v>
      </c>
      <c r="N206" s="1" t="s">
        <v>236</v>
      </c>
      <c r="O206" s="1" t="s">
        <v>354</v>
      </c>
      <c r="P206" s="2">
        <f t="shared" si="3"/>
        <v>89.940020640628759</v>
      </c>
    </row>
    <row r="207" spans="1:16" x14ac:dyDescent="0.2">
      <c r="A207" t="s">
        <v>68</v>
      </c>
      <c r="B207" s="1">
        <v>0.38</v>
      </c>
      <c r="C207" s="1">
        <v>16.41</v>
      </c>
      <c r="D207" s="1">
        <v>3.09</v>
      </c>
      <c r="E207" s="1">
        <v>51.95</v>
      </c>
      <c r="F207" s="1">
        <v>22.2</v>
      </c>
      <c r="G207" s="1">
        <v>0.69</v>
      </c>
      <c r="H207" s="1">
        <v>1.1200000000000001</v>
      </c>
      <c r="I207" s="1">
        <v>0.16</v>
      </c>
      <c r="J207" s="1">
        <v>3.31</v>
      </c>
      <c r="K207" s="1">
        <v>0</v>
      </c>
      <c r="L207" s="1">
        <v>99.3</v>
      </c>
      <c r="M207" s="1" t="s">
        <v>236</v>
      </c>
      <c r="N207" s="1" t="s">
        <v>236</v>
      </c>
      <c r="O207" s="1" t="s">
        <v>354</v>
      </c>
      <c r="P207" s="2">
        <f t="shared" si="3"/>
        <v>89.835215417243873</v>
      </c>
    </row>
    <row r="208" spans="1:16" x14ac:dyDescent="0.2">
      <c r="A208" t="s">
        <v>69</v>
      </c>
      <c r="B208" s="1">
        <v>0.49</v>
      </c>
      <c r="C208" s="1">
        <v>16.28</v>
      </c>
      <c r="D208" s="1">
        <v>3.41</v>
      </c>
      <c r="E208" s="1">
        <v>51.65</v>
      </c>
      <c r="F208" s="1">
        <v>22.32</v>
      </c>
      <c r="G208" s="1">
        <v>0.74</v>
      </c>
      <c r="H208" s="1">
        <v>1.29</v>
      </c>
      <c r="I208" s="1">
        <v>0.11</v>
      </c>
      <c r="J208" s="1">
        <v>3.36</v>
      </c>
      <c r="K208" s="1">
        <v>0.12</v>
      </c>
      <c r="L208" s="1">
        <v>99.77</v>
      </c>
      <c r="M208" s="1" t="s">
        <v>236</v>
      </c>
      <c r="N208" s="1" t="s">
        <v>236</v>
      </c>
      <c r="O208" s="1" t="s">
        <v>354</v>
      </c>
      <c r="P208" s="2">
        <f t="shared" si="3"/>
        <v>89.623756113124173</v>
      </c>
    </row>
    <row r="209" spans="1:16" x14ac:dyDescent="0.2">
      <c r="A209" t="s">
        <v>186</v>
      </c>
      <c r="B209" s="1">
        <v>0.49</v>
      </c>
      <c r="C209" s="1">
        <v>16.13</v>
      </c>
      <c r="D209" s="1">
        <v>3.44</v>
      </c>
      <c r="E209" s="1">
        <v>51.69</v>
      </c>
      <c r="F209" s="1">
        <v>22.26</v>
      </c>
      <c r="G209" s="1">
        <v>0.75</v>
      </c>
      <c r="H209" s="1">
        <v>1.24</v>
      </c>
      <c r="I209" s="1">
        <v>0.12</v>
      </c>
      <c r="J209" s="1">
        <v>3.33</v>
      </c>
      <c r="K209" s="1">
        <v>0</v>
      </c>
      <c r="L209" s="1">
        <v>99.46</v>
      </c>
      <c r="M209" s="1" t="s">
        <v>236</v>
      </c>
      <c r="N209" s="1" t="s">
        <v>236</v>
      </c>
      <c r="O209" s="1" t="s">
        <v>354</v>
      </c>
      <c r="P209" s="2">
        <f t="shared" si="3"/>
        <v>89.621079403287837</v>
      </c>
    </row>
    <row r="210" spans="1:16" x14ac:dyDescent="0.2">
      <c r="A210" t="s">
        <v>188</v>
      </c>
      <c r="B210" s="1">
        <v>0.44</v>
      </c>
      <c r="C210" s="1">
        <v>16.22</v>
      </c>
      <c r="D210" s="1">
        <v>3.39</v>
      </c>
      <c r="E210" s="1">
        <v>51.89</v>
      </c>
      <c r="F210" s="1">
        <v>22.31</v>
      </c>
      <c r="G210" s="1">
        <v>0.77</v>
      </c>
      <c r="H210" s="1">
        <v>1.24</v>
      </c>
      <c r="I210" s="1">
        <v>0.13</v>
      </c>
      <c r="J210" s="1">
        <v>3.31</v>
      </c>
      <c r="K210" s="1">
        <v>0</v>
      </c>
      <c r="L210" s="1">
        <v>99.71</v>
      </c>
      <c r="M210" s="1" t="s">
        <v>236</v>
      </c>
      <c r="N210" s="1" t="s">
        <v>236</v>
      </c>
      <c r="O210" s="1" t="s">
        <v>354</v>
      </c>
      <c r="P210" s="2">
        <f t="shared" si="3"/>
        <v>89.728376189847594</v>
      </c>
    </row>
    <row r="211" spans="1:16" x14ac:dyDescent="0.2">
      <c r="A211" t="s">
        <v>148</v>
      </c>
      <c r="B211" s="1">
        <v>0</v>
      </c>
      <c r="C211" s="1">
        <v>18.32</v>
      </c>
      <c r="D211" s="1">
        <v>4.0599999999999996</v>
      </c>
      <c r="E211" s="1">
        <v>52.48</v>
      </c>
      <c r="F211" s="1">
        <v>21.48</v>
      </c>
      <c r="G211" s="1">
        <v>0</v>
      </c>
      <c r="H211" s="1">
        <v>1.22</v>
      </c>
      <c r="I211" s="1">
        <v>0.1</v>
      </c>
      <c r="J211" s="1">
        <v>2.79</v>
      </c>
      <c r="K211" s="1">
        <v>0.19</v>
      </c>
      <c r="L211" s="1">
        <v>100.64</v>
      </c>
      <c r="M211" s="1" t="s">
        <v>239</v>
      </c>
      <c r="N211" s="1" t="s">
        <v>240</v>
      </c>
      <c r="O211" s="1" t="s">
        <v>353</v>
      </c>
      <c r="P211" s="2">
        <f t="shared" si="3"/>
        <v>92.129378486172058</v>
      </c>
    </row>
    <row r="212" spans="1:16" x14ac:dyDescent="0.2">
      <c r="A212" t="s">
        <v>190</v>
      </c>
      <c r="B212" s="1">
        <v>0</v>
      </c>
      <c r="C212" s="1">
        <v>18.04</v>
      </c>
      <c r="D212" s="1">
        <v>3.83</v>
      </c>
      <c r="E212" s="1">
        <v>52.47</v>
      </c>
      <c r="F212" s="1">
        <v>22.07</v>
      </c>
      <c r="G212" s="1">
        <v>0</v>
      </c>
      <c r="H212" s="1">
        <v>1.17</v>
      </c>
      <c r="I212" s="1">
        <v>0.1</v>
      </c>
      <c r="J212" s="1">
        <v>2.65</v>
      </c>
      <c r="K212" s="1">
        <v>0</v>
      </c>
      <c r="L212" s="1">
        <v>100.34</v>
      </c>
      <c r="M212" s="1" t="s">
        <v>239</v>
      </c>
      <c r="N212" s="1" t="s">
        <v>240</v>
      </c>
      <c r="O212" s="1" t="s">
        <v>353</v>
      </c>
      <c r="P212" s="2">
        <f t="shared" si="3"/>
        <v>92.387056215429666</v>
      </c>
    </row>
    <row r="213" spans="1:16" x14ac:dyDescent="0.2">
      <c r="A213" t="s">
        <v>191</v>
      </c>
      <c r="B213" s="1">
        <v>0</v>
      </c>
      <c r="C213" s="1">
        <v>18.13</v>
      </c>
      <c r="D213" s="1">
        <v>3.85</v>
      </c>
      <c r="E213" s="1">
        <v>52.48</v>
      </c>
      <c r="F213" s="1">
        <v>22.09</v>
      </c>
      <c r="G213" s="1">
        <v>0</v>
      </c>
      <c r="H213" s="1">
        <v>1.26</v>
      </c>
      <c r="I213" s="1">
        <v>0</v>
      </c>
      <c r="J213" s="1">
        <v>2.67</v>
      </c>
      <c r="K213" s="1">
        <v>0.17</v>
      </c>
      <c r="L213" s="1">
        <v>100.65</v>
      </c>
      <c r="M213" s="1" t="s">
        <v>239</v>
      </c>
      <c r="N213" s="1" t="s">
        <v>240</v>
      </c>
      <c r="O213" s="1" t="s">
        <v>353</v>
      </c>
      <c r="P213" s="2">
        <f t="shared" si="3"/>
        <v>92.369155830238768</v>
      </c>
    </row>
    <row r="214" spans="1:16" x14ac:dyDescent="0.2">
      <c r="A214" t="s">
        <v>144</v>
      </c>
      <c r="B214" s="1">
        <v>0</v>
      </c>
      <c r="C214" s="1">
        <v>17.96</v>
      </c>
      <c r="D214" s="1">
        <v>3.94</v>
      </c>
      <c r="E214" s="1">
        <v>52.4</v>
      </c>
      <c r="F214" s="1">
        <v>21.97</v>
      </c>
      <c r="G214" s="1">
        <v>0</v>
      </c>
      <c r="H214" s="1">
        <v>1.23</v>
      </c>
      <c r="I214" s="1">
        <v>0</v>
      </c>
      <c r="J214" s="1">
        <v>2.75</v>
      </c>
      <c r="K214" s="1">
        <v>0.16</v>
      </c>
      <c r="L214" s="1">
        <v>100.42</v>
      </c>
      <c r="M214" s="1" t="s">
        <v>239</v>
      </c>
      <c r="N214" s="1" t="s">
        <v>240</v>
      </c>
      <c r="O214" s="1" t="s">
        <v>353</v>
      </c>
      <c r="P214" s="2">
        <f t="shared" si="3"/>
        <v>92.090092182794152</v>
      </c>
    </row>
    <row r="215" spans="1:16" x14ac:dyDescent="0.2">
      <c r="A215" t="s">
        <v>147</v>
      </c>
      <c r="B215" s="1">
        <v>0</v>
      </c>
      <c r="C215" s="1">
        <v>18.23</v>
      </c>
      <c r="D215" s="1">
        <v>3.97</v>
      </c>
      <c r="E215" s="1">
        <v>52.54</v>
      </c>
      <c r="F215" s="1">
        <v>21.76</v>
      </c>
      <c r="G215" s="1">
        <v>0</v>
      </c>
      <c r="H215" s="1">
        <v>1.24</v>
      </c>
      <c r="I215" s="1">
        <v>0</v>
      </c>
      <c r="J215" s="1">
        <v>2.72</v>
      </c>
      <c r="K215" s="1">
        <v>0.13</v>
      </c>
      <c r="L215" s="1">
        <v>100.6</v>
      </c>
      <c r="M215" s="1" t="s">
        <v>239</v>
      </c>
      <c r="N215" s="1" t="s">
        <v>240</v>
      </c>
      <c r="O215" s="1" t="s">
        <v>353</v>
      </c>
      <c r="P215" s="2">
        <f t="shared" si="3"/>
        <v>92.276641931118505</v>
      </c>
    </row>
    <row r="216" spans="1:16" x14ac:dyDescent="0.2">
      <c r="A216" t="s">
        <v>149</v>
      </c>
      <c r="B216" s="1">
        <v>0</v>
      </c>
      <c r="C216" s="1">
        <v>18.22</v>
      </c>
      <c r="D216" s="1">
        <v>4.18</v>
      </c>
      <c r="E216" s="1">
        <v>52.12</v>
      </c>
      <c r="F216" s="1">
        <v>21.58</v>
      </c>
      <c r="G216" s="1">
        <v>0</v>
      </c>
      <c r="H216" s="1">
        <v>1.24</v>
      </c>
      <c r="I216" s="1">
        <v>0.13</v>
      </c>
      <c r="J216" s="1">
        <v>2.66</v>
      </c>
      <c r="K216" s="1">
        <v>0.14000000000000001</v>
      </c>
      <c r="L216" s="1">
        <v>100.28</v>
      </c>
      <c r="M216" s="1" t="s">
        <v>239</v>
      </c>
      <c r="N216" s="1" t="s">
        <v>240</v>
      </c>
      <c r="O216" s="1" t="s">
        <v>353</v>
      </c>
      <c r="P216" s="2">
        <f t="shared" si="3"/>
        <v>92.430282091250248</v>
      </c>
    </row>
    <row r="217" spans="1:16" x14ac:dyDescent="0.2">
      <c r="A217" t="s">
        <v>150</v>
      </c>
      <c r="B217" s="1">
        <v>0</v>
      </c>
      <c r="C217" s="1">
        <v>18.010000000000002</v>
      </c>
      <c r="D217" s="1">
        <v>3.94</v>
      </c>
      <c r="E217" s="1">
        <v>52.44</v>
      </c>
      <c r="F217" s="1">
        <v>22.06</v>
      </c>
      <c r="G217" s="1">
        <v>0</v>
      </c>
      <c r="H217" s="1">
        <v>1.21</v>
      </c>
      <c r="I217" s="1">
        <v>0</v>
      </c>
      <c r="J217" s="1">
        <v>2.73</v>
      </c>
      <c r="K217" s="1">
        <v>0</v>
      </c>
      <c r="L217" s="1">
        <v>100.39</v>
      </c>
      <c r="M217" s="1" t="s">
        <v>239</v>
      </c>
      <c r="N217" s="1" t="s">
        <v>240</v>
      </c>
      <c r="O217" s="1" t="s">
        <v>353</v>
      </c>
      <c r="P217" s="2">
        <f t="shared" si="3"/>
        <v>92.16320217393789</v>
      </c>
    </row>
    <row r="218" spans="1:16" x14ac:dyDescent="0.2">
      <c r="A218" t="s">
        <v>151</v>
      </c>
      <c r="B218" s="1">
        <v>0</v>
      </c>
      <c r="C218" s="1">
        <v>17.62</v>
      </c>
      <c r="D218" s="1">
        <v>0.3</v>
      </c>
      <c r="E218" s="1">
        <v>54.54</v>
      </c>
      <c r="F218" s="1">
        <v>25.39</v>
      </c>
      <c r="G218" s="1">
        <v>0</v>
      </c>
      <c r="H218" s="1">
        <v>0</v>
      </c>
      <c r="I218" s="1">
        <v>0.25</v>
      </c>
      <c r="J218" s="1">
        <v>2.1800000000000002</v>
      </c>
      <c r="K218" s="1">
        <v>0.12</v>
      </c>
      <c r="L218" s="1">
        <v>100.4</v>
      </c>
      <c r="M218" s="1" t="s">
        <v>239</v>
      </c>
      <c r="N218" s="1" t="s">
        <v>240</v>
      </c>
      <c r="O218" s="1" t="s">
        <v>353</v>
      </c>
      <c r="P218" s="2">
        <f t="shared" si="3"/>
        <v>93.510054459764319</v>
      </c>
    </row>
    <row r="219" spans="1:16" x14ac:dyDescent="0.2">
      <c r="A219" t="s">
        <v>152</v>
      </c>
      <c r="B219" s="1">
        <v>0</v>
      </c>
      <c r="C219" s="1">
        <v>17.489999999999998</v>
      </c>
      <c r="D219" s="1">
        <v>0.18</v>
      </c>
      <c r="E219" s="1">
        <v>54.96</v>
      </c>
      <c r="F219" s="1">
        <v>25.71</v>
      </c>
      <c r="G219" s="1">
        <v>0</v>
      </c>
      <c r="H219" s="1">
        <v>0</v>
      </c>
      <c r="I219" s="1">
        <v>0.28999999999999998</v>
      </c>
      <c r="J219" s="1">
        <v>2.27</v>
      </c>
      <c r="K219" s="1">
        <v>0</v>
      </c>
      <c r="L219" s="1">
        <v>100.9</v>
      </c>
      <c r="M219" s="1" t="s">
        <v>239</v>
      </c>
      <c r="N219" s="1" t="s">
        <v>240</v>
      </c>
      <c r="O219" s="1" t="s">
        <v>353</v>
      </c>
      <c r="P219" s="2">
        <f t="shared" si="3"/>
        <v>93.213483066057577</v>
      </c>
    </row>
    <row r="220" spans="1:16" x14ac:dyDescent="0.2">
      <c r="A220" t="s">
        <v>153</v>
      </c>
      <c r="B220" s="1">
        <v>0</v>
      </c>
      <c r="C220" s="1">
        <v>17.62</v>
      </c>
      <c r="D220" s="1">
        <v>0.19</v>
      </c>
      <c r="E220" s="1">
        <v>54.69</v>
      </c>
      <c r="F220" s="1">
        <v>25.36</v>
      </c>
      <c r="G220" s="1">
        <v>0</v>
      </c>
      <c r="H220" s="1">
        <v>0</v>
      </c>
      <c r="I220" s="1">
        <v>0.28999999999999998</v>
      </c>
      <c r="J220" s="1">
        <v>2.2599999999999998</v>
      </c>
      <c r="K220" s="1">
        <v>0</v>
      </c>
      <c r="L220" s="1">
        <v>100.42</v>
      </c>
      <c r="M220" s="1" t="s">
        <v>239</v>
      </c>
      <c r="N220" s="1" t="s">
        <v>240</v>
      </c>
      <c r="O220" s="1" t="s">
        <v>353</v>
      </c>
      <c r="P220" s="2">
        <f t="shared" si="3"/>
        <v>93.287877123216106</v>
      </c>
    </row>
    <row r="221" spans="1:16" x14ac:dyDescent="0.2">
      <c r="A221" t="s">
        <v>192</v>
      </c>
      <c r="B221" s="1">
        <v>0</v>
      </c>
      <c r="C221" s="1">
        <v>18.59</v>
      </c>
      <c r="D221" s="1">
        <v>4.08</v>
      </c>
      <c r="E221" s="1">
        <v>52.24</v>
      </c>
      <c r="F221" s="1">
        <v>21.17</v>
      </c>
      <c r="G221" s="1">
        <v>0.11</v>
      </c>
      <c r="H221" s="1">
        <v>1.18</v>
      </c>
      <c r="I221" s="1">
        <v>0.13</v>
      </c>
      <c r="J221" s="1">
        <v>2.86</v>
      </c>
      <c r="K221" s="1">
        <v>0</v>
      </c>
      <c r="L221" s="1">
        <v>100.36</v>
      </c>
      <c r="M221" s="1" t="s">
        <v>239</v>
      </c>
      <c r="N221" s="1" t="s">
        <v>240</v>
      </c>
      <c r="O221" s="1" t="s">
        <v>354</v>
      </c>
      <c r="P221" s="2">
        <f t="shared" si="3"/>
        <v>92.055466855892604</v>
      </c>
    </row>
    <row r="222" spans="1:16" x14ac:dyDescent="0.2">
      <c r="A222" t="s">
        <v>154</v>
      </c>
      <c r="B222" s="1">
        <v>0</v>
      </c>
      <c r="C222" s="1">
        <v>17.55</v>
      </c>
      <c r="D222" s="1">
        <v>4</v>
      </c>
      <c r="E222" s="1">
        <v>52.13</v>
      </c>
      <c r="F222" s="1">
        <v>22.68</v>
      </c>
      <c r="G222" s="1">
        <v>0</v>
      </c>
      <c r="H222" s="1">
        <v>1.23</v>
      </c>
      <c r="I222" s="1">
        <v>0</v>
      </c>
      <c r="J222" s="1">
        <v>2.52</v>
      </c>
      <c r="K222" s="1">
        <v>0</v>
      </c>
      <c r="L222" s="1">
        <v>100.12</v>
      </c>
      <c r="M222" s="1" t="s">
        <v>239</v>
      </c>
      <c r="N222" s="1" t="s">
        <v>240</v>
      </c>
      <c r="O222" s="1" t="s">
        <v>354</v>
      </c>
      <c r="P222" s="2">
        <f t="shared" si="3"/>
        <v>92.545621360050561</v>
      </c>
    </row>
    <row r="223" spans="1:16" x14ac:dyDescent="0.2">
      <c r="A223" t="s">
        <v>155</v>
      </c>
      <c r="B223" s="1">
        <v>0</v>
      </c>
      <c r="C223" s="1">
        <v>18.7</v>
      </c>
      <c r="D223" s="1">
        <v>3.99</v>
      </c>
      <c r="E223" s="1">
        <v>52.57</v>
      </c>
      <c r="F223" s="1">
        <v>21.03</v>
      </c>
      <c r="G223" s="1">
        <v>0.1</v>
      </c>
      <c r="H223" s="1">
        <v>1.22</v>
      </c>
      <c r="I223" s="1">
        <v>0.1</v>
      </c>
      <c r="J223" s="1">
        <v>2.89</v>
      </c>
      <c r="K223" s="1">
        <v>0.14000000000000001</v>
      </c>
      <c r="L223" s="1">
        <v>100.76</v>
      </c>
      <c r="M223" s="1" t="s">
        <v>239</v>
      </c>
      <c r="N223" s="1" t="s">
        <v>240</v>
      </c>
      <c r="O223" s="1" t="s">
        <v>354</v>
      </c>
      <c r="P223" s="2">
        <f t="shared" si="3"/>
        <v>92.022236232904106</v>
      </c>
    </row>
    <row r="224" spans="1:16" x14ac:dyDescent="0.2">
      <c r="A224" t="s">
        <v>193</v>
      </c>
      <c r="B224" s="1">
        <v>0</v>
      </c>
      <c r="C224" s="1">
        <v>19.05</v>
      </c>
      <c r="D224" s="1">
        <v>4.09</v>
      </c>
      <c r="E224" s="1">
        <v>52.42</v>
      </c>
      <c r="F224" s="1">
        <v>20.57</v>
      </c>
      <c r="G224" s="1">
        <v>0</v>
      </c>
      <c r="H224" s="1">
        <v>1.25</v>
      </c>
      <c r="I224" s="1">
        <v>0</v>
      </c>
      <c r="J224" s="1">
        <v>3</v>
      </c>
      <c r="K224" s="1">
        <v>0.12</v>
      </c>
      <c r="L224" s="1">
        <v>100.5</v>
      </c>
      <c r="M224" s="1" t="s">
        <v>239</v>
      </c>
      <c r="N224" s="1" t="s">
        <v>240</v>
      </c>
      <c r="O224" s="1" t="s">
        <v>354</v>
      </c>
      <c r="P224" s="2">
        <f t="shared" si="3"/>
        <v>91.883033516093462</v>
      </c>
    </row>
    <row r="225" spans="1:16" x14ac:dyDescent="0.2">
      <c r="A225" t="s">
        <v>264</v>
      </c>
      <c r="B225" s="1">
        <v>0</v>
      </c>
      <c r="C225" s="1">
        <v>18.809999999999999</v>
      </c>
      <c r="D225" s="1">
        <v>3.94</v>
      </c>
      <c r="E225" s="1">
        <v>52.14</v>
      </c>
      <c r="F225" s="1">
        <v>20.93</v>
      </c>
      <c r="G225" s="1">
        <v>0</v>
      </c>
      <c r="H225" s="1">
        <v>1.19</v>
      </c>
      <c r="I225" s="1">
        <v>0</v>
      </c>
      <c r="J225" s="1">
        <v>2.86</v>
      </c>
      <c r="K225" s="1">
        <v>0.12</v>
      </c>
      <c r="L225" s="1">
        <v>99.98</v>
      </c>
      <c r="M225" s="1" t="s">
        <v>239</v>
      </c>
      <c r="N225" s="1" t="s">
        <v>240</v>
      </c>
      <c r="O225" s="1" t="s">
        <v>354</v>
      </c>
      <c r="P225" s="2">
        <f t="shared" si="3"/>
        <v>92.141082983108191</v>
      </c>
    </row>
    <row r="226" spans="1:16" x14ac:dyDescent="0.2">
      <c r="A226" t="s">
        <v>6</v>
      </c>
      <c r="B226" s="1">
        <v>0</v>
      </c>
      <c r="C226" s="1">
        <v>18.77</v>
      </c>
      <c r="D226" s="1">
        <v>4.03</v>
      </c>
      <c r="E226" s="1">
        <v>52.44</v>
      </c>
      <c r="F226" s="1">
        <v>20.76</v>
      </c>
      <c r="G226" s="1">
        <v>0</v>
      </c>
      <c r="H226" s="1">
        <v>1.23</v>
      </c>
      <c r="I226" s="1">
        <v>0.11</v>
      </c>
      <c r="J226" s="1">
        <v>2.89</v>
      </c>
      <c r="K226" s="1">
        <v>0.13</v>
      </c>
      <c r="L226" s="1">
        <v>100.36</v>
      </c>
      <c r="M226" s="1" t="s">
        <v>239</v>
      </c>
      <c r="N226" s="1" t="s">
        <v>240</v>
      </c>
      <c r="O226" s="1" t="s">
        <v>354</v>
      </c>
      <c r="P226" s="2">
        <f t="shared" si="3"/>
        <v>92.049622759364254</v>
      </c>
    </row>
    <row r="227" spans="1:16" x14ac:dyDescent="0.2">
      <c r="A227" t="s">
        <v>7</v>
      </c>
      <c r="B227" s="1">
        <v>0</v>
      </c>
      <c r="C227" s="1">
        <v>18.05</v>
      </c>
      <c r="D227" s="1">
        <v>4</v>
      </c>
      <c r="E227" s="1">
        <v>52.3</v>
      </c>
      <c r="F227" s="1">
        <v>21.88</v>
      </c>
      <c r="G227" s="1">
        <v>0</v>
      </c>
      <c r="H227" s="1">
        <v>1.22</v>
      </c>
      <c r="I227" s="1">
        <v>0.12</v>
      </c>
      <c r="J227" s="1">
        <v>2.77</v>
      </c>
      <c r="K227" s="1">
        <v>0.16</v>
      </c>
      <c r="L227" s="1">
        <v>100.5</v>
      </c>
      <c r="M227" s="1" t="s">
        <v>239</v>
      </c>
      <c r="N227" s="1" t="s">
        <v>240</v>
      </c>
      <c r="O227" s="1" t="s">
        <v>354</v>
      </c>
      <c r="P227" s="2">
        <f t="shared" si="3"/>
        <v>92.073703263885761</v>
      </c>
    </row>
    <row r="228" spans="1:16" x14ac:dyDescent="0.2">
      <c r="A228" t="s">
        <v>8</v>
      </c>
      <c r="B228" s="1">
        <v>0</v>
      </c>
      <c r="C228" s="1">
        <v>18.79</v>
      </c>
      <c r="D228" s="1">
        <v>4.0199999999999996</v>
      </c>
      <c r="E228" s="1">
        <v>52.48</v>
      </c>
      <c r="F228" s="1">
        <v>20.99</v>
      </c>
      <c r="G228" s="1">
        <v>0</v>
      </c>
      <c r="H228" s="1">
        <v>1.24</v>
      </c>
      <c r="I228" s="1">
        <v>0.12</v>
      </c>
      <c r="J228" s="1">
        <v>2.91</v>
      </c>
      <c r="K228" s="1">
        <v>0.16</v>
      </c>
      <c r="L228" s="1">
        <v>100.71</v>
      </c>
      <c r="M228" s="1" t="s">
        <v>239</v>
      </c>
      <c r="N228" s="1" t="s">
        <v>240</v>
      </c>
      <c r="O228" s="1" t="s">
        <v>354</v>
      </c>
      <c r="P228" s="2">
        <f t="shared" si="3"/>
        <v>92.006840499198191</v>
      </c>
    </row>
    <row r="229" spans="1:16" x14ac:dyDescent="0.2">
      <c r="A229" t="s">
        <v>9</v>
      </c>
      <c r="B229" s="1">
        <v>0</v>
      </c>
      <c r="C229" s="1">
        <v>18.32</v>
      </c>
      <c r="D229" s="1">
        <v>3.95</v>
      </c>
      <c r="E229" s="1">
        <v>52.27</v>
      </c>
      <c r="F229" s="1">
        <v>21.41</v>
      </c>
      <c r="G229" s="1">
        <v>0</v>
      </c>
      <c r="H229" s="1">
        <v>1.35</v>
      </c>
      <c r="I229" s="1">
        <v>0</v>
      </c>
      <c r="J229" s="1">
        <v>2.76</v>
      </c>
      <c r="K229" s="1">
        <v>0</v>
      </c>
      <c r="L229" s="1">
        <v>100.07</v>
      </c>
      <c r="M229" s="1" t="s">
        <v>239</v>
      </c>
      <c r="N229" s="1" t="s">
        <v>240</v>
      </c>
      <c r="O229" s="1" t="s">
        <v>354</v>
      </c>
      <c r="P229" s="2">
        <f t="shared" si="3"/>
        <v>92.207413933036136</v>
      </c>
    </row>
    <row r="230" spans="1:16" x14ac:dyDescent="0.2">
      <c r="A230" t="s">
        <v>10</v>
      </c>
      <c r="B230" s="1">
        <v>0</v>
      </c>
      <c r="C230" s="1">
        <v>18.2</v>
      </c>
      <c r="D230" s="1">
        <v>3.88</v>
      </c>
      <c r="E230" s="1">
        <v>52.39</v>
      </c>
      <c r="F230" s="1">
        <v>21.89</v>
      </c>
      <c r="G230" s="1">
        <v>0</v>
      </c>
      <c r="H230" s="1">
        <v>1.1599999999999999</v>
      </c>
      <c r="I230" s="1">
        <v>0.1</v>
      </c>
      <c r="J230" s="1">
        <v>2.7</v>
      </c>
      <c r="K230" s="1">
        <v>0.19</v>
      </c>
      <c r="L230" s="1">
        <v>100.5</v>
      </c>
      <c r="M230" s="1" t="s">
        <v>239</v>
      </c>
      <c r="N230" s="1" t="s">
        <v>240</v>
      </c>
      <c r="O230" s="1" t="s">
        <v>354</v>
      </c>
      <c r="P230" s="2">
        <f t="shared" si="3"/>
        <v>92.317402091855683</v>
      </c>
    </row>
    <row r="231" spans="1:16" x14ac:dyDescent="0.2">
      <c r="A231" t="s">
        <v>291</v>
      </c>
      <c r="B231" s="1">
        <v>0</v>
      </c>
      <c r="C231" s="1">
        <v>18.23</v>
      </c>
      <c r="D231" s="1">
        <v>4.29</v>
      </c>
      <c r="E231" s="1">
        <v>51.87</v>
      </c>
      <c r="F231" s="1">
        <v>21.18</v>
      </c>
      <c r="G231" s="1">
        <v>0.1</v>
      </c>
      <c r="H231" s="1">
        <v>1.27</v>
      </c>
      <c r="I231" s="1">
        <v>0.11</v>
      </c>
      <c r="J231" s="1">
        <v>3.02</v>
      </c>
      <c r="K231" s="1">
        <v>0</v>
      </c>
      <c r="L231" s="1">
        <v>100.07</v>
      </c>
      <c r="M231" s="1" t="s">
        <v>239</v>
      </c>
      <c r="N231" s="1" t="s">
        <v>240</v>
      </c>
      <c r="O231" s="1" t="s">
        <v>355</v>
      </c>
      <c r="P231" s="2">
        <f t="shared" si="3"/>
        <v>91.497231036698352</v>
      </c>
    </row>
    <row r="232" spans="1:16" x14ac:dyDescent="0.2">
      <c r="A232" t="s">
        <v>288</v>
      </c>
      <c r="B232" s="1">
        <v>0</v>
      </c>
      <c r="C232" s="1">
        <v>18.13</v>
      </c>
      <c r="D232" s="1">
        <v>4.18</v>
      </c>
      <c r="E232" s="1">
        <v>51.92</v>
      </c>
      <c r="F232" s="1">
        <v>21.35</v>
      </c>
      <c r="G232" s="1">
        <v>0</v>
      </c>
      <c r="H232" s="1">
        <v>1.23</v>
      </c>
      <c r="I232" s="1">
        <v>0.1</v>
      </c>
      <c r="J232" s="1">
        <v>2.84</v>
      </c>
      <c r="K232" s="1">
        <v>0.15</v>
      </c>
      <c r="L232" s="1">
        <v>99.88</v>
      </c>
      <c r="M232" s="1" t="s">
        <v>239</v>
      </c>
      <c r="N232" s="1" t="s">
        <v>240</v>
      </c>
      <c r="O232" s="1" t="s">
        <v>355</v>
      </c>
      <c r="P232" s="2">
        <f t="shared" si="3"/>
        <v>91.922541894692898</v>
      </c>
    </row>
    <row r="233" spans="1:16" x14ac:dyDescent="0.2">
      <c r="A233" t="s">
        <v>289</v>
      </c>
      <c r="B233" s="1">
        <v>0</v>
      </c>
      <c r="C233" s="1">
        <v>18.59</v>
      </c>
      <c r="D233" s="1">
        <v>4.24</v>
      </c>
      <c r="E233" s="1">
        <v>52.04</v>
      </c>
      <c r="F233" s="1">
        <v>20.77</v>
      </c>
      <c r="G233" s="1">
        <v>0</v>
      </c>
      <c r="H233" s="1">
        <v>1.25</v>
      </c>
      <c r="I233" s="1">
        <v>0.14000000000000001</v>
      </c>
      <c r="J233" s="1">
        <v>2.92</v>
      </c>
      <c r="K233" s="1">
        <v>0.14000000000000001</v>
      </c>
      <c r="L233" s="1">
        <v>100.1</v>
      </c>
      <c r="M233" s="1" t="s">
        <v>239</v>
      </c>
      <c r="N233" s="1" t="s">
        <v>240</v>
      </c>
      <c r="O233" s="1" t="s">
        <v>355</v>
      </c>
      <c r="P233" s="2">
        <f t="shared" si="3"/>
        <v>91.902294654654128</v>
      </c>
    </row>
    <row r="234" spans="1:16" x14ac:dyDescent="0.2">
      <c r="A234" t="s">
        <v>290</v>
      </c>
      <c r="B234" s="1">
        <v>0</v>
      </c>
      <c r="C234" s="1">
        <v>17.87</v>
      </c>
      <c r="D234" s="1">
        <v>4.25</v>
      </c>
      <c r="E234" s="1">
        <v>51.99</v>
      </c>
      <c r="F234" s="1">
        <v>21.61</v>
      </c>
      <c r="G234" s="1">
        <v>0</v>
      </c>
      <c r="H234" s="1">
        <v>1.29</v>
      </c>
      <c r="I234" s="1">
        <v>0</v>
      </c>
      <c r="J234" s="1">
        <v>2.95</v>
      </c>
      <c r="K234" s="1">
        <v>0</v>
      </c>
      <c r="L234" s="1">
        <v>99.96</v>
      </c>
      <c r="M234" s="1" t="s">
        <v>239</v>
      </c>
      <c r="N234" s="1" t="s">
        <v>240</v>
      </c>
      <c r="O234" s="1" t="s">
        <v>355</v>
      </c>
      <c r="P234" s="2">
        <f t="shared" si="3"/>
        <v>91.524470469863601</v>
      </c>
    </row>
    <row r="235" spans="1:16" x14ac:dyDescent="0.2">
      <c r="A235" t="s">
        <v>367</v>
      </c>
      <c r="B235" s="1">
        <v>0</v>
      </c>
      <c r="C235" s="1">
        <v>18.22</v>
      </c>
      <c r="D235" s="1">
        <v>4.3</v>
      </c>
      <c r="E235" s="1">
        <v>51.84</v>
      </c>
      <c r="F235" s="1">
        <v>21.25</v>
      </c>
      <c r="G235" s="1">
        <v>0</v>
      </c>
      <c r="H235" s="1">
        <v>1.29</v>
      </c>
      <c r="I235" s="1">
        <v>0.15</v>
      </c>
      <c r="J235" s="1">
        <v>2.96</v>
      </c>
      <c r="K235" s="1">
        <v>0.13</v>
      </c>
      <c r="L235" s="1">
        <v>100.13</v>
      </c>
      <c r="M235" s="1" t="s">
        <v>239</v>
      </c>
      <c r="N235" s="1" t="s">
        <v>240</v>
      </c>
      <c r="O235" s="1" t="s">
        <v>355</v>
      </c>
      <c r="P235" s="2">
        <f t="shared" si="3"/>
        <v>91.647859038771642</v>
      </c>
    </row>
    <row r="236" spans="1:16" x14ac:dyDescent="0.2">
      <c r="A236" t="s">
        <v>368</v>
      </c>
      <c r="B236" s="1">
        <v>0</v>
      </c>
      <c r="C236" s="1">
        <v>18.13</v>
      </c>
      <c r="D236" s="1">
        <v>4.28</v>
      </c>
      <c r="E236" s="1">
        <v>52.15</v>
      </c>
      <c r="F236" s="1">
        <v>21.14</v>
      </c>
      <c r="G236" s="1">
        <v>0.1</v>
      </c>
      <c r="H236" s="1">
        <v>1.29</v>
      </c>
      <c r="I236" s="1">
        <v>0.11</v>
      </c>
      <c r="J236" s="1">
        <v>2.89</v>
      </c>
      <c r="K236" s="1">
        <v>0</v>
      </c>
      <c r="L236" s="1">
        <v>100.1</v>
      </c>
      <c r="M236" s="1" t="s">
        <v>239</v>
      </c>
      <c r="N236" s="1" t="s">
        <v>240</v>
      </c>
      <c r="O236" s="1" t="s">
        <v>355</v>
      </c>
      <c r="P236" s="2">
        <f t="shared" si="3"/>
        <v>91.792005613048261</v>
      </c>
    </row>
    <row r="237" spans="1:16" x14ac:dyDescent="0.2">
      <c r="A237" t="s">
        <v>329</v>
      </c>
      <c r="B237" s="1">
        <v>0</v>
      </c>
      <c r="C237" s="1">
        <v>18.22</v>
      </c>
      <c r="D237" s="1">
        <v>4.3</v>
      </c>
      <c r="E237" s="1">
        <v>52.14</v>
      </c>
      <c r="F237" s="1">
        <v>21.06</v>
      </c>
      <c r="G237" s="1">
        <v>0</v>
      </c>
      <c r="H237" s="1">
        <v>1.31</v>
      </c>
      <c r="I237" s="1">
        <v>0.16</v>
      </c>
      <c r="J237" s="1">
        <v>2.94</v>
      </c>
      <c r="K237" s="1">
        <v>0.13</v>
      </c>
      <c r="L237" s="1">
        <v>100.26</v>
      </c>
      <c r="M237" s="1" t="s">
        <v>239</v>
      </c>
      <c r="N237" s="1" t="s">
        <v>240</v>
      </c>
      <c r="O237" s="1" t="s">
        <v>355</v>
      </c>
      <c r="P237" s="2">
        <f t="shared" si="3"/>
        <v>91.699608231612174</v>
      </c>
    </row>
    <row r="238" spans="1:16" x14ac:dyDescent="0.2">
      <c r="A238" t="s">
        <v>330</v>
      </c>
      <c r="B238" s="1">
        <v>0</v>
      </c>
      <c r="C238" s="1">
        <v>18.37</v>
      </c>
      <c r="D238" s="1">
        <v>4.22</v>
      </c>
      <c r="E238" s="1">
        <v>51.88</v>
      </c>
      <c r="F238" s="1">
        <v>21.14</v>
      </c>
      <c r="G238" s="1">
        <v>0.11</v>
      </c>
      <c r="H238" s="1">
        <v>1.3</v>
      </c>
      <c r="I238" s="1">
        <v>0.11</v>
      </c>
      <c r="J238" s="1">
        <v>2.92</v>
      </c>
      <c r="K238" s="1">
        <v>0</v>
      </c>
      <c r="L238" s="1">
        <v>100.05</v>
      </c>
      <c r="M238" s="1" t="s">
        <v>239</v>
      </c>
      <c r="N238" s="1" t="s">
        <v>240</v>
      </c>
      <c r="O238" s="1" t="s">
        <v>355</v>
      </c>
      <c r="P238" s="2">
        <f t="shared" si="3"/>
        <v>91.813255530093713</v>
      </c>
    </row>
    <row r="239" spans="1:16" x14ac:dyDescent="0.2">
      <c r="A239" t="s">
        <v>331</v>
      </c>
      <c r="B239" s="1">
        <v>0</v>
      </c>
      <c r="C239" s="1">
        <v>18.149999999999999</v>
      </c>
      <c r="D239" s="1">
        <v>4.29</v>
      </c>
      <c r="E239" s="1">
        <v>52.05</v>
      </c>
      <c r="F239" s="1">
        <v>21.28</v>
      </c>
      <c r="G239" s="1">
        <v>0</v>
      </c>
      <c r="H239" s="1">
        <v>1.33</v>
      </c>
      <c r="I239" s="1">
        <v>0</v>
      </c>
      <c r="J239" s="1">
        <v>2.85</v>
      </c>
      <c r="K239" s="1">
        <v>0</v>
      </c>
      <c r="L239" s="1">
        <v>99.95</v>
      </c>
      <c r="M239" s="1" t="s">
        <v>239</v>
      </c>
      <c r="N239" s="1" t="s">
        <v>240</v>
      </c>
      <c r="O239" s="1" t="s">
        <v>355</v>
      </c>
      <c r="P239" s="2">
        <f t="shared" si="3"/>
        <v>91.904611642403069</v>
      </c>
    </row>
    <row r="240" spans="1:16" x14ac:dyDescent="0.2">
      <c r="A240" t="s">
        <v>332</v>
      </c>
      <c r="B240" s="1">
        <v>0</v>
      </c>
      <c r="C240" s="1">
        <v>18.91</v>
      </c>
      <c r="D240" s="1">
        <v>4.18</v>
      </c>
      <c r="E240" s="1">
        <v>52.26</v>
      </c>
      <c r="F240" s="1">
        <v>20.309999999999999</v>
      </c>
      <c r="G240" s="1">
        <v>0</v>
      </c>
      <c r="H240" s="1">
        <v>1.27</v>
      </c>
      <c r="I240" s="1">
        <v>0.11</v>
      </c>
      <c r="J240" s="1">
        <v>3.06</v>
      </c>
      <c r="K240" s="1">
        <v>0.14000000000000001</v>
      </c>
      <c r="L240" s="1">
        <v>100.24</v>
      </c>
      <c r="M240" s="1" t="s">
        <v>239</v>
      </c>
      <c r="N240" s="1" t="s">
        <v>240</v>
      </c>
      <c r="O240" s="1" t="s">
        <v>355</v>
      </c>
      <c r="P240" s="2">
        <f t="shared" si="3"/>
        <v>91.678009318112984</v>
      </c>
    </row>
    <row r="241" spans="1:16" x14ac:dyDescent="0.2">
      <c r="A241" t="s">
        <v>179</v>
      </c>
      <c r="B241" s="1">
        <v>0</v>
      </c>
      <c r="C241" s="1">
        <v>30.63</v>
      </c>
      <c r="D241" s="1">
        <v>4.4000000000000004</v>
      </c>
      <c r="E241" s="1">
        <v>53.98</v>
      </c>
      <c r="F241" s="1">
        <v>3.71</v>
      </c>
      <c r="G241" s="1">
        <v>0</v>
      </c>
      <c r="H241" s="1">
        <v>1.26</v>
      </c>
      <c r="I241" s="1">
        <v>0.18</v>
      </c>
      <c r="J241" s="1">
        <v>6.27</v>
      </c>
      <c r="K241" s="1">
        <v>0.16</v>
      </c>
      <c r="L241" s="1">
        <v>100.59</v>
      </c>
      <c r="M241" s="1" t="s">
        <v>259</v>
      </c>
      <c r="N241" s="1" t="s">
        <v>259</v>
      </c>
      <c r="O241" s="1" t="s">
        <v>374</v>
      </c>
      <c r="P241" s="2">
        <f t="shared" si="3"/>
        <v>89.699831608424759</v>
      </c>
    </row>
    <row r="242" spans="1:16" x14ac:dyDescent="0.2">
      <c r="A242" t="s">
        <v>180</v>
      </c>
      <c r="B242" s="1">
        <v>0</v>
      </c>
      <c r="C242" s="1">
        <v>17.23</v>
      </c>
      <c r="D242" s="1">
        <v>4.3499999999999996</v>
      </c>
      <c r="E242" s="1">
        <v>51.73</v>
      </c>
      <c r="F242" s="1">
        <v>22.27</v>
      </c>
      <c r="G242" s="1">
        <v>0</v>
      </c>
      <c r="H242" s="1">
        <v>1.52</v>
      </c>
      <c r="I242" s="1">
        <v>0</v>
      </c>
      <c r="J242" s="1">
        <v>2.77</v>
      </c>
      <c r="K242" s="1">
        <v>0</v>
      </c>
      <c r="L242" s="1">
        <v>99.88</v>
      </c>
      <c r="M242" s="1" t="s">
        <v>259</v>
      </c>
      <c r="N242" s="1" t="s">
        <v>259</v>
      </c>
      <c r="O242" s="1" t="s">
        <v>374</v>
      </c>
      <c r="P242" s="2">
        <f t="shared" si="3"/>
        <v>91.727684752234211</v>
      </c>
    </row>
    <row r="243" spans="1:16" x14ac:dyDescent="0.2">
      <c r="A243" t="s">
        <v>181</v>
      </c>
      <c r="B243" s="1">
        <v>0</v>
      </c>
      <c r="C243" s="1">
        <v>17.75</v>
      </c>
      <c r="D243" s="1">
        <v>4.55</v>
      </c>
      <c r="E243" s="1">
        <v>51.85</v>
      </c>
      <c r="F243" s="1">
        <v>21.64</v>
      </c>
      <c r="G243" s="1">
        <v>0</v>
      </c>
      <c r="H243" s="1">
        <v>1.54</v>
      </c>
      <c r="I243" s="1">
        <v>0.12</v>
      </c>
      <c r="J243" s="1">
        <v>2.98</v>
      </c>
      <c r="K243" s="1">
        <v>0</v>
      </c>
      <c r="L243" s="1">
        <v>100.44</v>
      </c>
      <c r="M243" s="1" t="s">
        <v>259</v>
      </c>
      <c r="N243" s="1" t="s">
        <v>259</v>
      </c>
      <c r="O243" s="1" t="s">
        <v>374</v>
      </c>
      <c r="P243" s="2">
        <f t="shared" si="3"/>
        <v>91.392797315611688</v>
      </c>
    </row>
    <row r="244" spans="1:16" x14ac:dyDescent="0.2">
      <c r="A244" t="s">
        <v>182</v>
      </c>
      <c r="B244" s="1">
        <v>0</v>
      </c>
      <c r="C244" s="1">
        <v>20.23</v>
      </c>
      <c r="D244" s="1">
        <v>4.6100000000000003</v>
      </c>
      <c r="E244" s="1">
        <v>52.13</v>
      </c>
      <c r="F244" s="1">
        <v>18.41</v>
      </c>
      <c r="G244" s="1">
        <v>0</v>
      </c>
      <c r="H244" s="1">
        <v>1.52</v>
      </c>
      <c r="I244" s="1">
        <v>0.12</v>
      </c>
      <c r="J244" s="1">
        <v>3.6</v>
      </c>
      <c r="K244" s="1">
        <v>0.16</v>
      </c>
      <c r="L244" s="1">
        <v>100.78</v>
      </c>
      <c r="M244" s="1" t="s">
        <v>259</v>
      </c>
      <c r="N244" s="1" t="s">
        <v>259</v>
      </c>
      <c r="O244" s="1" t="s">
        <v>374</v>
      </c>
      <c r="P244" s="2">
        <f t="shared" si="3"/>
        <v>90.923566430744941</v>
      </c>
    </row>
    <row r="245" spans="1:16" x14ac:dyDescent="0.2">
      <c r="A245" t="s">
        <v>71</v>
      </c>
      <c r="B245" s="1">
        <v>0</v>
      </c>
      <c r="C245" s="1">
        <v>17.64</v>
      </c>
      <c r="D245" s="1">
        <v>4.4000000000000004</v>
      </c>
      <c r="E245" s="1">
        <v>51.86</v>
      </c>
      <c r="F245" s="1">
        <v>21.69</v>
      </c>
      <c r="G245" s="1">
        <v>0</v>
      </c>
      <c r="H245" s="1">
        <v>1.51</v>
      </c>
      <c r="I245" s="1">
        <v>0.13</v>
      </c>
      <c r="J245" s="1">
        <v>2.85</v>
      </c>
      <c r="K245" s="1">
        <v>0.14000000000000001</v>
      </c>
      <c r="L245" s="1">
        <v>100.21</v>
      </c>
      <c r="M245" s="1" t="s">
        <v>259</v>
      </c>
      <c r="N245" s="1" t="s">
        <v>259</v>
      </c>
      <c r="O245" s="1" t="s">
        <v>374</v>
      </c>
      <c r="P245" s="2">
        <f t="shared" si="3"/>
        <v>91.690010856879624</v>
      </c>
    </row>
    <row r="246" spans="1:16" x14ac:dyDescent="0.2">
      <c r="A246" t="s">
        <v>75</v>
      </c>
      <c r="B246" s="1">
        <v>0</v>
      </c>
      <c r="C246" s="1">
        <v>17.66</v>
      </c>
      <c r="D246" s="1">
        <v>4.5</v>
      </c>
      <c r="E246" s="1">
        <v>51.92</v>
      </c>
      <c r="F246" s="1">
        <v>21.74</v>
      </c>
      <c r="G246" s="1">
        <v>0</v>
      </c>
      <c r="H246" s="1">
        <v>1.5</v>
      </c>
      <c r="I246" s="1">
        <v>0.14000000000000001</v>
      </c>
      <c r="J246" s="1">
        <v>2.9</v>
      </c>
      <c r="K246" s="1">
        <v>0.16</v>
      </c>
      <c r="L246" s="1">
        <v>100.52</v>
      </c>
      <c r="M246" s="1" t="s">
        <v>259</v>
      </c>
      <c r="N246" s="1" t="s">
        <v>259</v>
      </c>
      <c r="O246" s="1" t="s">
        <v>374</v>
      </c>
      <c r="P246" s="2">
        <f t="shared" si="3"/>
        <v>91.565286949970627</v>
      </c>
    </row>
    <row r="247" spans="1:16" x14ac:dyDescent="0.2">
      <c r="A247" t="s">
        <v>76</v>
      </c>
      <c r="B247" s="1">
        <v>0</v>
      </c>
      <c r="C247" s="1">
        <v>28.6</v>
      </c>
      <c r="D247" s="1">
        <v>4.47</v>
      </c>
      <c r="E247" s="1">
        <v>53.54</v>
      </c>
      <c r="F247" s="1">
        <v>6.57</v>
      </c>
      <c r="G247" s="1">
        <v>0</v>
      </c>
      <c r="H247" s="1">
        <v>1.38</v>
      </c>
      <c r="I247" s="1">
        <v>0.12</v>
      </c>
      <c r="J247" s="1">
        <v>5.83</v>
      </c>
      <c r="K247" s="1">
        <v>0.2</v>
      </c>
      <c r="L247" s="1">
        <v>100.71</v>
      </c>
      <c r="M247" s="1" t="s">
        <v>259</v>
      </c>
      <c r="N247" s="1" t="s">
        <v>259</v>
      </c>
      <c r="O247" s="1" t="s">
        <v>374</v>
      </c>
      <c r="P247" s="2">
        <f t="shared" si="3"/>
        <v>89.738444211783872</v>
      </c>
    </row>
    <row r="248" spans="1:16" x14ac:dyDescent="0.2">
      <c r="A248" t="s">
        <v>77</v>
      </c>
      <c r="B248" s="1">
        <v>0</v>
      </c>
      <c r="C248" s="1">
        <v>19.329999999999998</v>
      </c>
      <c r="D248" s="1">
        <v>4.5199999999999996</v>
      </c>
      <c r="E248" s="1">
        <v>51.98</v>
      </c>
      <c r="F248" s="1">
        <v>19.34</v>
      </c>
      <c r="G248" s="1">
        <v>0</v>
      </c>
      <c r="H248" s="1">
        <v>1.48</v>
      </c>
      <c r="I248" s="1">
        <v>0.14000000000000001</v>
      </c>
      <c r="J248" s="1">
        <v>3.31</v>
      </c>
      <c r="K248" s="1">
        <v>0</v>
      </c>
      <c r="L248" s="1">
        <v>100.1</v>
      </c>
      <c r="M248" s="1" t="s">
        <v>259</v>
      </c>
      <c r="N248" s="1" t="s">
        <v>259</v>
      </c>
      <c r="O248" s="1" t="s">
        <v>374</v>
      </c>
      <c r="P248" s="2">
        <f t="shared" si="3"/>
        <v>91.236144335888355</v>
      </c>
    </row>
    <row r="249" spans="1:16" x14ac:dyDescent="0.2">
      <c r="A249" t="s">
        <v>78</v>
      </c>
      <c r="B249" s="1">
        <v>0</v>
      </c>
      <c r="C249" s="1">
        <v>20.89</v>
      </c>
      <c r="D249" s="1">
        <v>4.49</v>
      </c>
      <c r="E249" s="1">
        <v>52.34</v>
      </c>
      <c r="F249" s="1">
        <v>16.98</v>
      </c>
      <c r="G249" s="1">
        <v>0</v>
      </c>
      <c r="H249" s="1">
        <v>1.46</v>
      </c>
      <c r="I249" s="1">
        <v>0</v>
      </c>
      <c r="J249" s="1">
        <v>3.81</v>
      </c>
      <c r="K249" s="1">
        <v>0</v>
      </c>
      <c r="L249" s="1">
        <v>99.97</v>
      </c>
      <c r="M249" s="1" t="s">
        <v>259</v>
      </c>
      <c r="N249" s="1" t="s">
        <v>259</v>
      </c>
      <c r="O249" s="1" t="s">
        <v>374</v>
      </c>
      <c r="P249" s="2">
        <f t="shared" si="3"/>
        <v>90.718570176019938</v>
      </c>
    </row>
    <row r="250" spans="1:16" x14ac:dyDescent="0.2">
      <c r="A250" t="s">
        <v>79</v>
      </c>
      <c r="B250" s="1">
        <v>0</v>
      </c>
      <c r="C250" s="1">
        <v>18.670000000000002</v>
      </c>
      <c r="D250" s="1">
        <v>4.46</v>
      </c>
      <c r="E250" s="1">
        <v>51.93</v>
      </c>
      <c r="F250" s="1">
        <v>20.29</v>
      </c>
      <c r="G250" s="1">
        <v>0</v>
      </c>
      <c r="H250" s="1">
        <v>1.52</v>
      </c>
      <c r="I250" s="1">
        <v>0.12</v>
      </c>
      <c r="J250" s="1">
        <v>3.23</v>
      </c>
      <c r="K250" s="1">
        <v>0</v>
      </c>
      <c r="L250" s="1">
        <v>100.22</v>
      </c>
      <c r="M250" s="1" t="s">
        <v>259</v>
      </c>
      <c r="N250" s="1" t="s">
        <v>259</v>
      </c>
      <c r="O250" s="1" t="s">
        <v>374</v>
      </c>
      <c r="P250" s="2">
        <f t="shared" si="3"/>
        <v>91.153644375282781</v>
      </c>
    </row>
    <row r="251" spans="1:16" x14ac:dyDescent="0.2">
      <c r="A251" t="s">
        <v>81</v>
      </c>
      <c r="B251" s="1">
        <v>0</v>
      </c>
      <c r="C251" s="1">
        <v>20.68</v>
      </c>
      <c r="D251" s="1">
        <v>4.37</v>
      </c>
      <c r="E251" s="1">
        <v>52.46</v>
      </c>
      <c r="F251" s="1">
        <v>17.84</v>
      </c>
      <c r="G251" s="1">
        <v>0</v>
      </c>
      <c r="H251" s="1">
        <v>1.52</v>
      </c>
      <c r="I251" s="1">
        <v>0</v>
      </c>
      <c r="J251" s="1">
        <v>3.24</v>
      </c>
      <c r="K251" s="1">
        <v>0.15</v>
      </c>
      <c r="L251" s="1">
        <v>100.27</v>
      </c>
      <c r="M251" s="1" t="s">
        <v>259</v>
      </c>
      <c r="N251" s="1" t="s">
        <v>259</v>
      </c>
      <c r="O251" s="1" t="s">
        <v>372</v>
      </c>
      <c r="P251" s="2">
        <f t="shared" si="3"/>
        <v>91.921277676918663</v>
      </c>
    </row>
    <row r="252" spans="1:16" x14ac:dyDescent="0.2">
      <c r="A252" t="s">
        <v>82</v>
      </c>
      <c r="B252" s="1">
        <v>0</v>
      </c>
      <c r="C252" s="1">
        <v>19.18</v>
      </c>
      <c r="D252" s="1">
        <v>4.1900000000000004</v>
      </c>
      <c r="E252" s="1">
        <v>52.23</v>
      </c>
      <c r="F252" s="1">
        <v>20.56</v>
      </c>
      <c r="G252" s="1">
        <v>0</v>
      </c>
      <c r="H252" s="1">
        <v>1.46</v>
      </c>
      <c r="I252" s="1">
        <v>0</v>
      </c>
      <c r="J252" s="1">
        <v>2.82</v>
      </c>
      <c r="K252" s="1">
        <v>0.13</v>
      </c>
      <c r="L252" s="1">
        <v>100.57</v>
      </c>
      <c r="M252" s="1" t="s">
        <v>259</v>
      </c>
      <c r="N252" s="1" t="s">
        <v>259</v>
      </c>
      <c r="O252" s="1" t="s">
        <v>372</v>
      </c>
      <c r="P252" s="2">
        <f t="shared" si="3"/>
        <v>92.380718905286045</v>
      </c>
    </row>
    <row r="253" spans="1:16" x14ac:dyDescent="0.2">
      <c r="A253" t="s">
        <v>83</v>
      </c>
      <c r="B253" s="1">
        <v>0</v>
      </c>
      <c r="C253" s="1">
        <v>18.829999999999998</v>
      </c>
      <c r="D253" s="1">
        <v>4.1900000000000004</v>
      </c>
      <c r="E253" s="1">
        <v>52.35</v>
      </c>
      <c r="F253" s="1">
        <v>20.58</v>
      </c>
      <c r="G253" s="1">
        <v>0</v>
      </c>
      <c r="H253" s="1">
        <v>1.4</v>
      </c>
      <c r="I253" s="1">
        <v>0</v>
      </c>
      <c r="J253" s="1">
        <v>2.91</v>
      </c>
      <c r="K253" s="1">
        <v>0.12</v>
      </c>
      <c r="L253" s="1">
        <v>100.4</v>
      </c>
      <c r="M253" s="1" t="s">
        <v>259</v>
      </c>
      <c r="N253" s="1" t="s">
        <v>259</v>
      </c>
      <c r="O253" s="1" t="s">
        <v>372</v>
      </c>
      <c r="P253" s="2">
        <f t="shared" si="3"/>
        <v>92.022465570785343</v>
      </c>
    </row>
    <row r="254" spans="1:16" x14ac:dyDescent="0.2">
      <c r="A254" t="s">
        <v>84</v>
      </c>
      <c r="B254" s="1">
        <v>0</v>
      </c>
      <c r="C254" s="1">
        <v>16.329999999999998</v>
      </c>
      <c r="D254" s="1">
        <v>4.43</v>
      </c>
      <c r="E254" s="1">
        <v>51.61</v>
      </c>
      <c r="F254" s="1">
        <v>23.7</v>
      </c>
      <c r="G254" s="1">
        <v>0</v>
      </c>
      <c r="H254" s="1">
        <v>1.5</v>
      </c>
      <c r="I254" s="1">
        <v>0</v>
      </c>
      <c r="J254" s="1">
        <v>2.31</v>
      </c>
      <c r="K254" s="1">
        <v>0</v>
      </c>
      <c r="L254" s="1">
        <v>99.88</v>
      </c>
      <c r="M254" s="1" t="s">
        <v>259</v>
      </c>
      <c r="N254" s="1" t="s">
        <v>259</v>
      </c>
      <c r="O254" s="1" t="s">
        <v>372</v>
      </c>
      <c r="P254" s="2">
        <f t="shared" si="3"/>
        <v>92.648180389201784</v>
      </c>
    </row>
    <row r="255" spans="1:16" x14ac:dyDescent="0.2">
      <c r="A255" t="s">
        <v>85</v>
      </c>
      <c r="B255" s="1">
        <v>0</v>
      </c>
      <c r="C255" s="1">
        <v>20.59</v>
      </c>
      <c r="D255" s="1">
        <v>4.2699999999999996</v>
      </c>
      <c r="E255" s="1">
        <v>52.47</v>
      </c>
      <c r="F255" s="1">
        <v>17.97</v>
      </c>
      <c r="G255" s="1">
        <v>0</v>
      </c>
      <c r="H255" s="1">
        <v>1.35</v>
      </c>
      <c r="I255" s="1">
        <v>0.1</v>
      </c>
      <c r="J255" s="1">
        <v>3.32</v>
      </c>
      <c r="K255" s="1">
        <v>0.12</v>
      </c>
      <c r="L255" s="1">
        <v>100.2</v>
      </c>
      <c r="M255" s="1" t="s">
        <v>259</v>
      </c>
      <c r="N255" s="1" t="s">
        <v>259</v>
      </c>
      <c r="O255" s="1" t="s">
        <v>372</v>
      </c>
      <c r="P255" s="2">
        <f t="shared" si="3"/>
        <v>91.70516613489886</v>
      </c>
    </row>
    <row r="256" spans="1:16" x14ac:dyDescent="0.2">
      <c r="A256" t="s">
        <v>87</v>
      </c>
      <c r="B256" s="1">
        <v>0</v>
      </c>
      <c r="C256" s="1">
        <v>16.63</v>
      </c>
      <c r="D256" s="1">
        <v>4.29</v>
      </c>
      <c r="E256" s="1">
        <v>51.74</v>
      </c>
      <c r="F256" s="1">
        <v>23.58</v>
      </c>
      <c r="G256" s="1">
        <v>0</v>
      </c>
      <c r="H256" s="1">
        <v>1.46</v>
      </c>
      <c r="I256" s="1">
        <v>0</v>
      </c>
      <c r="J256" s="1">
        <v>2.35</v>
      </c>
      <c r="K256" s="1">
        <v>0.12</v>
      </c>
      <c r="L256" s="1">
        <v>100.17</v>
      </c>
      <c r="M256" s="1" t="s">
        <v>259</v>
      </c>
      <c r="N256" s="1" t="s">
        <v>259</v>
      </c>
      <c r="O256" s="1" t="s">
        <v>372</v>
      </c>
      <c r="P256" s="2">
        <f t="shared" si="3"/>
        <v>92.655237771766792</v>
      </c>
    </row>
    <row r="257" spans="1:16" x14ac:dyDescent="0.2">
      <c r="A257" t="s">
        <v>88</v>
      </c>
      <c r="B257" s="1">
        <v>0</v>
      </c>
      <c r="C257" s="1">
        <v>19.18</v>
      </c>
      <c r="D257" s="1">
        <v>4.3600000000000003</v>
      </c>
      <c r="E257" s="1">
        <v>52.12</v>
      </c>
      <c r="F257" s="1">
        <v>19.88</v>
      </c>
      <c r="G257" s="1">
        <v>0</v>
      </c>
      <c r="H257" s="1">
        <v>1.32</v>
      </c>
      <c r="I257" s="1">
        <v>0.13</v>
      </c>
      <c r="J257" s="1">
        <v>2.97</v>
      </c>
      <c r="K257" s="1">
        <v>0</v>
      </c>
      <c r="L257" s="1">
        <v>99.95</v>
      </c>
      <c r="M257" s="1" t="s">
        <v>259</v>
      </c>
      <c r="N257" s="1" t="s">
        <v>259</v>
      </c>
      <c r="O257" s="1" t="s">
        <v>372</v>
      </c>
      <c r="P257" s="2">
        <f t="shared" si="3"/>
        <v>92.007828740346127</v>
      </c>
    </row>
    <row r="258" spans="1:16" x14ac:dyDescent="0.2">
      <c r="A258" t="s">
        <v>60</v>
      </c>
      <c r="B258" s="1">
        <v>0</v>
      </c>
      <c r="C258" s="1">
        <v>16.420000000000002</v>
      </c>
      <c r="D258" s="1">
        <v>4.3899999999999997</v>
      </c>
      <c r="E258" s="1">
        <v>51.58</v>
      </c>
      <c r="F258" s="1">
        <v>23.61</v>
      </c>
      <c r="G258" s="1">
        <v>0</v>
      </c>
      <c r="H258" s="1">
        <v>1.47</v>
      </c>
      <c r="I258" s="1">
        <v>0.1</v>
      </c>
      <c r="J258" s="1">
        <v>2.4</v>
      </c>
      <c r="K258" s="1">
        <v>0.14000000000000001</v>
      </c>
      <c r="L258" s="1">
        <v>100.13</v>
      </c>
      <c r="M258" s="1" t="s">
        <v>259</v>
      </c>
      <c r="N258" s="1" t="s">
        <v>259</v>
      </c>
      <c r="O258" s="1" t="s">
        <v>372</v>
      </c>
      <c r="P258" s="2">
        <f t="shared" ref="P258:P321" si="4">100*(C258/40.305)/((C258/40.305)+(J258/71.85))</f>
        <v>92.422145084758512</v>
      </c>
    </row>
    <row r="259" spans="1:16" x14ac:dyDescent="0.2">
      <c r="A259" t="s">
        <v>61</v>
      </c>
      <c r="B259" s="1">
        <v>0</v>
      </c>
      <c r="C259" s="1">
        <v>16.940000000000001</v>
      </c>
      <c r="D259" s="1">
        <v>4.51</v>
      </c>
      <c r="E259" s="1">
        <v>51.58</v>
      </c>
      <c r="F259" s="1">
        <v>22.6</v>
      </c>
      <c r="G259" s="1">
        <v>0</v>
      </c>
      <c r="H259" s="1">
        <v>1.5</v>
      </c>
      <c r="I259" s="1">
        <v>0</v>
      </c>
      <c r="J259" s="1">
        <v>2.4700000000000002</v>
      </c>
      <c r="K259" s="1">
        <v>0.13</v>
      </c>
      <c r="L259" s="1">
        <v>99.74</v>
      </c>
      <c r="M259" s="1" t="s">
        <v>259</v>
      </c>
      <c r="N259" s="1" t="s">
        <v>259</v>
      </c>
      <c r="O259" s="1" t="s">
        <v>372</v>
      </c>
      <c r="P259" s="2">
        <f t="shared" si="4"/>
        <v>92.439133560698508</v>
      </c>
    </row>
    <row r="260" spans="1:16" x14ac:dyDescent="0.2">
      <c r="A260" t="s">
        <v>62</v>
      </c>
      <c r="B260" s="1">
        <v>0</v>
      </c>
      <c r="C260" s="1">
        <v>19.63</v>
      </c>
      <c r="D260" s="1">
        <v>4.72</v>
      </c>
      <c r="E260" s="1">
        <v>52.14</v>
      </c>
      <c r="F260" s="1">
        <v>19.059999999999999</v>
      </c>
      <c r="G260" s="1">
        <v>0</v>
      </c>
      <c r="H260" s="1">
        <v>1.49</v>
      </c>
      <c r="I260" s="1">
        <v>0.13</v>
      </c>
      <c r="J260" s="1">
        <v>3.1</v>
      </c>
      <c r="K260" s="1">
        <v>0.14000000000000001</v>
      </c>
      <c r="L260" s="1">
        <v>100.4</v>
      </c>
      <c r="M260" s="1" t="s">
        <v>259</v>
      </c>
      <c r="N260" s="1" t="s">
        <v>259</v>
      </c>
      <c r="O260" s="1" t="s">
        <v>372</v>
      </c>
      <c r="P260" s="2">
        <f t="shared" si="4"/>
        <v>91.862141867612891</v>
      </c>
    </row>
    <row r="261" spans="1:16" x14ac:dyDescent="0.2">
      <c r="A261" t="s">
        <v>15</v>
      </c>
      <c r="B261" s="1">
        <v>0</v>
      </c>
      <c r="C261" s="1">
        <v>24.48</v>
      </c>
      <c r="D261" s="1">
        <v>4.53</v>
      </c>
      <c r="E261" s="1">
        <v>52.8</v>
      </c>
      <c r="F261" s="1">
        <v>12.23</v>
      </c>
      <c r="G261" s="1">
        <v>0</v>
      </c>
      <c r="H261" s="1">
        <v>1.51</v>
      </c>
      <c r="I261" s="1">
        <v>0.12</v>
      </c>
      <c r="J261" s="1">
        <v>4.8099999999999996</v>
      </c>
      <c r="K261" s="1">
        <v>0</v>
      </c>
      <c r="L261" s="1">
        <v>100.49</v>
      </c>
      <c r="M261" s="1" t="s">
        <v>259</v>
      </c>
      <c r="N261" s="1" t="s">
        <v>259</v>
      </c>
      <c r="O261" s="1" t="s">
        <v>375</v>
      </c>
      <c r="P261" s="2">
        <f t="shared" si="4"/>
        <v>90.072126557808673</v>
      </c>
    </row>
    <row r="262" spans="1:16" x14ac:dyDescent="0.2">
      <c r="A262" t="s">
        <v>16</v>
      </c>
      <c r="B262" s="1">
        <v>0</v>
      </c>
      <c r="C262" s="1">
        <v>18.23</v>
      </c>
      <c r="D262" s="1">
        <v>4.4800000000000004</v>
      </c>
      <c r="E262" s="1">
        <v>51.74</v>
      </c>
      <c r="F262" s="1">
        <v>20.9</v>
      </c>
      <c r="G262" s="1">
        <v>0</v>
      </c>
      <c r="H262" s="1">
        <v>1.52</v>
      </c>
      <c r="I262" s="1">
        <v>0</v>
      </c>
      <c r="J262" s="1">
        <v>3.13</v>
      </c>
      <c r="K262" s="1">
        <v>0</v>
      </c>
      <c r="L262" s="1">
        <v>99.99</v>
      </c>
      <c r="M262" s="1" t="s">
        <v>259</v>
      </c>
      <c r="N262" s="1" t="s">
        <v>259</v>
      </c>
      <c r="O262" s="1" t="s">
        <v>375</v>
      </c>
      <c r="P262" s="2">
        <f t="shared" si="4"/>
        <v>91.214735802580549</v>
      </c>
    </row>
    <row r="263" spans="1:16" x14ac:dyDescent="0.2">
      <c r="A263" t="s">
        <v>17</v>
      </c>
      <c r="B263" s="1">
        <v>0</v>
      </c>
      <c r="C263" s="1">
        <v>18.059999999999999</v>
      </c>
      <c r="D263" s="1">
        <v>4.42</v>
      </c>
      <c r="E263" s="1">
        <v>51.91</v>
      </c>
      <c r="F263" s="1">
        <v>21.14</v>
      </c>
      <c r="G263" s="1">
        <v>0</v>
      </c>
      <c r="H263" s="1">
        <v>1.45</v>
      </c>
      <c r="I263" s="1">
        <v>0.14000000000000001</v>
      </c>
      <c r="J263" s="1">
        <v>3.02</v>
      </c>
      <c r="K263" s="1">
        <v>0.14000000000000001</v>
      </c>
      <c r="L263" s="1">
        <v>100.28</v>
      </c>
      <c r="M263" s="1" t="s">
        <v>259</v>
      </c>
      <c r="N263" s="1" t="s">
        <v>259</v>
      </c>
      <c r="O263" s="1" t="s">
        <v>375</v>
      </c>
      <c r="P263" s="2">
        <f t="shared" si="4"/>
        <v>91.424057836781117</v>
      </c>
    </row>
    <row r="264" spans="1:16" x14ac:dyDescent="0.2">
      <c r="A264" t="s">
        <v>18</v>
      </c>
      <c r="B264" s="1">
        <v>0</v>
      </c>
      <c r="C264" s="1">
        <v>19.690000000000001</v>
      </c>
      <c r="D264" s="1">
        <v>4.4800000000000004</v>
      </c>
      <c r="E264" s="1">
        <v>52.16</v>
      </c>
      <c r="F264" s="1">
        <v>18.899999999999999</v>
      </c>
      <c r="G264" s="1">
        <v>0</v>
      </c>
      <c r="H264" s="1">
        <v>1.48</v>
      </c>
      <c r="I264" s="1">
        <v>0.11</v>
      </c>
      <c r="J264" s="1">
        <v>3.44</v>
      </c>
      <c r="K264" s="1">
        <v>0.15</v>
      </c>
      <c r="L264" s="1">
        <v>100.41</v>
      </c>
      <c r="M264" s="1" t="s">
        <v>259</v>
      </c>
      <c r="N264" s="1" t="s">
        <v>259</v>
      </c>
      <c r="O264" s="1" t="s">
        <v>375</v>
      </c>
      <c r="P264" s="2">
        <f t="shared" si="4"/>
        <v>91.074329281705644</v>
      </c>
    </row>
    <row r="265" spans="1:16" x14ac:dyDescent="0.2">
      <c r="A265" t="s">
        <v>19</v>
      </c>
      <c r="B265" s="1">
        <v>0</v>
      </c>
      <c r="C265" s="1">
        <v>21.4</v>
      </c>
      <c r="D265" s="1">
        <v>4.3499999999999996</v>
      </c>
      <c r="E265" s="1">
        <v>52.43</v>
      </c>
      <c r="F265" s="1">
        <v>16.54</v>
      </c>
      <c r="G265" s="1">
        <v>0</v>
      </c>
      <c r="H265" s="1">
        <v>1.38</v>
      </c>
      <c r="I265" s="1">
        <v>0.12</v>
      </c>
      <c r="J265" s="1">
        <v>3.93</v>
      </c>
      <c r="K265" s="1">
        <v>0</v>
      </c>
      <c r="L265" s="1">
        <v>100.15</v>
      </c>
      <c r="M265" s="1" t="s">
        <v>259</v>
      </c>
      <c r="N265" s="1" t="s">
        <v>259</v>
      </c>
      <c r="O265" s="1" t="s">
        <v>375</v>
      </c>
      <c r="P265" s="2">
        <f t="shared" si="4"/>
        <v>90.660394454880347</v>
      </c>
    </row>
    <row r="266" spans="1:16" x14ac:dyDescent="0.2">
      <c r="A266" t="s">
        <v>20</v>
      </c>
      <c r="B266" s="1">
        <v>0</v>
      </c>
      <c r="C266" s="1">
        <v>18.78</v>
      </c>
      <c r="D266" s="1">
        <v>5.0599999999999996</v>
      </c>
      <c r="E266" s="1">
        <v>50.92</v>
      </c>
      <c r="F266" s="1">
        <v>19.97</v>
      </c>
      <c r="G266" s="1">
        <v>0</v>
      </c>
      <c r="H266" s="1">
        <v>1.96</v>
      </c>
      <c r="I266" s="1">
        <v>0</v>
      </c>
      <c r="J266" s="1">
        <v>3.5</v>
      </c>
      <c r="K266" s="1">
        <v>0.18</v>
      </c>
      <c r="L266" s="1">
        <v>100.36</v>
      </c>
      <c r="M266" s="1" t="s">
        <v>259</v>
      </c>
      <c r="N266" s="1" t="s">
        <v>259</v>
      </c>
      <c r="O266" s="1" t="s">
        <v>375</v>
      </c>
      <c r="P266" s="2">
        <f t="shared" si="4"/>
        <v>90.534990192299375</v>
      </c>
    </row>
    <row r="267" spans="1:16" x14ac:dyDescent="0.2">
      <c r="A267" t="s">
        <v>91</v>
      </c>
      <c r="B267" s="1">
        <v>0</v>
      </c>
      <c r="C267" s="1">
        <v>21.51</v>
      </c>
      <c r="D267" s="1">
        <v>4.5599999999999996</v>
      </c>
      <c r="E267" s="1">
        <v>52.2</v>
      </c>
      <c r="F267" s="1">
        <v>16.43</v>
      </c>
      <c r="G267" s="1">
        <v>0</v>
      </c>
      <c r="H267" s="1">
        <v>1.49</v>
      </c>
      <c r="I267" s="1">
        <v>0.14000000000000001</v>
      </c>
      <c r="J267" s="1">
        <v>3.95</v>
      </c>
      <c r="K267" s="1">
        <v>0.15</v>
      </c>
      <c r="L267" s="1">
        <v>100.45</v>
      </c>
      <c r="M267" s="1" t="s">
        <v>259</v>
      </c>
      <c r="N267" s="1" t="s">
        <v>259</v>
      </c>
      <c r="O267" s="1" t="s">
        <v>375</v>
      </c>
      <c r="P267" s="2">
        <f t="shared" si="4"/>
        <v>90.660825163632339</v>
      </c>
    </row>
    <row r="268" spans="1:16" x14ac:dyDescent="0.2">
      <c r="A268" t="s">
        <v>92</v>
      </c>
      <c r="B268" s="1">
        <v>0</v>
      </c>
      <c r="C268" s="1">
        <v>21.28</v>
      </c>
      <c r="D268" s="1">
        <v>4.5999999999999996</v>
      </c>
      <c r="E268" s="1">
        <v>52.21</v>
      </c>
      <c r="F268" s="1">
        <v>16.46</v>
      </c>
      <c r="G268" s="1">
        <v>0</v>
      </c>
      <c r="H268" s="1">
        <v>1.45</v>
      </c>
      <c r="I268" s="1">
        <v>0</v>
      </c>
      <c r="J268" s="1">
        <v>3.9</v>
      </c>
      <c r="K268" s="1">
        <v>0.14000000000000001</v>
      </c>
      <c r="L268" s="1">
        <v>100.04</v>
      </c>
      <c r="M268" s="1" t="s">
        <v>259</v>
      </c>
      <c r="N268" s="1" t="s">
        <v>259</v>
      </c>
      <c r="O268" s="1" t="s">
        <v>375</v>
      </c>
      <c r="P268" s="2">
        <f t="shared" si="4"/>
        <v>90.677650219507953</v>
      </c>
    </row>
    <row r="269" spans="1:16" x14ac:dyDescent="0.2">
      <c r="A269" t="s">
        <v>94</v>
      </c>
      <c r="B269" s="1">
        <v>0</v>
      </c>
      <c r="C269" s="1">
        <v>20.83</v>
      </c>
      <c r="D269" s="1">
        <v>4.53</v>
      </c>
      <c r="E269" s="1">
        <v>52.4</v>
      </c>
      <c r="F269" s="1">
        <v>17.28</v>
      </c>
      <c r="G269" s="1">
        <v>0</v>
      </c>
      <c r="H269" s="1">
        <v>1.5</v>
      </c>
      <c r="I269" s="1">
        <v>0.14000000000000001</v>
      </c>
      <c r="J269" s="1">
        <v>3.78</v>
      </c>
      <c r="K269" s="1">
        <v>0.12</v>
      </c>
      <c r="L269" s="1">
        <v>100.58</v>
      </c>
      <c r="M269" s="1" t="s">
        <v>259</v>
      </c>
      <c r="N269" s="1" t="s">
        <v>259</v>
      </c>
      <c r="O269" s="1" t="s">
        <v>375</v>
      </c>
      <c r="P269" s="2">
        <f t="shared" si="4"/>
        <v>90.76082645578343</v>
      </c>
    </row>
    <row r="270" spans="1:16" x14ac:dyDescent="0.2">
      <c r="A270" t="s">
        <v>21</v>
      </c>
      <c r="B270" s="1">
        <v>0</v>
      </c>
      <c r="C270" s="1">
        <v>21.46</v>
      </c>
      <c r="D270" s="1">
        <v>4.53</v>
      </c>
      <c r="E270" s="1">
        <v>52.15</v>
      </c>
      <c r="F270" s="1">
        <v>16.41</v>
      </c>
      <c r="G270" s="1">
        <v>0</v>
      </c>
      <c r="H270" s="1">
        <v>1.43</v>
      </c>
      <c r="I270" s="1">
        <v>0.13</v>
      </c>
      <c r="J270" s="1">
        <v>3.99</v>
      </c>
      <c r="K270" s="1">
        <v>0</v>
      </c>
      <c r="L270" s="1">
        <v>100.12</v>
      </c>
      <c r="M270" s="1" t="s">
        <v>259</v>
      </c>
      <c r="N270" s="1" t="s">
        <v>259</v>
      </c>
      <c r="O270" s="1" t="s">
        <v>375</v>
      </c>
      <c r="P270" s="2">
        <f t="shared" si="4"/>
        <v>90.55527957522267</v>
      </c>
    </row>
    <row r="271" spans="1:16" x14ac:dyDescent="0.2">
      <c r="A271" t="s">
        <v>22</v>
      </c>
      <c r="B271" s="1">
        <v>0</v>
      </c>
      <c r="C271" s="1">
        <v>17.350000000000001</v>
      </c>
      <c r="D271" s="1">
        <v>4.55</v>
      </c>
      <c r="E271" s="1">
        <v>51.43</v>
      </c>
      <c r="F271" s="1">
        <v>22.07</v>
      </c>
      <c r="G271" s="1">
        <v>0</v>
      </c>
      <c r="H271" s="1">
        <v>1.45</v>
      </c>
      <c r="I271" s="1">
        <v>0</v>
      </c>
      <c r="J271" s="1">
        <v>2.86</v>
      </c>
      <c r="K271" s="1">
        <v>0</v>
      </c>
      <c r="L271" s="1">
        <v>99.72</v>
      </c>
      <c r="M271" s="1" t="s">
        <v>259</v>
      </c>
      <c r="N271" s="1" t="s">
        <v>259</v>
      </c>
      <c r="O271" s="1" t="s">
        <v>375</v>
      </c>
      <c r="P271" s="2">
        <f t="shared" si="4"/>
        <v>91.535732711012471</v>
      </c>
    </row>
    <row r="272" spans="1:16" x14ac:dyDescent="0.2">
      <c r="A272" t="s">
        <v>231</v>
      </c>
      <c r="B272" s="1">
        <v>0</v>
      </c>
      <c r="C272" s="1">
        <v>16.68</v>
      </c>
      <c r="D272" s="1">
        <v>4.1399999999999997</v>
      </c>
      <c r="E272" s="1">
        <v>51.8</v>
      </c>
      <c r="F272" s="1">
        <v>23.26</v>
      </c>
      <c r="G272" s="1">
        <v>0</v>
      </c>
      <c r="H272" s="1">
        <v>1.38</v>
      </c>
      <c r="I272" s="1">
        <v>0.12</v>
      </c>
      <c r="J272" s="1">
        <v>2.42</v>
      </c>
      <c r="K272" s="1">
        <v>0</v>
      </c>
      <c r="L272" s="1">
        <v>99.81</v>
      </c>
      <c r="M272" s="1" t="s">
        <v>259</v>
      </c>
      <c r="N272" s="1" t="s">
        <v>259</v>
      </c>
      <c r="O272" s="1" t="s">
        <v>376</v>
      </c>
      <c r="P272" s="2">
        <f t="shared" si="4"/>
        <v>92.473889389018993</v>
      </c>
    </row>
    <row r="273" spans="1:16" x14ac:dyDescent="0.2">
      <c r="A273" t="s">
        <v>233</v>
      </c>
      <c r="B273" s="1">
        <v>0</v>
      </c>
      <c r="C273" s="1">
        <v>16.86</v>
      </c>
      <c r="D273" s="1">
        <v>3.97</v>
      </c>
      <c r="E273" s="1">
        <v>51.99</v>
      </c>
      <c r="F273" s="1">
        <v>23.13</v>
      </c>
      <c r="G273" s="1">
        <v>0</v>
      </c>
      <c r="H273" s="1">
        <v>1.36</v>
      </c>
      <c r="I273" s="1">
        <v>0</v>
      </c>
      <c r="J273" s="1">
        <v>2.36</v>
      </c>
      <c r="K273" s="1">
        <v>0</v>
      </c>
      <c r="L273" s="1">
        <v>99.68</v>
      </c>
      <c r="M273" s="1" t="s">
        <v>259</v>
      </c>
      <c r="N273" s="1" t="s">
        <v>259</v>
      </c>
      <c r="O273" s="1" t="s">
        <v>376</v>
      </c>
      <c r="P273" s="2">
        <f t="shared" si="4"/>
        <v>92.719555016307567</v>
      </c>
    </row>
    <row r="274" spans="1:16" x14ac:dyDescent="0.2">
      <c r="A274" t="s">
        <v>234</v>
      </c>
      <c r="B274" s="1">
        <v>0.15</v>
      </c>
      <c r="C274" s="1">
        <v>16.940000000000001</v>
      </c>
      <c r="D274" s="1">
        <v>4.32</v>
      </c>
      <c r="E274" s="1">
        <v>51.8</v>
      </c>
      <c r="F274" s="1">
        <v>22.72</v>
      </c>
      <c r="G274" s="1">
        <v>0</v>
      </c>
      <c r="H274" s="1">
        <v>1.41</v>
      </c>
      <c r="I274" s="1">
        <v>0</v>
      </c>
      <c r="J274" s="1">
        <v>2.4500000000000002</v>
      </c>
      <c r="K274" s="1">
        <v>0</v>
      </c>
      <c r="L274" s="1">
        <v>99.79</v>
      </c>
      <c r="M274" s="1" t="s">
        <v>259</v>
      </c>
      <c r="N274" s="1" t="s">
        <v>259</v>
      </c>
      <c r="O274" s="1" t="s">
        <v>376</v>
      </c>
      <c r="P274" s="2">
        <f t="shared" si="4"/>
        <v>92.495760936783086</v>
      </c>
    </row>
    <row r="275" spans="1:16" x14ac:dyDescent="0.2">
      <c r="A275" t="s">
        <v>222</v>
      </c>
      <c r="B275" s="1">
        <v>0.32</v>
      </c>
      <c r="C275" s="1">
        <v>17.940000000000001</v>
      </c>
      <c r="D275" s="1">
        <v>4.2699999999999996</v>
      </c>
      <c r="E275" s="1">
        <v>51.97</v>
      </c>
      <c r="F275" s="1">
        <v>20.92</v>
      </c>
      <c r="G275" s="1">
        <v>0</v>
      </c>
      <c r="H275" s="1">
        <v>1.33</v>
      </c>
      <c r="I275" s="1">
        <v>0</v>
      </c>
      <c r="J275" s="1">
        <v>2.5299999999999998</v>
      </c>
      <c r="K275" s="1">
        <v>0</v>
      </c>
      <c r="L275" s="1">
        <v>99.27</v>
      </c>
      <c r="M275" s="1" t="s">
        <v>259</v>
      </c>
      <c r="N275" s="1" t="s">
        <v>259</v>
      </c>
      <c r="O275" s="1" t="s">
        <v>376</v>
      </c>
      <c r="P275" s="2">
        <f t="shared" si="4"/>
        <v>92.668976652934077</v>
      </c>
    </row>
    <row r="276" spans="1:16" x14ac:dyDescent="0.2">
      <c r="A276" t="s">
        <v>223</v>
      </c>
      <c r="B276" s="1">
        <v>0.1</v>
      </c>
      <c r="C276" s="1">
        <v>17.079999999999998</v>
      </c>
      <c r="D276" s="1">
        <v>4.21</v>
      </c>
      <c r="E276" s="1">
        <v>51.75</v>
      </c>
      <c r="F276" s="1">
        <v>22.66</v>
      </c>
      <c r="G276" s="1">
        <v>0</v>
      </c>
      <c r="H276" s="1">
        <v>1.43</v>
      </c>
      <c r="I276" s="1">
        <v>0</v>
      </c>
      <c r="J276" s="1">
        <v>2.4300000000000002</v>
      </c>
      <c r="K276" s="1">
        <v>0</v>
      </c>
      <c r="L276" s="1">
        <v>99.67</v>
      </c>
      <c r="M276" s="1" t="s">
        <v>259</v>
      </c>
      <c r="N276" s="1" t="s">
        <v>259</v>
      </c>
      <c r="O276" s="1" t="s">
        <v>376</v>
      </c>
      <c r="P276" s="2">
        <f t="shared" si="4"/>
        <v>92.608991289707191</v>
      </c>
    </row>
    <row r="277" spans="1:16" x14ac:dyDescent="0.2">
      <c r="A277" t="s">
        <v>224</v>
      </c>
      <c r="B277" s="1">
        <v>0.1</v>
      </c>
      <c r="C277" s="1">
        <v>17.66</v>
      </c>
      <c r="D277" s="1">
        <v>4.13</v>
      </c>
      <c r="E277" s="1">
        <v>52.01</v>
      </c>
      <c r="F277" s="1">
        <v>22.18</v>
      </c>
      <c r="G277" s="1">
        <v>0</v>
      </c>
      <c r="H277" s="1">
        <v>1.41</v>
      </c>
      <c r="I277" s="1">
        <v>0</v>
      </c>
      <c r="J277" s="1">
        <v>2.6</v>
      </c>
      <c r="K277" s="1">
        <v>0</v>
      </c>
      <c r="L277" s="1">
        <v>100.08</v>
      </c>
      <c r="M277" s="1" t="s">
        <v>259</v>
      </c>
      <c r="N277" s="1" t="s">
        <v>259</v>
      </c>
      <c r="O277" s="1" t="s">
        <v>376</v>
      </c>
      <c r="P277" s="2">
        <f t="shared" si="4"/>
        <v>92.37127856593753</v>
      </c>
    </row>
    <row r="278" spans="1:16" x14ac:dyDescent="0.2">
      <c r="A278" t="s">
        <v>11</v>
      </c>
      <c r="B278" s="1">
        <v>0</v>
      </c>
      <c r="C278" s="1">
        <v>17.16</v>
      </c>
      <c r="D278" s="1">
        <v>4.2300000000000004</v>
      </c>
      <c r="E278" s="1">
        <v>51.72</v>
      </c>
      <c r="F278" s="1">
        <v>22.67</v>
      </c>
      <c r="G278" s="1">
        <v>0</v>
      </c>
      <c r="H278" s="1">
        <v>1.38</v>
      </c>
      <c r="I278" s="1">
        <v>0</v>
      </c>
      <c r="J278" s="1">
        <v>2.4300000000000002</v>
      </c>
      <c r="K278" s="1">
        <v>0</v>
      </c>
      <c r="L278" s="1">
        <v>99.59</v>
      </c>
      <c r="M278" s="1" t="s">
        <v>259</v>
      </c>
      <c r="N278" s="1" t="s">
        <v>259</v>
      </c>
      <c r="O278" s="1" t="s">
        <v>376</v>
      </c>
      <c r="P278" s="2">
        <f t="shared" si="4"/>
        <v>92.640912492092212</v>
      </c>
    </row>
    <row r="279" spans="1:16" x14ac:dyDescent="0.2">
      <c r="A279" t="s">
        <v>12</v>
      </c>
      <c r="B279" s="1">
        <v>0</v>
      </c>
      <c r="C279" s="1">
        <v>16.850000000000001</v>
      </c>
      <c r="D279" s="1">
        <v>3.82</v>
      </c>
      <c r="E279" s="1">
        <v>51.86</v>
      </c>
      <c r="F279" s="1">
        <v>23.22</v>
      </c>
      <c r="G279" s="1">
        <v>0</v>
      </c>
      <c r="H279" s="1">
        <v>1.37</v>
      </c>
      <c r="I279" s="1">
        <v>0.12</v>
      </c>
      <c r="J279" s="1">
        <v>2.4</v>
      </c>
      <c r="K279" s="1">
        <v>0</v>
      </c>
      <c r="L279" s="1">
        <v>99.64</v>
      </c>
      <c r="M279" s="1" t="s">
        <v>259</v>
      </c>
      <c r="N279" s="1" t="s">
        <v>259</v>
      </c>
      <c r="O279" s="1" t="s">
        <v>376</v>
      </c>
      <c r="P279" s="2">
        <f t="shared" si="4"/>
        <v>92.601218674098192</v>
      </c>
    </row>
    <row r="280" spans="1:16" x14ac:dyDescent="0.2">
      <c r="A280" t="s">
        <v>13</v>
      </c>
      <c r="B280" s="1">
        <v>0</v>
      </c>
      <c r="C280" s="1">
        <v>17.22</v>
      </c>
      <c r="D280" s="1">
        <v>3.61</v>
      </c>
      <c r="E280" s="1">
        <v>52.07</v>
      </c>
      <c r="F280" s="1">
        <v>22.84</v>
      </c>
      <c r="G280" s="1">
        <v>0</v>
      </c>
      <c r="H280" s="1">
        <v>1.26</v>
      </c>
      <c r="I280" s="1">
        <v>0.13</v>
      </c>
      <c r="J280" s="1">
        <v>2.4300000000000002</v>
      </c>
      <c r="K280" s="1">
        <v>0</v>
      </c>
      <c r="L280" s="1">
        <v>99.57</v>
      </c>
      <c r="M280" s="1" t="s">
        <v>259</v>
      </c>
      <c r="N280" s="1" t="s">
        <v>259</v>
      </c>
      <c r="O280" s="1" t="s">
        <v>376</v>
      </c>
      <c r="P280" s="2">
        <f t="shared" si="4"/>
        <v>92.664673029991846</v>
      </c>
    </row>
    <row r="281" spans="1:16" x14ac:dyDescent="0.2">
      <c r="A281" t="s">
        <v>14</v>
      </c>
      <c r="B281" s="1">
        <v>0</v>
      </c>
      <c r="C281" s="1">
        <v>17.850000000000001</v>
      </c>
      <c r="D281" s="1">
        <v>4.07</v>
      </c>
      <c r="E281" s="1">
        <v>52.05</v>
      </c>
      <c r="F281" s="1">
        <v>21.85</v>
      </c>
      <c r="G281" s="1">
        <v>0</v>
      </c>
      <c r="H281" s="1">
        <v>1.47</v>
      </c>
      <c r="I281" s="1">
        <v>0</v>
      </c>
      <c r="J281" s="1">
        <v>2.67</v>
      </c>
      <c r="K281" s="1">
        <v>0</v>
      </c>
      <c r="L281" s="1">
        <v>99.95</v>
      </c>
      <c r="M281" s="1" t="s">
        <v>259</v>
      </c>
      <c r="N281" s="1" t="s">
        <v>259</v>
      </c>
      <c r="O281" s="1" t="s">
        <v>376</v>
      </c>
      <c r="P281" s="2">
        <f t="shared" si="4"/>
        <v>92.258722585477827</v>
      </c>
    </row>
    <row r="282" spans="1:16" x14ac:dyDescent="0.2">
      <c r="A282" t="s">
        <v>45</v>
      </c>
      <c r="B282" s="1">
        <v>0</v>
      </c>
      <c r="C282" s="1">
        <v>19.05</v>
      </c>
      <c r="D282" s="1">
        <v>4.2699999999999996</v>
      </c>
      <c r="E282" s="1">
        <v>52.23</v>
      </c>
      <c r="F282" s="1">
        <v>20.309999999999999</v>
      </c>
      <c r="G282" s="1">
        <v>0</v>
      </c>
      <c r="H282" s="1">
        <v>1.37</v>
      </c>
      <c r="I282" s="1">
        <v>0.13</v>
      </c>
      <c r="J282" s="1">
        <v>3.08</v>
      </c>
      <c r="K282" s="1">
        <v>0</v>
      </c>
      <c r="L282" s="1">
        <v>100.44</v>
      </c>
      <c r="M282" s="1" t="s">
        <v>259</v>
      </c>
      <c r="N282" s="1" t="s">
        <v>259</v>
      </c>
      <c r="O282" s="1" t="s">
        <v>355</v>
      </c>
      <c r="P282" s="2">
        <f t="shared" si="4"/>
        <v>91.684580005960285</v>
      </c>
    </row>
    <row r="283" spans="1:16" x14ac:dyDescent="0.2">
      <c r="A283" t="s">
        <v>96</v>
      </c>
      <c r="B283" s="1">
        <v>0</v>
      </c>
      <c r="C283" s="1">
        <v>19.149999999999999</v>
      </c>
      <c r="D283" s="1">
        <v>4.4400000000000004</v>
      </c>
      <c r="E283" s="1">
        <v>51.92</v>
      </c>
      <c r="F283" s="1">
        <v>19.95</v>
      </c>
      <c r="G283" s="1">
        <v>0</v>
      </c>
      <c r="H283" s="1">
        <v>1.37</v>
      </c>
      <c r="I283" s="1">
        <v>0.13</v>
      </c>
      <c r="J283" s="1">
        <v>3.19</v>
      </c>
      <c r="K283" s="1">
        <v>0</v>
      </c>
      <c r="L283" s="1">
        <v>100.14</v>
      </c>
      <c r="M283" s="1" t="s">
        <v>259</v>
      </c>
      <c r="N283" s="1" t="s">
        <v>259</v>
      </c>
      <c r="O283" s="1" t="s">
        <v>355</v>
      </c>
      <c r="P283" s="2">
        <f t="shared" si="4"/>
        <v>91.454110233067723</v>
      </c>
    </row>
    <row r="284" spans="1:16" x14ac:dyDescent="0.2">
      <c r="A284" t="s">
        <v>46</v>
      </c>
      <c r="B284" s="1">
        <v>0</v>
      </c>
      <c r="C284" s="1">
        <v>19.16</v>
      </c>
      <c r="D284" s="1">
        <v>4.33</v>
      </c>
      <c r="E284" s="1">
        <v>52.17</v>
      </c>
      <c r="F284" s="1">
        <v>19.91</v>
      </c>
      <c r="G284" s="1">
        <v>0</v>
      </c>
      <c r="H284" s="1">
        <v>1.45</v>
      </c>
      <c r="I284" s="1">
        <v>0.1</v>
      </c>
      <c r="J284" s="1">
        <v>3.2</v>
      </c>
      <c r="K284" s="1">
        <v>0.13</v>
      </c>
      <c r="L284" s="1">
        <v>100.45</v>
      </c>
      <c r="M284" s="1" t="s">
        <v>259</v>
      </c>
      <c r="N284" s="1" t="s">
        <v>259</v>
      </c>
      <c r="O284" s="1" t="s">
        <v>355</v>
      </c>
      <c r="P284" s="2">
        <f t="shared" si="4"/>
        <v>91.433706468157339</v>
      </c>
    </row>
    <row r="285" spans="1:16" x14ac:dyDescent="0.2">
      <c r="A285" t="s">
        <v>47</v>
      </c>
      <c r="B285" s="1">
        <v>0</v>
      </c>
      <c r="C285" s="1">
        <v>19.600000000000001</v>
      </c>
      <c r="D285" s="1">
        <v>4.2300000000000004</v>
      </c>
      <c r="E285" s="1">
        <v>52.31</v>
      </c>
      <c r="F285" s="1">
        <v>19.350000000000001</v>
      </c>
      <c r="G285" s="1">
        <v>0</v>
      </c>
      <c r="H285" s="1">
        <v>1.32</v>
      </c>
      <c r="I285" s="1">
        <v>0.11</v>
      </c>
      <c r="J285" s="1">
        <v>3.25</v>
      </c>
      <c r="K285" s="1">
        <v>0</v>
      </c>
      <c r="L285" s="1">
        <v>100.17</v>
      </c>
      <c r="M285" s="1" t="s">
        <v>259</v>
      </c>
      <c r="N285" s="1" t="s">
        <v>259</v>
      </c>
      <c r="O285" s="1" t="s">
        <v>355</v>
      </c>
      <c r="P285" s="2">
        <f t="shared" si="4"/>
        <v>91.489937071676906</v>
      </c>
    </row>
    <row r="286" spans="1:16" x14ac:dyDescent="0.2">
      <c r="A286" t="s">
        <v>48</v>
      </c>
      <c r="B286" s="1">
        <v>0</v>
      </c>
      <c r="C286" s="1">
        <v>19.649999999999999</v>
      </c>
      <c r="D286" s="1">
        <v>4.1500000000000004</v>
      </c>
      <c r="E286" s="1">
        <v>52.28</v>
      </c>
      <c r="F286" s="1">
        <v>19.55</v>
      </c>
      <c r="G286" s="1">
        <v>0</v>
      </c>
      <c r="H286" s="1">
        <v>1.36</v>
      </c>
      <c r="I286" s="1">
        <v>0.13</v>
      </c>
      <c r="J286" s="1">
        <v>3.2</v>
      </c>
      <c r="K286" s="1">
        <v>0.15</v>
      </c>
      <c r="L286" s="1">
        <v>100.47</v>
      </c>
      <c r="M286" s="1" t="s">
        <v>259</v>
      </c>
      <c r="N286" s="1" t="s">
        <v>259</v>
      </c>
      <c r="O286" s="1" t="s">
        <v>355</v>
      </c>
      <c r="P286" s="2">
        <f t="shared" si="4"/>
        <v>91.629438318411161</v>
      </c>
    </row>
    <row r="287" spans="1:16" x14ac:dyDescent="0.2">
      <c r="A287" t="s">
        <v>49</v>
      </c>
      <c r="B287" s="1">
        <v>0</v>
      </c>
      <c r="C287" s="1">
        <v>19.63</v>
      </c>
      <c r="D287" s="1">
        <v>4.3099999999999996</v>
      </c>
      <c r="E287" s="1">
        <v>52.31</v>
      </c>
      <c r="F287" s="1">
        <v>19.79</v>
      </c>
      <c r="G287" s="1">
        <v>0</v>
      </c>
      <c r="H287" s="1">
        <v>1.39</v>
      </c>
      <c r="I287" s="1">
        <v>0.14000000000000001</v>
      </c>
      <c r="J287" s="1">
        <v>3.18</v>
      </c>
      <c r="K287" s="1">
        <v>0.21</v>
      </c>
      <c r="L287" s="1">
        <v>100.96</v>
      </c>
      <c r="M287" s="1" t="s">
        <v>259</v>
      </c>
      <c r="N287" s="1" t="s">
        <v>259</v>
      </c>
      <c r="O287" s="1" t="s">
        <v>355</v>
      </c>
      <c r="P287" s="2">
        <f t="shared" si="4"/>
        <v>91.669627178315864</v>
      </c>
    </row>
    <row r="288" spans="1:16" x14ac:dyDescent="0.2">
      <c r="A288" t="s">
        <v>50</v>
      </c>
      <c r="B288" s="1">
        <v>0</v>
      </c>
      <c r="C288" s="1">
        <v>18.29</v>
      </c>
      <c r="D288" s="1">
        <v>4.18</v>
      </c>
      <c r="E288" s="1">
        <v>52.24</v>
      </c>
      <c r="F288" s="1">
        <v>21.45</v>
      </c>
      <c r="G288" s="1">
        <v>0</v>
      </c>
      <c r="H288" s="1">
        <v>1.42</v>
      </c>
      <c r="I288" s="1">
        <v>0</v>
      </c>
      <c r="J288" s="1">
        <v>3</v>
      </c>
      <c r="K288" s="1">
        <v>0.17</v>
      </c>
      <c r="L288" s="1">
        <v>100.74</v>
      </c>
      <c r="M288" s="1" t="s">
        <v>259</v>
      </c>
      <c r="N288" s="1" t="s">
        <v>259</v>
      </c>
      <c r="O288" s="1" t="s">
        <v>355</v>
      </c>
      <c r="P288" s="2">
        <f t="shared" si="4"/>
        <v>91.574169986233954</v>
      </c>
    </row>
    <row r="289" spans="1:16" x14ac:dyDescent="0.2">
      <c r="A289" t="s">
        <v>241</v>
      </c>
      <c r="B289" s="1">
        <v>0</v>
      </c>
      <c r="C289" s="1">
        <v>19.73</v>
      </c>
      <c r="D289" s="1">
        <v>4.38</v>
      </c>
      <c r="E289" s="1">
        <v>52.31</v>
      </c>
      <c r="F289" s="1">
        <v>19.09</v>
      </c>
      <c r="G289" s="1">
        <v>0</v>
      </c>
      <c r="H289" s="1">
        <v>1.44</v>
      </c>
      <c r="I289" s="1">
        <v>0.11</v>
      </c>
      <c r="J289" s="1">
        <v>3.31</v>
      </c>
      <c r="K289" s="1">
        <v>0.16</v>
      </c>
      <c r="L289" s="1">
        <v>100.53</v>
      </c>
      <c r="M289" s="1" t="s">
        <v>259</v>
      </c>
      <c r="N289" s="1" t="s">
        <v>259</v>
      </c>
      <c r="O289" s="1" t="s">
        <v>355</v>
      </c>
      <c r="P289" s="2">
        <f t="shared" si="4"/>
        <v>91.398537359574178</v>
      </c>
    </row>
    <row r="290" spans="1:16" x14ac:dyDescent="0.2">
      <c r="A290" t="s">
        <v>242</v>
      </c>
      <c r="B290" s="1">
        <v>0</v>
      </c>
      <c r="C290" s="1">
        <v>18.64</v>
      </c>
      <c r="D290" s="1">
        <v>4.24</v>
      </c>
      <c r="E290" s="1">
        <v>52.2</v>
      </c>
      <c r="F290" s="1">
        <v>20.84</v>
      </c>
      <c r="G290" s="1">
        <v>0</v>
      </c>
      <c r="H290" s="1">
        <v>1.41</v>
      </c>
      <c r="I290" s="1">
        <v>0.11</v>
      </c>
      <c r="J290" s="1">
        <v>2.98</v>
      </c>
      <c r="K290" s="1">
        <v>0.13</v>
      </c>
      <c r="L290" s="1">
        <v>100.56</v>
      </c>
      <c r="M290" s="1" t="s">
        <v>259</v>
      </c>
      <c r="N290" s="1" t="s">
        <v>259</v>
      </c>
      <c r="O290" s="1" t="s">
        <v>355</v>
      </c>
      <c r="P290" s="2">
        <f t="shared" si="4"/>
        <v>91.769940774687882</v>
      </c>
    </row>
    <row r="291" spans="1:16" x14ac:dyDescent="0.2">
      <c r="A291" t="s">
        <v>243</v>
      </c>
      <c r="B291" s="1">
        <v>0</v>
      </c>
      <c r="C291" s="1">
        <v>19.03</v>
      </c>
      <c r="D291" s="1">
        <v>4.24</v>
      </c>
      <c r="E291" s="1">
        <v>52.16</v>
      </c>
      <c r="F291" s="1">
        <v>20.21</v>
      </c>
      <c r="G291" s="1">
        <v>0</v>
      </c>
      <c r="H291" s="1">
        <v>1.4</v>
      </c>
      <c r="I291" s="1">
        <v>0.12</v>
      </c>
      <c r="J291" s="1">
        <v>3.02</v>
      </c>
      <c r="K291" s="1">
        <v>0</v>
      </c>
      <c r="L291" s="1">
        <v>100.19</v>
      </c>
      <c r="M291" s="1" t="s">
        <v>259</v>
      </c>
      <c r="N291" s="1" t="s">
        <v>259</v>
      </c>
      <c r="O291" s="1" t="s">
        <v>355</v>
      </c>
      <c r="P291" s="2">
        <f t="shared" si="4"/>
        <v>91.825458322907053</v>
      </c>
    </row>
    <row r="292" spans="1:16" x14ac:dyDescent="0.2">
      <c r="A292" t="s">
        <v>244</v>
      </c>
      <c r="B292" s="1">
        <v>0</v>
      </c>
      <c r="C292" s="1">
        <v>18.5</v>
      </c>
      <c r="D292" s="1">
        <v>4.25</v>
      </c>
      <c r="E292" s="1">
        <v>52.04</v>
      </c>
      <c r="F292" s="1">
        <v>20.96</v>
      </c>
      <c r="G292" s="1">
        <v>0</v>
      </c>
      <c r="H292" s="1">
        <v>1.4</v>
      </c>
      <c r="I292" s="1">
        <v>0.15</v>
      </c>
      <c r="J292" s="1">
        <v>2.9</v>
      </c>
      <c r="K292" s="1">
        <v>0.16</v>
      </c>
      <c r="L292" s="1">
        <v>100.35</v>
      </c>
      <c r="M292" s="1" t="s">
        <v>259</v>
      </c>
      <c r="N292" s="1" t="s">
        <v>259</v>
      </c>
      <c r="O292" s="1" t="s">
        <v>355</v>
      </c>
      <c r="P292" s="2">
        <f t="shared" si="4"/>
        <v>91.917313315485444</v>
      </c>
    </row>
    <row r="293" spans="1:16" x14ac:dyDescent="0.2">
      <c r="A293" t="s">
        <v>158</v>
      </c>
      <c r="B293" s="1">
        <v>0</v>
      </c>
      <c r="C293" s="1">
        <v>19.32</v>
      </c>
      <c r="D293" s="1">
        <v>4.32</v>
      </c>
      <c r="E293" s="1">
        <v>52.29</v>
      </c>
      <c r="F293" s="1">
        <v>19.96</v>
      </c>
      <c r="G293" s="1">
        <v>0</v>
      </c>
      <c r="H293" s="1">
        <v>1.34</v>
      </c>
      <c r="I293" s="1">
        <v>0.1</v>
      </c>
      <c r="J293" s="1">
        <v>3.16</v>
      </c>
      <c r="K293" s="1">
        <v>0</v>
      </c>
      <c r="L293" s="1">
        <v>100.49</v>
      </c>
      <c r="M293" s="1" t="s">
        <v>259</v>
      </c>
      <c r="N293" s="1" t="s">
        <v>259</v>
      </c>
      <c r="O293" s="1" t="s">
        <v>355</v>
      </c>
      <c r="P293" s="2">
        <f t="shared" si="4"/>
        <v>91.595954301197665</v>
      </c>
    </row>
    <row r="294" spans="1:16" x14ac:dyDescent="0.2">
      <c r="A294" t="s">
        <v>227</v>
      </c>
      <c r="B294" s="1">
        <v>0</v>
      </c>
      <c r="C294" s="1">
        <v>21.96</v>
      </c>
      <c r="D294" s="1">
        <v>3.7</v>
      </c>
      <c r="E294" s="1">
        <v>47.65</v>
      </c>
      <c r="F294" s="1">
        <v>17.75</v>
      </c>
      <c r="G294" s="1">
        <v>0</v>
      </c>
      <c r="H294" s="1">
        <v>1.48</v>
      </c>
      <c r="I294" s="1">
        <v>0.1</v>
      </c>
      <c r="J294" s="1">
        <v>2.41</v>
      </c>
      <c r="K294" s="1">
        <v>0.48</v>
      </c>
      <c r="L294" s="1">
        <v>95.53</v>
      </c>
      <c r="M294" s="1" t="s">
        <v>377</v>
      </c>
      <c r="N294" s="1" t="s">
        <v>377</v>
      </c>
      <c r="O294" s="1" t="s">
        <v>353</v>
      </c>
      <c r="P294" s="2">
        <f t="shared" si="4"/>
        <v>94.200757683290604</v>
      </c>
    </row>
    <row r="295" spans="1:16" x14ac:dyDescent="0.2">
      <c r="A295" t="s">
        <v>228</v>
      </c>
      <c r="B295" s="1">
        <v>0</v>
      </c>
      <c r="C295" s="1">
        <v>17.87</v>
      </c>
      <c r="D295" s="1">
        <v>4.2300000000000004</v>
      </c>
      <c r="E295" s="1">
        <v>51.86</v>
      </c>
      <c r="F295" s="1">
        <v>21.32</v>
      </c>
      <c r="G295" s="1">
        <v>0</v>
      </c>
      <c r="H295" s="1">
        <v>1.41</v>
      </c>
      <c r="I295" s="1">
        <v>0</v>
      </c>
      <c r="J295" s="1">
        <v>2.8</v>
      </c>
      <c r="K295" s="1">
        <v>0.15</v>
      </c>
      <c r="L295" s="1">
        <v>99.64</v>
      </c>
      <c r="M295" s="1" t="s">
        <v>377</v>
      </c>
      <c r="N295" s="1" t="s">
        <v>377</v>
      </c>
      <c r="O295" s="1" t="s">
        <v>353</v>
      </c>
      <c r="P295" s="2">
        <f t="shared" si="4"/>
        <v>91.920610732928907</v>
      </c>
    </row>
    <row r="296" spans="1:16" x14ac:dyDescent="0.2">
      <c r="A296" t="s">
        <v>225</v>
      </c>
      <c r="B296" s="1">
        <v>0</v>
      </c>
      <c r="C296" s="1">
        <v>19</v>
      </c>
      <c r="D296" s="1">
        <v>4.17</v>
      </c>
      <c r="E296" s="1">
        <v>52.1</v>
      </c>
      <c r="F296" s="1">
        <v>20.07</v>
      </c>
      <c r="G296" s="1">
        <v>0</v>
      </c>
      <c r="H296" s="1">
        <v>1.47</v>
      </c>
      <c r="I296" s="1">
        <v>0.13</v>
      </c>
      <c r="J296" s="1">
        <v>3.07</v>
      </c>
      <c r="K296" s="1">
        <v>0</v>
      </c>
      <c r="L296" s="1">
        <v>100.02</v>
      </c>
      <c r="M296" s="1" t="s">
        <v>377</v>
      </c>
      <c r="N296" s="1" t="s">
        <v>377</v>
      </c>
      <c r="O296" s="1" t="s">
        <v>353</v>
      </c>
      <c r="P296" s="2">
        <f t="shared" si="4"/>
        <v>91.689335455322023</v>
      </c>
    </row>
    <row r="297" spans="1:16" x14ac:dyDescent="0.2">
      <c r="A297" t="s">
        <v>229</v>
      </c>
      <c r="B297" s="1">
        <v>0</v>
      </c>
      <c r="C297" s="1">
        <v>18.62</v>
      </c>
      <c r="D297" s="1">
        <v>4.26</v>
      </c>
      <c r="E297" s="1">
        <v>52</v>
      </c>
      <c r="F297" s="1">
        <v>20.82</v>
      </c>
      <c r="G297" s="1">
        <v>0</v>
      </c>
      <c r="H297" s="1">
        <v>1.43</v>
      </c>
      <c r="I297" s="1">
        <v>0.14000000000000001</v>
      </c>
      <c r="J297" s="1">
        <v>2.96</v>
      </c>
      <c r="K297" s="1">
        <v>0.18</v>
      </c>
      <c r="L297" s="1">
        <v>100.41</v>
      </c>
      <c r="M297" s="1" t="s">
        <v>377</v>
      </c>
      <c r="N297" s="1" t="s">
        <v>377</v>
      </c>
      <c r="O297" s="1" t="s">
        <v>353</v>
      </c>
      <c r="P297" s="2">
        <f t="shared" si="4"/>
        <v>91.812591951767757</v>
      </c>
    </row>
    <row r="298" spans="1:16" x14ac:dyDescent="0.2">
      <c r="A298" t="s">
        <v>230</v>
      </c>
      <c r="B298" s="1">
        <v>0</v>
      </c>
      <c r="C298" s="1">
        <v>21.02</v>
      </c>
      <c r="D298" s="1">
        <v>3.98</v>
      </c>
      <c r="E298" s="1">
        <v>48.94</v>
      </c>
      <c r="F298" s="1">
        <v>18.420000000000002</v>
      </c>
      <c r="G298" s="1">
        <v>0</v>
      </c>
      <c r="H298" s="1">
        <v>1.49</v>
      </c>
      <c r="I298" s="1">
        <v>0</v>
      </c>
      <c r="J298" s="1">
        <v>2.52</v>
      </c>
      <c r="K298" s="1">
        <v>0.44</v>
      </c>
      <c r="L298" s="1">
        <v>96.82</v>
      </c>
      <c r="M298" s="1" t="s">
        <v>377</v>
      </c>
      <c r="N298" s="1" t="s">
        <v>377</v>
      </c>
      <c r="O298" s="1" t="s">
        <v>353</v>
      </c>
      <c r="P298" s="2">
        <f t="shared" si="4"/>
        <v>93.698653899269871</v>
      </c>
    </row>
    <row r="299" spans="1:16" x14ac:dyDescent="0.2">
      <c r="A299" t="s">
        <v>237</v>
      </c>
      <c r="B299" s="1">
        <v>0</v>
      </c>
      <c r="C299" s="1">
        <v>20.94</v>
      </c>
      <c r="D299" s="1">
        <v>4</v>
      </c>
      <c r="E299" s="1">
        <v>48.89</v>
      </c>
      <c r="F299" s="1">
        <v>18.39</v>
      </c>
      <c r="G299" s="1">
        <v>0</v>
      </c>
      <c r="H299" s="1">
        <v>1.48</v>
      </c>
      <c r="I299" s="1">
        <v>0.13</v>
      </c>
      <c r="J299" s="1">
        <v>2.48</v>
      </c>
      <c r="K299" s="1">
        <v>0.44</v>
      </c>
      <c r="L299" s="1">
        <v>96.76</v>
      </c>
      <c r="M299" s="1" t="s">
        <v>377</v>
      </c>
      <c r="N299" s="1" t="s">
        <v>377</v>
      </c>
      <c r="O299" s="1" t="s">
        <v>353</v>
      </c>
      <c r="P299" s="2">
        <f t="shared" si="4"/>
        <v>93.770228322250091</v>
      </c>
    </row>
    <row r="300" spans="1:16" x14ac:dyDescent="0.2">
      <c r="A300" t="s">
        <v>238</v>
      </c>
      <c r="B300" s="1">
        <v>0</v>
      </c>
      <c r="C300" s="1">
        <v>17.96</v>
      </c>
      <c r="D300" s="1">
        <v>4.26</v>
      </c>
      <c r="E300" s="1">
        <v>51.94</v>
      </c>
      <c r="F300" s="1">
        <v>21.57</v>
      </c>
      <c r="G300" s="1">
        <v>0</v>
      </c>
      <c r="H300" s="1">
        <v>1.41</v>
      </c>
      <c r="I300" s="1">
        <v>0.1</v>
      </c>
      <c r="J300" s="1">
        <v>2.73</v>
      </c>
      <c r="K300" s="1">
        <v>0.16</v>
      </c>
      <c r="L300" s="1">
        <v>100.12</v>
      </c>
      <c r="M300" s="1" t="s">
        <v>377</v>
      </c>
      <c r="N300" s="1" t="s">
        <v>377</v>
      </c>
      <c r="O300" s="1" t="s">
        <v>353</v>
      </c>
      <c r="P300" s="2">
        <f t="shared" si="4"/>
        <v>92.143098976895885</v>
      </c>
    </row>
    <row r="301" spans="1:16" x14ac:dyDescent="0.2">
      <c r="A301" t="s">
        <v>171</v>
      </c>
      <c r="B301" s="1">
        <v>0.1</v>
      </c>
      <c r="C301" s="1">
        <v>20.41</v>
      </c>
      <c r="D301" s="1">
        <v>3.92</v>
      </c>
      <c r="E301" s="1">
        <v>48.67</v>
      </c>
      <c r="F301" s="1">
        <v>19.16</v>
      </c>
      <c r="G301" s="1">
        <v>0</v>
      </c>
      <c r="H301" s="1">
        <v>1.52</v>
      </c>
      <c r="I301" s="1">
        <v>0</v>
      </c>
      <c r="J301" s="1">
        <v>2.34</v>
      </c>
      <c r="K301" s="1">
        <v>0.45</v>
      </c>
      <c r="L301" s="1">
        <v>96.59</v>
      </c>
      <c r="M301" s="1" t="s">
        <v>377</v>
      </c>
      <c r="N301" s="1" t="s">
        <v>377</v>
      </c>
      <c r="O301" s="1" t="s">
        <v>353</v>
      </c>
      <c r="P301" s="2">
        <f t="shared" si="4"/>
        <v>93.957241165623017</v>
      </c>
    </row>
    <row r="302" spans="1:16" x14ac:dyDescent="0.2">
      <c r="A302" t="s">
        <v>172</v>
      </c>
      <c r="B302" s="1">
        <v>0</v>
      </c>
      <c r="C302" s="1">
        <v>19.25</v>
      </c>
      <c r="D302" s="1">
        <v>4.0999999999999996</v>
      </c>
      <c r="E302" s="1">
        <v>50.11</v>
      </c>
      <c r="F302" s="1">
        <v>20.49</v>
      </c>
      <c r="G302" s="1">
        <v>0</v>
      </c>
      <c r="H302" s="1">
        <v>1.52</v>
      </c>
      <c r="I302" s="1">
        <v>0.13</v>
      </c>
      <c r="J302" s="1">
        <v>2.5</v>
      </c>
      <c r="K302" s="1">
        <v>0.26</v>
      </c>
      <c r="L302" s="1">
        <v>98.36</v>
      </c>
      <c r="M302" s="1" t="s">
        <v>377</v>
      </c>
      <c r="N302" s="1" t="s">
        <v>377</v>
      </c>
      <c r="O302" s="1" t="s">
        <v>353</v>
      </c>
      <c r="P302" s="2">
        <f t="shared" si="4"/>
        <v>93.209502148091985</v>
      </c>
    </row>
    <row r="303" spans="1:16" x14ac:dyDescent="0.2">
      <c r="A303" t="s">
        <v>173</v>
      </c>
      <c r="B303" s="1">
        <v>0</v>
      </c>
      <c r="C303" s="1">
        <v>18.86</v>
      </c>
      <c r="D303" s="1">
        <v>4.2699999999999996</v>
      </c>
      <c r="E303" s="1">
        <v>49.74</v>
      </c>
      <c r="F303" s="1">
        <v>20.74</v>
      </c>
      <c r="G303" s="1">
        <v>0</v>
      </c>
      <c r="H303" s="1">
        <v>1.53</v>
      </c>
      <c r="I303" s="1">
        <v>0.12</v>
      </c>
      <c r="J303" s="1">
        <v>2.5</v>
      </c>
      <c r="K303" s="1">
        <v>0.28999999999999998</v>
      </c>
      <c r="L303" s="1">
        <v>98.04</v>
      </c>
      <c r="M303" s="1" t="s">
        <v>377</v>
      </c>
      <c r="N303" s="1" t="s">
        <v>377</v>
      </c>
      <c r="O303" s="1" t="s">
        <v>353</v>
      </c>
      <c r="P303" s="2">
        <f t="shared" si="4"/>
        <v>93.078802228383566</v>
      </c>
    </row>
    <row r="304" spans="1:16" x14ac:dyDescent="0.2">
      <c r="A304" t="s">
        <v>179</v>
      </c>
      <c r="B304" s="1">
        <v>0</v>
      </c>
      <c r="C304" s="1">
        <v>17.71</v>
      </c>
      <c r="D304" s="1">
        <v>3.22</v>
      </c>
      <c r="E304" s="1">
        <v>52.6</v>
      </c>
      <c r="F304" s="1">
        <v>22.63</v>
      </c>
      <c r="G304" s="1">
        <v>0</v>
      </c>
      <c r="H304" s="1">
        <v>0.68</v>
      </c>
      <c r="I304" s="1">
        <v>0.11</v>
      </c>
      <c r="J304" s="1">
        <v>2.66</v>
      </c>
      <c r="K304" s="1">
        <v>0.16</v>
      </c>
      <c r="L304" s="1">
        <v>99.76</v>
      </c>
      <c r="M304" s="1" t="s">
        <v>377</v>
      </c>
      <c r="N304" s="1" t="s">
        <v>377</v>
      </c>
      <c r="O304" s="1" t="s">
        <v>372</v>
      </c>
      <c r="P304" s="2">
        <f t="shared" si="4"/>
        <v>92.229234019495038</v>
      </c>
    </row>
    <row r="305" spans="1:16" x14ac:dyDescent="0.2">
      <c r="A305" t="s">
        <v>174</v>
      </c>
      <c r="B305" s="1">
        <v>0</v>
      </c>
      <c r="C305" s="1">
        <v>17.32</v>
      </c>
      <c r="D305" s="1">
        <v>3.89</v>
      </c>
      <c r="E305" s="1">
        <v>51.93</v>
      </c>
      <c r="F305" s="1">
        <v>22.55</v>
      </c>
      <c r="G305" s="1">
        <v>0</v>
      </c>
      <c r="H305" s="1">
        <v>0.99</v>
      </c>
      <c r="I305" s="1">
        <v>0</v>
      </c>
      <c r="J305" s="1">
        <v>2.65</v>
      </c>
      <c r="K305" s="1">
        <v>0</v>
      </c>
      <c r="L305" s="1">
        <v>99.33</v>
      </c>
      <c r="M305" s="1" t="s">
        <v>377</v>
      </c>
      <c r="N305" s="1" t="s">
        <v>377</v>
      </c>
      <c r="O305" s="1" t="s">
        <v>372</v>
      </c>
      <c r="P305" s="2">
        <f t="shared" si="4"/>
        <v>92.095598132174246</v>
      </c>
    </row>
    <row r="306" spans="1:16" x14ac:dyDescent="0.2">
      <c r="A306" t="s">
        <v>175</v>
      </c>
      <c r="B306" s="1">
        <v>0</v>
      </c>
      <c r="C306" s="1">
        <v>17.489999999999998</v>
      </c>
      <c r="D306" s="1">
        <v>3.8</v>
      </c>
      <c r="E306" s="1">
        <v>52.14</v>
      </c>
      <c r="F306" s="1">
        <v>22.53</v>
      </c>
      <c r="G306" s="1">
        <v>0.1</v>
      </c>
      <c r="H306" s="1">
        <v>0.88</v>
      </c>
      <c r="I306" s="1">
        <v>0</v>
      </c>
      <c r="J306" s="1">
        <v>2.67</v>
      </c>
      <c r="K306" s="1">
        <v>0.16</v>
      </c>
      <c r="L306" s="1">
        <v>99.78</v>
      </c>
      <c r="M306" s="1" t="s">
        <v>377</v>
      </c>
      <c r="N306" s="1" t="s">
        <v>377</v>
      </c>
      <c r="O306" s="1" t="s">
        <v>372</v>
      </c>
      <c r="P306" s="2">
        <f t="shared" si="4"/>
        <v>92.1119512302121</v>
      </c>
    </row>
    <row r="307" spans="1:16" x14ac:dyDescent="0.2">
      <c r="A307" t="s">
        <v>169</v>
      </c>
      <c r="B307" s="1">
        <v>0</v>
      </c>
      <c r="C307" s="1">
        <v>17.55</v>
      </c>
      <c r="D307" s="1">
        <v>3.64</v>
      </c>
      <c r="E307" s="1">
        <v>52.24</v>
      </c>
      <c r="F307" s="1">
        <v>22.57</v>
      </c>
      <c r="G307" s="1">
        <v>0</v>
      </c>
      <c r="H307" s="1">
        <v>0.78</v>
      </c>
      <c r="I307" s="1">
        <v>0.14000000000000001</v>
      </c>
      <c r="J307" s="1">
        <v>2.72</v>
      </c>
      <c r="K307" s="1">
        <v>0.16</v>
      </c>
      <c r="L307" s="1">
        <v>99.79</v>
      </c>
      <c r="M307" s="1" t="s">
        <v>377</v>
      </c>
      <c r="N307" s="1" t="s">
        <v>377</v>
      </c>
      <c r="O307" s="1" t="s">
        <v>372</v>
      </c>
      <c r="P307" s="2">
        <f t="shared" si="4"/>
        <v>92.001325553658319</v>
      </c>
    </row>
    <row r="308" spans="1:16" x14ac:dyDescent="0.2">
      <c r="A308" t="s">
        <v>176</v>
      </c>
      <c r="B308" s="1">
        <v>0</v>
      </c>
      <c r="C308" s="1">
        <v>17.52</v>
      </c>
      <c r="D308" s="1">
        <v>3.44</v>
      </c>
      <c r="E308" s="1">
        <v>52.26</v>
      </c>
      <c r="F308" s="1">
        <v>22.69</v>
      </c>
      <c r="G308" s="1">
        <v>0</v>
      </c>
      <c r="H308" s="1">
        <v>0.78</v>
      </c>
      <c r="I308" s="1">
        <v>0</v>
      </c>
      <c r="J308" s="1">
        <v>2.59</v>
      </c>
      <c r="K308" s="1">
        <v>0.15</v>
      </c>
      <c r="L308" s="1">
        <v>99.45</v>
      </c>
      <c r="M308" s="1" t="s">
        <v>377</v>
      </c>
      <c r="N308" s="1" t="s">
        <v>377</v>
      </c>
      <c r="O308" s="1" t="s">
        <v>372</v>
      </c>
      <c r="P308" s="2">
        <f t="shared" si="4"/>
        <v>92.34229748571002</v>
      </c>
    </row>
    <row r="309" spans="1:16" x14ac:dyDescent="0.2">
      <c r="A309" t="s">
        <v>177</v>
      </c>
      <c r="B309" s="1">
        <v>0</v>
      </c>
      <c r="C309" s="1">
        <v>17.670000000000002</v>
      </c>
      <c r="D309" s="1">
        <v>3.21</v>
      </c>
      <c r="E309" s="1">
        <v>52.33</v>
      </c>
      <c r="F309" s="1">
        <v>22.86</v>
      </c>
      <c r="G309" s="1">
        <v>0</v>
      </c>
      <c r="H309" s="1">
        <v>0.79</v>
      </c>
      <c r="I309" s="1">
        <v>0.14000000000000001</v>
      </c>
      <c r="J309" s="1">
        <v>2.58</v>
      </c>
      <c r="K309" s="1">
        <v>0</v>
      </c>
      <c r="L309" s="1">
        <v>99.58</v>
      </c>
      <c r="M309" s="1" t="s">
        <v>377</v>
      </c>
      <c r="N309" s="1" t="s">
        <v>377</v>
      </c>
      <c r="O309" s="1" t="s">
        <v>372</v>
      </c>
      <c r="P309" s="2">
        <f t="shared" si="4"/>
        <v>92.429478258362622</v>
      </c>
    </row>
    <row r="310" spans="1:16" x14ac:dyDescent="0.2">
      <c r="A310" t="s">
        <v>178</v>
      </c>
      <c r="B310" s="1">
        <v>0</v>
      </c>
      <c r="C310" s="1">
        <v>17.579999999999998</v>
      </c>
      <c r="D310" s="1">
        <v>3.21</v>
      </c>
      <c r="E310" s="1">
        <v>52.47</v>
      </c>
      <c r="F310" s="1">
        <v>22.76</v>
      </c>
      <c r="G310" s="1">
        <v>0</v>
      </c>
      <c r="H310" s="1">
        <v>0.76</v>
      </c>
      <c r="I310" s="1">
        <v>0</v>
      </c>
      <c r="J310" s="1">
        <v>2.63</v>
      </c>
      <c r="K310" s="1">
        <v>0.15</v>
      </c>
      <c r="L310" s="1">
        <v>99.56</v>
      </c>
      <c r="M310" s="1" t="s">
        <v>377</v>
      </c>
      <c r="N310" s="1" t="s">
        <v>377</v>
      </c>
      <c r="O310" s="1" t="s">
        <v>372</v>
      </c>
      <c r="P310" s="2">
        <f t="shared" si="4"/>
        <v>92.257672718962183</v>
      </c>
    </row>
    <row r="311" spans="1:16" x14ac:dyDescent="0.2">
      <c r="A311" t="s">
        <v>180</v>
      </c>
      <c r="B311" s="1">
        <v>0</v>
      </c>
      <c r="C311" s="1">
        <v>17.649999999999999</v>
      </c>
      <c r="D311" s="1">
        <v>3.29</v>
      </c>
      <c r="E311" s="1">
        <v>52.35</v>
      </c>
      <c r="F311" s="1">
        <v>22.46</v>
      </c>
      <c r="G311" s="1">
        <v>0</v>
      </c>
      <c r="H311" s="1">
        <v>0.75</v>
      </c>
      <c r="I311" s="1">
        <v>0</v>
      </c>
      <c r="J311" s="1">
        <v>2.6</v>
      </c>
      <c r="K311" s="1">
        <v>0.12</v>
      </c>
      <c r="L311" s="1">
        <v>99.23</v>
      </c>
      <c r="M311" s="1" t="s">
        <v>377</v>
      </c>
      <c r="N311" s="1" t="s">
        <v>377</v>
      </c>
      <c r="O311" s="1" t="s">
        <v>372</v>
      </c>
      <c r="P311" s="2">
        <f t="shared" si="4"/>
        <v>92.36728624697777</v>
      </c>
    </row>
    <row r="312" spans="1:16" x14ac:dyDescent="0.2">
      <c r="A312" t="s">
        <v>181</v>
      </c>
      <c r="B312" s="1">
        <v>0</v>
      </c>
      <c r="C312" s="1">
        <v>17.59</v>
      </c>
      <c r="D312" s="1">
        <v>3.44</v>
      </c>
      <c r="E312" s="1">
        <v>52.22</v>
      </c>
      <c r="F312" s="1">
        <v>22.58</v>
      </c>
      <c r="G312" s="1">
        <v>0</v>
      </c>
      <c r="H312" s="1">
        <v>0.75</v>
      </c>
      <c r="I312" s="1">
        <v>0.12</v>
      </c>
      <c r="J312" s="1">
        <v>2.59</v>
      </c>
      <c r="K312" s="1">
        <v>0</v>
      </c>
      <c r="L312" s="1">
        <v>99.28</v>
      </c>
      <c r="M312" s="1" t="s">
        <v>377</v>
      </c>
      <c r="N312" s="1" t="s">
        <v>377</v>
      </c>
      <c r="O312" s="1" t="s">
        <v>372</v>
      </c>
      <c r="P312" s="2">
        <f t="shared" si="4"/>
        <v>92.370446535196947</v>
      </c>
    </row>
    <row r="313" spans="1:16" x14ac:dyDescent="0.2">
      <c r="A313" t="s">
        <v>182</v>
      </c>
      <c r="B313" s="1">
        <v>0</v>
      </c>
      <c r="C313" s="1">
        <v>17.52</v>
      </c>
      <c r="D313" s="1">
        <v>3.07</v>
      </c>
      <c r="E313" s="1">
        <v>52.36</v>
      </c>
      <c r="F313" s="1">
        <v>22.78</v>
      </c>
      <c r="G313" s="1">
        <v>0</v>
      </c>
      <c r="H313" s="1">
        <v>0.73</v>
      </c>
      <c r="I313" s="1">
        <v>0</v>
      </c>
      <c r="J313" s="1">
        <v>2.52</v>
      </c>
      <c r="K313" s="1">
        <v>0.14000000000000001</v>
      </c>
      <c r="L313" s="1">
        <v>99.12</v>
      </c>
      <c r="M313" s="1" t="s">
        <v>377</v>
      </c>
      <c r="N313" s="1" t="s">
        <v>377</v>
      </c>
      <c r="O313" s="1" t="s">
        <v>372</v>
      </c>
      <c r="P313" s="2">
        <f t="shared" si="4"/>
        <v>92.533810023459608</v>
      </c>
    </row>
    <row r="314" spans="1:16" x14ac:dyDescent="0.2">
      <c r="A314" t="s">
        <v>71</v>
      </c>
      <c r="B314" s="1">
        <v>0</v>
      </c>
      <c r="C314" s="1">
        <v>18.07</v>
      </c>
      <c r="D314" s="1">
        <v>4.08</v>
      </c>
      <c r="E314" s="1">
        <v>52.09</v>
      </c>
      <c r="F314" s="1">
        <v>21.64</v>
      </c>
      <c r="G314" s="1">
        <v>0.11</v>
      </c>
      <c r="H314" s="1">
        <v>1.25</v>
      </c>
      <c r="I314" s="1">
        <v>0.11</v>
      </c>
      <c r="J314" s="1">
        <v>2.89</v>
      </c>
      <c r="K314" s="1">
        <v>0.18</v>
      </c>
      <c r="L314" s="1">
        <v>100.42</v>
      </c>
      <c r="M314" s="1" t="s">
        <v>377</v>
      </c>
      <c r="N314" s="1" t="s">
        <v>377</v>
      </c>
      <c r="O314" s="1" t="s">
        <v>354</v>
      </c>
      <c r="P314" s="2">
        <f t="shared" si="4"/>
        <v>91.766995442041221</v>
      </c>
    </row>
    <row r="315" spans="1:16" x14ac:dyDescent="0.2">
      <c r="A315" t="s">
        <v>75</v>
      </c>
      <c r="B315" s="1">
        <v>0</v>
      </c>
      <c r="C315" s="1">
        <v>17.82</v>
      </c>
      <c r="D315" s="1">
        <v>4</v>
      </c>
      <c r="E315" s="1">
        <v>52.09</v>
      </c>
      <c r="F315" s="1">
        <v>21.97</v>
      </c>
      <c r="G315" s="1">
        <v>0</v>
      </c>
      <c r="H315" s="1">
        <v>1.26</v>
      </c>
      <c r="I315" s="1">
        <v>0</v>
      </c>
      <c r="J315" s="1">
        <v>2.77</v>
      </c>
      <c r="K315" s="1">
        <v>0.12</v>
      </c>
      <c r="L315" s="1">
        <v>100.03</v>
      </c>
      <c r="M315" s="1" t="s">
        <v>377</v>
      </c>
      <c r="N315" s="1" t="s">
        <v>377</v>
      </c>
      <c r="O315" s="1" t="s">
        <v>354</v>
      </c>
      <c r="P315" s="2">
        <f t="shared" si="4"/>
        <v>91.979604915001261</v>
      </c>
    </row>
    <row r="316" spans="1:16" x14ac:dyDescent="0.2">
      <c r="A316" t="s">
        <v>76</v>
      </c>
      <c r="B316" s="1">
        <v>0</v>
      </c>
      <c r="C316" s="1">
        <v>17.940000000000001</v>
      </c>
      <c r="D316" s="1">
        <v>3.9</v>
      </c>
      <c r="E316" s="1">
        <v>52.02</v>
      </c>
      <c r="F316" s="1">
        <v>21.88</v>
      </c>
      <c r="G316" s="1">
        <v>0</v>
      </c>
      <c r="H316" s="1">
        <v>1.19</v>
      </c>
      <c r="I316" s="1">
        <v>0</v>
      </c>
      <c r="J316" s="1">
        <v>2.76</v>
      </c>
      <c r="K316" s="1">
        <v>0</v>
      </c>
      <c r="L316" s="1">
        <v>99.69</v>
      </c>
      <c r="M316" s="1" t="s">
        <v>377</v>
      </c>
      <c r="N316" s="1" t="s">
        <v>377</v>
      </c>
      <c r="O316" s="1" t="s">
        <v>354</v>
      </c>
      <c r="P316" s="2">
        <f t="shared" si="4"/>
        <v>92.055466855892618</v>
      </c>
    </row>
    <row r="317" spans="1:16" x14ac:dyDescent="0.2">
      <c r="A317" t="s">
        <v>77</v>
      </c>
      <c r="B317" s="1">
        <v>0</v>
      </c>
      <c r="C317" s="1">
        <v>17.34</v>
      </c>
      <c r="D317" s="1">
        <v>3.56</v>
      </c>
      <c r="E317" s="1">
        <v>52.27</v>
      </c>
      <c r="F317" s="1">
        <v>22.9</v>
      </c>
      <c r="G317" s="1">
        <v>0</v>
      </c>
      <c r="H317" s="1">
        <v>1.06</v>
      </c>
      <c r="I317" s="1">
        <v>0.12</v>
      </c>
      <c r="J317" s="1">
        <v>2.67</v>
      </c>
      <c r="K317" s="1">
        <v>0</v>
      </c>
      <c r="L317" s="1">
        <v>99.92</v>
      </c>
      <c r="M317" s="1" t="s">
        <v>377</v>
      </c>
      <c r="N317" s="1" t="s">
        <v>377</v>
      </c>
      <c r="O317" s="1" t="s">
        <v>354</v>
      </c>
      <c r="P317" s="2">
        <f t="shared" si="4"/>
        <v>92.049140839886647</v>
      </c>
    </row>
    <row r="318" spans="1:16" x14ac:dyDescent="0.2">
      <c r="A318" t="s">
        <v>78</v>
      </c>
      <c r="B318" s="1">
        <v>0</v>
      </c>
      <c r="C318" s="1">
        <v>18.72</v>
      </c>
      <c r="D318" s="1">
        <v>3.85</v>
      </c>
      <c r="E318" s="1">
        <v>52.43</v>
      </c>
      <c r="F318" s="1">
        <v>20.85</v>
      </c>
      <c r="G318" s="1">
        <v>0</v>
      </c>
      <c r="H318" s="1">
        <v>1.31</v>
      </c>
      <c r="I318" s="1">
        <v>0</v>
      </c>
      <c r="J318" s="1">
        <v>2.72</v>
      </c>
      <c r="K318" s="1">
        <v>0</v>
      </c>
      <c r="L318" s="1">
        <v>99.88</v>
      </c>
      <c r="M318" s="1" t="s">
        <v>377</v>
      </c>
      <c r="N318" s="1" t="s">
        <v>377</v>
      </c>
      <c r="O318" s="1" t="s">
        <v>354</v>
      </c>
      <c r="P318" s="2">
        <f t="shared" si="4"/>
        <v>92.463566784192295</v>
      </c>
    </row>
    <row r="319" spans="1:16" x14ac:dyDescent="0.2">
      <c r="A319" t="s">
        <v>79</v>
      </c>
      <c r="B319" s="1">
        <v>0</v>
      </c>
      <c r="C319" s="1">
        <v>18.47</v>
      </c>
      <c r="D319" s="1">
        <v>3.98</v>
      </c>
      <c r="E319" s="1">
        <v>52.35</v>
      </c>
      <c r="F319" s="1">
        <v>21.31</v>
      </c>
      <c r="G319" s="1">
        <v>0</v>
      </c>
      <c r="H319" s="1">
        <v>1.26</v>
      </c>
      <c r="I319" s="1">
        <v>0.12</v>
      </c>
      <c r="J319" s="1">
        <v>2.63</v>
      </c>
      <c r="K319" s="1">
        <v>0</v>
      </c>
      <c r="L319" s="1">
        <v>100.13</v>
      </c>
      <c r="M319" s="1" t="s">
        <v>377</v>
      </c>
      <c r="N319" s="1" t="s">
        <v>377</v>
      </c>
      <c r="O319" s="1" t="s">
        <v>354</v>
      </c>
      <c r="P319" s="2">
        <f t="shared" si="4"/>
        <v>92.603150721738174</v>
      </c>
    </row>
    <row r="320" spans="1:16" x14ac:dyDescent="0.2">
      <c r="A320" t="s">
        <v>81</v>
      </c>
      <c r="B320" s="1">
        <v>0</v>
      </c>
      <c r="C320" s="1">
        <v>18.010000000000002</v>
      </c>
      <c r="D320" s="1">
        <v>3.99</v>
      </c>
      <c r="E320" s="1">
        <v>52.18</v>
      </c>
      <c r="F320" s="1">
        <v>22.31</v>
      </c>
      <c r="G320" s="1">
        <v>0.1</v>
      </c>
      <c r="H320" s="1">
        <v>1.27</v>
      </c>
      <c r="I320" s="1">
        <v>0</v>
      </c>
      <c r="J320" s="1">
        <v>2.4900000000000002</v>
      </c>
      <c r="K320" s="1">
        <v>0</v>
      </c>
      <c r="L320" s="1">
        <v>100.35</v>
      </c>
      <c r="M320" s="1" t="s">
        <v>377</v>
      </c>
      <c r="N320" s="1" t="s">
        <v>377</v>
      </c>
      <c r="O320" s="1" t="s">
        <v>354</v>
      </c>
      <c r="P320" s="2">
        <f t="shared" si="4"/>
        <v>92.802564756564024</v>
      </c>
    </row>
    <row r="321" spans="1:16" x14ac:dyDescent="0.2">
      <c r="A321" t="s">
        <v>82</v>
      </c>
      <c r="B321" s="1">
        <v>0</v>
      </c>
      <c r="C321" s="1">
        <v>17.940000000000001</v>
      </c>
      <c r="D321" s="1">
        <v>3.45</v>
      </c>
      <c r="E321" s="1">
        <v>52.4</v>
      </c>
      <c r="F321" s="1">
        <v>22.15</v>
      </c>
      <c r="G321" s="1">
        <v>0</v>
      </c>
      <c r="H321" s="1">
        <v>1.22</v>
      </c>
      <c r="I321" s="1">
        <v>0</v>
      </c>
      <c r="J321" s="1">
        <v>2.52</v>
      </c>
      <c r="K321" s="1">
        <v>0.17</v>
      </c>
      <c r="L321" s="1">
        <v>99.84</v>
      </c>
      <c r="M321" s="1" t="s">
        <v>377</v>
      </c>
      <c r="N321" s="1" t="s">
        <v>377</v>
      </c>
      <c r="O321" s="1" t="s">
        <v>355</v>
      </c>
      <c r="P321" s="2">
        <f t="shared" si="4"/>
        <v>92.695836547871167</v>
      </c>
    </row>
    <row r="322" spans="1:16" x14ac:dyDescent="0.2">
      <c r="A322" t="s">
        <v>83</v>
      </c>
      <c r="B322" s="1">
        <v>0</v>
      </c>
      <c r="C322" s="1">
        <v>17.63</v>
      </c>
      <c r="D322" s="1">
        <v>3.62</v>
      </c>
      <c r="E322" s="1">
        <v>52.35</v>
      </c>
      <c r="F322" s="1">
        <v>22.58</v>
      </c>
      <c r="G322" s="1">
        <v>0</v>
      </c>
      <c r="H322" s="1">
        <v>1.28</v>
      </c>
      <c r="I322" s="1">
        <v>0.1</v>
      </c>
      <c r="J322" s="1">
        <v>2.5099999999999998</v>
      </c>
      <c r="K322" s="1">
        <v>0.14000000000000001</v>
      </c>
      <c r="L322" s="1">
        <v>100.23</v>
      </c>
      <c r="M322" s="1" t="s">
        <v>377</v>
      </c>
      <c r="N322" s="1" t="s">
        <v>377</v>
      </c>
      <c r="O322" s="1" t="s">
        <v>355</v>
      </c>
      <c r="P322" s="2">
        <f t="shared" ref="P322:P385" si="5">100*(C322/40.305)/((C322/40.305)+(J322/71.85))</f>
        <v>92.604214379605594</v>
      </c>
    </row>
    <row r="323" spans="1:16" x14ac:dyDescent="0.2">
      <c r="A323" t="s">
        <v>84</v>
      </c>
      <c r="B323" s="1">
        <v>0</v>
      </c>
      <c r="C323" s="1">
        <v>17.91</v>
      </c>
      <c r="D323" s="1">
        <v>3.62</v>
      </c>
      <c r="E323" s="1">
        <v>52.17</v>
      </c>
      <c r="F323" s="1">
        <v>22.13</v>
      </c>
      <c r="G323" s="1">
        <v>0</v>
      </c>
      <c r="H323" s="1">
        <v>1.18</v>
      </c>
      <c r="I323" s="1">
        <v>0.13</v>
      </c>
      <c r="J323" s="1">
        <v>2.66</v>
      </c>
      <c r="K323" s="1">
        <v>0</v>
      </c>
      <c r="L323" s="1">
        <v>99.8</v>
      </c>
      <c r="M323" s="1" t="s">
        <v>377</v>
      </c>
      <c r="N323" s="1" t="s">
        <v>377</v>
      </c>
      <c r="O323" s="1" t="s">
        <v>355</v>
      </c>
      <c r="P323" s="2">
        <f t="shared" si="5"/>
        <v>92.309336113157912</v>
      </c>
    </row>
    <row r="324" spans="1:16" x14ac:dyDescent="0.2">
      <c r="A324" t="s">
        <v>85</v>
      </c>
      <c r="B324" s="1">
        <v>0</v>
      </c>
      <c r="C324" s="1">
        <v>17.37</v>
      </c>
      <c r="D324" s="1">
        <v>3.54</v>
      </c>
      <c r="E324" s="1">
        <v>52.24</v>
      </c>
      <c r="F324" s="1">
        <v>22.73</v>
      </c>
      <c r="G324" s="1">
        <v>0</v>
      </c>
      <c r="H324" s="1">
        <v>1.19</v>
      </c>
      <c r="I324" s="1">
        <v>0.14000000000000001</v>
      </c>
      <c r="J324" s="1">
        <v>2.61</v>
      </c>
      <c r="K324" s="1">
        <v>0</v>
      </c>
      <c r="L324" s="1">
        <v>99.82</v>
      </c>
      <c r="M324" s="1" t="s">
        <v>377</v>
      </c>
      <c r="N324" s="1" t="s">
        <v>377</v>
      </c>
      <c r="O324" s="1" t="s">
        <v>355</v>
      </c>
      <c r="P324" s="2">
        <f t="shared" si="5"/>
        <v>92.226302458217489</v>
      </c>
    </row>
    <row r="325" spans="1:16" x14ac:dyDescent="0.2">
      <c r="A325" t="s">
        <v>87</v>
      </c>
      <c r="B325" s="1">
        <v>0</v>
      </c>
      <c r="C325" s="1">
        <v>17.45</v>
      </c>
      <c r="D325" s="1">
        <v>3.3</v>
      </c>
      <c r="E325" s="1">
        <v>52.44</v>
      </c>
      <c r="F325" s="1">
        <v>22.77</v>
      </c>
      <c r="G325" s="1">
        <v>0</v>
      </c>
      <c r="H325" s="1">
        <v>1.1399999999999999</v>
      </c>
      <c r="I325" s="1">
        <v>0.1</v>
      </c>
      <c r="J325" s="1">
        <v>2.4500000000000002</v>
      </c>
      <c r="K325" s="1">
        <v>0</v>
      </c>
      <c r="L325" s="1">
        <v>99.66</v>
      </c>
      <c r="M325" s="1" t="s">
        <v>377</v>
      </c>
      <c r="N325" s="1" t="s">
        <v>377</v>
      </c>
      <c r="O325" s="1" t="s">
        <v>355</v>
      </c>
      <c r="P325" s="2">
        <f t="shared" si="5"/>
        <v>92.699070020456119</v>
      </c>
    </row>
    <row r="326" spans="1:16" x14ac:dyDescent="0.2">
      <c r="A326" t="s">
        <v>88</v>
      </c>
      <c r="B326" s="1">
        <v>0</v>
      </c>
      <c r="C326" s="1">
        <v>18.12</v>
      </c>
      <c r="D326" s="1">
        <v>3.68</v>
      </c>
      <c r="E326" s="1">
        <v>52.29</v>
      </c>
      <c r="F326" s="1">
        <v>22.12</v>
      </c>
      <c r="G326" s="1">
        <v>0</v>
      </c>
      <c r="H326" s="1">
        <v>1.26</v>
      </c>
      <c r="I326" s="1">
        <v>0.1</v>
      </c>
      <c r="J326" s="1">
        <v>2.66</v>
      </c>
      <c r="K326" s="1">
        <v>0</v>
      </c>
      <c r="L326" s="1">
        <v>100.23</v>
      </c>
      <c r="M326" s="1" t="s">
        <v>377</v>
      </c>
      <c r="N326" s="1" t="s">
        <v>377</v>
      </c>
      <c r="O326" s="1" t="s">
        <v>355</v>
      </c>
      <c r="P326" s="2">
        <f t="shared" si="5"/>
        <v>92.391685016598501</v>
      </c>
    </row>
    <row r="327" spans="1:16" x14ac:dyDescent="0.2">
      <c r="A327" t="s">
        <v>60</v>
      </c>
      <c r="B327" s="1">
        <v>0</v>
      </c>
      <c r="C327" s="1">
        <v>17.66</v>
      </c>
      <c r="D327" s="1">
        <v>3.55</v>
      </c>
      <c r="E327" s="1">
        <v>52.06</v>
      </c>
      <c r="F327" s="1">
        <v>22.46</v>
      </c>
      <c r="G327" s="1">
        <v>0</v>
      </c>
      <c r="H327" s="1">
        <v>1.27</v>
      </c>
      <c r="I327" s="1">
        <v>0.1</v>
      </c>
      <c r="J327" s="1">
        <v>2.5499999999999998</v>
      </c>
      <c r="K327" s="1">
        <v>0</v>
      </c>
      <c r="L327" s="1">
        <v>99.66</v>
      </c>
      <c r="M327" s="1" t="s">
        <v>377</v>
      </c>
      <c r="N327" s="1" t="s">
        <v>377</v>
      </c>
      <c r="O327" s="1" t="s">
        <v>355</v>
      </c>
      <c r="P327" s="2">
        <f t="shared" si="5"/>
        <v>92.506992041512092</v>
      </c>
    </row>
    <row r="328" spans="1:16" x14ac:dyDescent="0.2">
      <c r="A328" t="s">
        <v>61</v>
      </c>
      <c r="B328" s="1">
        <v>0</v>
      </c>
      <c r="C328" s="1">
        <v>17.8</v>
      </c>
      <c r="D328" s="1">
        <v>3.57</v>
      </c>
      <c r="E328" s="1">
        <v>52.29</v>
      </c>
      <c r="F328" s="1">
        <v>22.38</v>
      </c>
      <c r="G328" s="1">
        <v>0</v>
      </c>
      <c r="H328" s="1">
        <v>1.26</v>
      </c>
      <c r="I328" s="1">
        <v>0</v>
      </c>
      <c r="J328" s="1">
        <v>2.63</v>
      </c>
      <c r="K328" s="1">
        <v>0.16</v>
      </c>
      <c r="L328" s="1">
        <v>100.09</v>
      </c>
      <c r="M328" s="1" t="s">
        <v>377</v>
      </c>
      <c r="N328" s="1" t="s">
        <v>377</v>
      </c>
      <c r="O328" s="1" t="s">
        <v>355</v>
      </c>
      <c r="P328" s="2">
        <f t="shared" si="5"/>
        <v>92.34604020131961</v>
      </c>
    </row>
    <row r="329" spans="1:16" x14ac:dyDescent="0.2">
      <c r="A329" t="s">
        <v>62</v>
      </c>
      <c r="B329" s="1">
        <v>0</v>
      </c>
      <c r="C329" s="1">
        <v>17.86</v>
      </c>
      <c r="D329" s="1">
        <v>3.56</v>
      </c>
      <c r="E329" s="1">
        <v>52.34</v>
      </c>
      <c r="F329" s="1">
        <v>21.84</v>
      </c>
      <c r="G329" s="1">
        <v>0</v>
      </c>
      <c r="H329" s="1">
        <v>1.26</v>
      </c>
      <c r="I329" s="1">
        <v>0</v>
      </c>
      <c r="J329" s="1">
        <v>2.62</v>
      </c>
      <c r="K329" s="1">
        <v>0</v>
      </c>
      <c r="L329" s="1">
        <v>99.48</v>
      </c>
      <c r="M329" s="1" t="s">
        <v>377</v>
      </c>
      <c r="N329" s="1" t="s">
        <v>377</v>
      </c>
      <c r="O329" s="1" t="s">
        <v>355</v>
      </c>
      <c r="P329" s="2">
        <f t="shared" si="5"/>
        <v>92.396597707684279</v>
      </c>
    </row>
    <row r="330" spans="1:16" x14ac:dyDescent="0.2">
      <c r="A330" t="s">
        <v>63</v>
      </c>
      <c r="B330" s="1">
        <v>0</v>
      </c>
      <c r="C330" s="1">
        <v>17.829999999999998</v>
      </c>
      <c r="D330" s="1">
        <v>3.64</v>
      </c>
      <c r="E330" s="1">
        <v>52.22</v>
      </c>
      <c r="F330" s="1">
        <v>22.21</v>
      </c>
      <c r="G330" s="1">
        <v>0</v>
      </c>
      <c r="H330" s="1">
        <v>1.24</v>
      </c>
      <c r="I330" s="1">
        <v>0.12</v>
      </c>
      <c r="J330" s="1">
        <v>2.64</v>
      </c>
      <c r="K330" s="1">
        <v>0</v>
      </c>
      <c r="L330" s="1">
        <v>99.9</v>
      </c>
      <c r="M330" s="1" t="s">
        <v>377</v>
      </c>
      <c r="N330" s="1" t="s">
        <v>377</v>
      </c>
      <c r="O330" s="1" t="s">
        <v>355</v>
      </c>
      <c r="P330" s="2">
        <f t="shared" si="5"/>
        <v>92.331105354435891</v>
      </c>
    </row>
    <row r="331" spans="1:16" x14ac:dyDescent="0.2">
      <c r="A331" t="s">
        <v>64</v>
      </c>
      <c r="B331" s="1">
        <v>0</v>
      </c>
      <c r="C331" s="1">
        <v>18.72</v>
      </c>
      <c r="D331" s="1">
        <v>3.93</v>
      </c>
      <c r="E331" s="1">
        <v>50.72</v>
      </c>
      <c r="F331" s="1">
        <v>20.86</v>
      </c>
      <c r="G331" s="1">
        <v>0</v>
      </c>
      <c r="H331" s="1">
        <v>1.22</v>
      </c>
      <c r="I331" s="1">
        <v>0.12</v>
      </c>
      <c r="J331" s="1">
        <v>2.83</v>
      </c>
      <c r="K331" s="1">
        <v>0.15</v>
      </c>
      <c r="L331" s="1">
        <v>98.55</v>
      </c>
      <c r="M331" s="1" t="s">
        <v>377</v>
      </c>
      <c r="N331" s="1" t="s">
        <v>377</v>
      </c>
      <c r="O331" s="1" t="s">
        <v>356</v>
      </c>
      <c r="P331" s="2">
        <f t="shared" si="5"/>
        <v>92.182610572038428</v>
      </c>
    </row>
    <row r="332" spans="1:16" x14ac:dyDescent="0.2">
      <c r="A332" t="s">
        <v>65</v>
      </c>
      <c r="B332" s="1">
        <v>0.14000000000000001</v>
      </c>
      <c r="C332" s="1">
        <v>16.940000000000001</v>
      </c>
      <c r="D332" s="1">
        <v>4.07</v>
      </c>
      <c r="E332" s="1">
        <v>51.45</v>
      </c>
      <c r="F332" s="1">
        <v>22.72</v>
      </c>
      <c r="G332" s="1">
        <v>0</v>
      </c>
      <c r="H332" s="1">
        <v>1.21</v>
      </c>
      <c r="I332" s="1">
        <v>0.13</v>
      </c>
      <c r="J332" s="1">
        <v>2.61</v>
      </c>
      <c r="K332" s="1">
        <v>0.16</v>
      </c>
      <c r="L332" s="1">
        <v>99.43</v>
      </c>
      <c r="M332" s="1" t="s">
        <v>377</v>
      </c>
      <c r="N332" s="1" t="s">
        <v>377</v>
      </c>
      <c r="O332" s="1" t="s">
        <v>356</v>
      </c>
      <c r="P332" s="2">
        <f t="shared" si="5"/>
        <v>92.044675061740207</v>
      </c>
    </row>
    <row r="333" spans="1:16" x14ac:dyDescent="0.2">
      <c r="A333" t="s">
        <v>66</v>
      </c>
      <c r="B333" s="1">
        <v>0</v>
      </c>
      <c r="C333" s="1">
        <v>19.02</v>
      </c>
      <c r="D333" s="1">
        <v>3.87</v>
      </c>
      <c r="E333" s="1">
        <v>50.75</v>
      </c>
      <c r="F333" s="1">
        <v>20.72</v>
      </c>
      <c r="G333" s="1">
        <v>0</v>
      </c>
      <c r="H333" s="1">
        <v>1.25</v>
      </c>
      <c r="I333" s="1">
        <v>0</v>
      </c>
      <c r="J333" s="1">
        <v>2.84</v>
      </c>
      <c r="K333" s="1">
        <v>0.13</v>
      </c>
      <c r="L333" s="1">
        <v>98.59</v>
      </c>
      <c r="M333" s="1" t="s">
        <v>377</v>
      </c>
      <c r="N333" s="1" t="s">
        <v>377</v>
      </c>
      <c r="O333" s="1" t="s">
        <v>356</v>
      </c>
      <c r="P333" s="2">
        <f t="shared" si="5"/>
        <v>92.271297209310234</v>
      </c>
    </row>
    <row r="334" spans="1:16" x14ac:dyDescent="0.2">
      <c r="A334" t="s">
        <v>67</v>
      </c>
      <c r="B334" s="1">
        <v>0</v>
      </c>
      <c r="C334" s="1">
        <v>18.149999999999999</v>
      </c>
      <c r="D334" s="1">
        <v>3.89</v>
      </c>
      <c r="E334" s="1">
        <v>52.07</v>
      </c>
      <c r="F334" s="1">
        <v>21.47</v>
      </c>
      <c r="G334" s="1">
        <v>0</v>
      </c>
      <c r="H334" s="1">
        <v>1.24</v>
      </c>
      <c r="I334" s="1">
        <v>0</v>
      </c>
      <c r="J334" s="1">
        <v>2.75</v>
      </c>
      <c r="K334" s="1">
        <v>0.16</v>
      </c>
      <c r="L334" s="1">
        <v>99.73</v>
      </c>
      <c r="M334" s="1" t="s">
        <v>377</v>
      </c>
      <c r="N334" s="1" t="s">
        <v>377</v>
      </c>
      <c r="O334" s="1" t="s">
        <v>356</v>
      </c>
      <c r="P334" s="2">
        <f t="shared" si="5"/>
        <v>92.166409142590595</v>
      </c>
    </row>
    <row r="335" spans="1:16" x14ac:dyDescent="0.2">
      <c r="A335" t="s">
        <v>68</v>
      </c>
      <c r="B335" s="1">
        <v>0</v>
      </c>
      <c r="C335" s="1">
        <v>18.170000000000002</v>
      </c>
      <c r="D335" s="1">
        <v>3.91</v>
      </c>
      <c r="E335" s="1">
        <v>51.72</v>
      </c>
      <c r="F335" s="1">
        <v>21.65</v>
      </c>
      <c r="G335" s="1">
        <v>0</v>
      </c>
      <c r="H335" s="1">
        <v>1.34</v>
      </c>
      <c r="I335" s="1">
        <v>0</v>
      </c>
      <c r="J335" s="1">
        <v>2.7</v>
      </c>
      <c r="K335" s="1">
        <v>0.15</v>
      </c>
      <c r="L335" s="1">
        <v>99.63</v>
      </c>
      <c r="M335" s="1" t="s">
        <v>377</v>
      </c>
      <c r="N335" s="1" t="s">
        <v>377</v>
      </c>
      <c r="O335" s="1" t="s">
        <v>356</v>
      </c>
      <c r="P335" s="2">
        <f t="shared" si="5"/>
        <v>92.30569354708706</v>
      </c>
    </row>
    <row r="336" spans="1:16" x14ac:dyDescent="0.2">
      <c r="A336" t="s">
        <v>69</v>
      </c>
      <c r="B336" s="1">
        <v>0</v>
      </c>
      <c r="C336" s="1">
        <v>19.59</v>
      </c>
      <c r="D336" s="1">
        <v>4.0999999999999996</v>
      </c>
      <c r="E336" s="1">
        <v>49.97</v>
      </c>
      <c r="F336" s="1">
        <v>20.11</v>
      </c>
      <c r="G336" s="1">
        <v>0</v>
      </c>
      <c r="H336" s="1">
        <v>1.24</v>
      </c>
      <c r="I336" s="1">
        <v>0</v>
      </c>
      <c r="J336" s="1">
        <v>2.73</v>
      </c>
      <c r="K336" s="1">
        <v>0.16</v>
      </c>
      <c r="L336" s="1">
        <v>97.91</v>
      </c>
      <c r="M336" s="1" t="s">
        <v>377</v>
      </c>
      <c r="N336" s="1" t="s">
        <v>377</v>
      </c>
      <c r="O336" s="1" t="s">
        <v>356</v>
      </c>
      <c r="P336" s="2">
        <f t="shared" si="5"/>
        <v>92.749438305864658</v>
      </c>
    </row>
    <row r="337" spans="1:16" x14ac:dyDescent="0.2">
      <c r="A337" t="s">
        <v>186</v>
      </c>
      <c r="B337" s="1">
        <v>0</v>
      </c>
      <c r="C337" s="1">
        <v>18.2</v>
      </c>
      <c r="D337" s="1">
        <v>4.22</v>
      </c>
      <c r="E337" s="1">
        <v>50.8</v>
      </c>
      <c r="F337" s="1">
        <v>21.64</v>
      </c>
      <c r="G337" s="1">
        <v>0</v>
      </c>
      <c r="H337" s="1">
        <v>1.39</v>
      </c>
      <c r="I337" s="1">
        <v>0</v>
      </c>
      <c r="J337" s="1">
        <v>2.72</v>
      </c>
      <c r="K337" s="1">
        <v>0.13</v>
      </c>
      <c r="L337" s="1">
        <v>99.1</v>
      </c>
      <c r="M337" s="1" t="s">
        <v>377</v>
      </c>
      <c r="N337" s="1" t="s">
        <v>377</v>
      </c>
      <c r="O337" s="1" t="s">
        <v>356</v>
      </c>
      <c r="P337" s="2">
        <f t="shared" si="5"/>
        <v>92.264895862526174</v>
      </c>
    </row>
    <row r="338" spans="1:16" x14ac:dyDescent="0.2">
      <c r="A338" t="s">
        <v>188</v>
      </c>
      <c r="B338" s="1">
        <v>0</v>
      </c>
      <c r="C338" s="1">
        <v>18.64</v>
      </c>
      <c r="D338" s="1">
        <v>4.0999999999999996</v>
      </c>
      <c r="E338" s="1">
        <v>50.28</v>
      </c>
      <c r="F338" s="1">
        <v>20.98</v>
      </c>
      <c r="G338" s="1">
        <v>0</v>
      </c>
      <c r="H338" s="1">
        <v>1.36</v>
      </c>
      <c r="I338" s="1">
        <v>0.13</v>
      </c>
      <c r="J338" s="1">
        <v>2.9</v>
      </c>
      <c r="K338" s="1">
        <v>0</v>
      </c>
      <c r="L338" s="1">
        <v>98.39</v>
      </c>
      <c r="M338" s="1" t="s">
        <v>377</v>
      </c>
      <c r="N338" s="1" t="s">
        <v>377</v>
      </c>
      <c r="O338" s="1" t="s">
        <v>356</v>
      </c>
      <c r="P338" s="2">
        <f t="shared" si="5"/>
        <v>91.973147338374645</v>
      </c>
    </row>
    <row r="339" spans="1:16" x14ac:dyDescent="0.2">
      <c r="A339" t="s">
        <v>189</v>
      </c>
      <c r="B339" s="1">
        <v>0</v>
      </c>
      <c r="C339" s="1">
        <v>18.22</v>
      </c>
      <c r="D339" s="1">
        <v>3.86</v>
      </c>
      <c r="E339" s="1">
        <v>50.88</v>
      </c>
      <c r="F339" s="1">
        <v>21.92</v>
      </c>
      <c r="G339" s="1">
        <v>0</v>
      </c>
      <c r="H339" s="1">
        <v>1.23</v>
      </c>
      <c r="I339" s="1">
        <v>0.12</v>
      </c>
      <c r="J339" s="1">
        <v>2.58</v>
      </c>
      <c r="K339" s="1">
        <v>0</v>
      </c>
      <c r="L339" s="1">
        <v>98.8</v>
      </c>
      <c r="M339" s="1" t="s">
        <v>377</v>
      </c>
      <c r="N339" s="1" t="s">
        <v>377</v>
      </c>
      <c r="O339" s="1" t="s">
        <v>356</v>
      </c>
      <c r="P339" s="2">
        <f t="shared" si="5"/>
        <v>92.641189661918432</v>
      </c>
    </row>
    <row r="340" spans="1:16" x14ac:dyDescent="0.2">
      <c r="A340" t="s">
        <v>190</v>
      </c>
      <c r="B340" s="1">
        <v>0.1</v>
      </c>
      <c r="C340" s="1">
        <v>18.07</v>
      </c>
      <c r="D340" s="1">
        <v>3.56</v>
      </c>
      <c r="E340" s="1">
        <v>52.21</v>
      </c>
      <c r="F340" s="1">
        <v>22.34</v>
      </c>
      <c r="G340" s="1">
        <v>0</v>
      </c>
      <c r="H340" s="1">
        <v>1.23</v>
      </c>
      <c r="I340" s="1">
        <v>0.11</v>
      </c>
      <c r="J340" s="1">
        <v>2.5499999999999998</v>
      </c>
      <c r="K340" s="1">
        <v>0</v>
      </c>
      <c r="L340" s="1">
        <v>100.18</v>
      </c>
      <c r="M340" s="1" t="s">
        <v>377</v>
      </c>
      <c r="N340" s="1" t="s">
        <v>377</v>
      </c>
      <c r="O340" s="1" t="s">
        <v>357</v>
      </c>
      <c r="P340" s="2">
        <f t="shared" si="5"/>
        <v>92.664533710749126</v>
      </c>
    </row>
    <row r="341" spans="1:16" x14ac:dyDescent="0.2">
      <c r="A341" t="s">
        <v>191</v>
      </c>
      <c r="B341" s="1">
        <v>0</v>
      </c>
      <c r="C341" s="1">
        <v>17.940000000000001</v>
      </c>
      <c r="D341" s="1">
        <v>3.64</v>
      </c>
      <c r="E341" s="1">
        <v>52.05</v>
      </c>
      <c r="F341" s="1">
        <v>21.85</v>
      </c>
      <c r="G341" s="1">
        <v>0</v>
      </c>
      <c r="H341" s="1">
        <v>1.2</v>
      </c>
      <c r="I341" s="1">
        <v>0.13</v>
      </c>
      <c r="J341" s="1">
        <v>2.68</v>
      </c>
      <c r="K341" s="1">
        <v>0</v>
      </c>
      <c r="L341" s="1">
        <v>99.49</v>
      </c>
      <c r="M341" s="1" t="s">
        <v>377</v>
      </c>
      <c r="N341" s="1" t="s">
        <v>377</v>
      </c>
      <c r="O341" s="1" t="s">
        <v>357</v>
      </c>
      <c r="P341" s="2">
        <f t="shared" si="5"/>
        <v>92.267938071006697</v>
      </c>
    </row>
    <row r="342" spans="1:16" x14ac:dyDescent="0.2">
      <c r="A342" t="s">
        <v>144</v>
      </c>
      <c r="B342" s="1">
        <v>0</v>
      </c>
      <c r="C342" s="1">
        <v>17.98</v>
      </c>
      <c r="D342" s="1">
        <v>3.73</v>
      </c>
      <c r="E342" s="1">
        <v>52.11</v>
      </c>
      <c r="F342" s="1">
        <v>21.9</v>
      </c>
      <c r="G342" s="1">
        <v>0</v>
      </c>
      <c r="H342" s="1">
        <v>1.18</v>
      </c>
      <c r="I342" s="1">
        <v>0.11</v>
      </c>
      <c r="J342" s="1">
        <v>2.69</v>
      </c>
      <c r="K342" s="1">
        <v>0</v>
      </c>
      <c r="L342" s="1">
        <v>99.7</v>
      </c>
      <c r="M342" s="1" t="s">
        <v>377</v>
      </c>
      <c r="N342" s="1" t="s">
        <v>377</v>
      </c>
      <c r="O342" s="1" t="s">
        <v>357</v>
      </c>
      <c r="P342" s="2">
        <f t="shared" si="5"/>
        <v>92.25724977325126</v>
      </c>
    </row>
    <row r="343" spans="1:16" x14ac:dyDescent="0.2">
      <c r="A343" t="s">
        <v>147</v>
      </c>
      <c r="B343" s="1">
        <v>0</v>
      </c>
      <c r="C343" s="1">
        <v>17.760000000000002</v>
      </c>
      <c r="D343" s="1">
        <v>3.82</v>
      </c>
      <c r="E343" s="1">
        <v>52.23</v>
      </c>
      <c r="F343" s="1">
        <v>22.12</v>
      </c>
      <c r="G343" s="1">
        <v>0</v>
      </c>
      <c r="H343" s="1">
        <v>1.27</v>
      </c>
      <c r="I343" s="1">
        <v>0</v>
      </c>
      <c r="J343" s="1">
        <v>2.6</v>
      </c>
      <c r="K343" s="1">
        <v>0</v>
      </c>
      <c r="L343" s="1">
        <v>99.8</v>
      </c>
      <c r="M343" s="1" t="s">
        <v>377</v>
      </c>
      <c r="N343" s="1" t="s">
        <v>377</v>
      </c>
      <c r="O343" s="1" t="s">
        <v>357</v>
      </c>
      <c r="P343" s="2">
        <f t="shared" si="5"/>
        <v>92.410973249066345</v>
      </c>
    </row>
    <row r="344" spans="1:16" x14ac:dyDescent="0.2">
      <c r="A344" t="s">
        <v>148</v>
      </c>
      <c r="B344" s="1">
        <v>0</v>
      </c>
      <c r="C344" s="1">
        <v>18.8</v>
      </c>
      <c r="D344" s="1">
        <v>3.76</v>
      </c>
      <c r="E344" s="1">
        <v>52.12</v>
      </c>
      <c r="F344" s="1">
        <v>20.7</v>
      </c>
      <c r="G344" s="1">
        <v>0</v>
      </c>
      <c r="H344" s="1">
        <v>1.08</v>
      </c>
      <c r="I344" s="1">
        <v>0</v>
      </c>
      <c r="J344" s="1">
        <v>2.86</v>
      </c>
      <c r="K344" s="1">
        <v>0.12</v>
      </c>
      <c r="L344" s="1">
        <v>99.45</v>
      </c>
      <c r="M344" s="1" t="s">
        <v>377</v>
      </c>
      <c r="N344" s="1" t="s">
        <v>377</v>
      </c>
      <c r="O344" s="1" t="s">
        <v>357</v>
      </c>
      <c r="P344" s="2">
        <f t="shared" si="5"/>
        <v>92.137231393450278</v>
      </c>
    </row>
    <row r="345" spans="1:16" x14ac:dyDescent="0.2">
      <c r="A345" t="s">
        <v>294</v>
      </c>
      <c r="B345" s="1">
        <v>0</v>
      </c>
      <c r="C345" s="1">
        <v>17.899999999999999</v>
      </c>
      <c r="D345" s="1">
        <v>4.3499999999999996</v>
      </c>
      <c r="E345" s="1">
        <v>51.49</v>
      </c>
      <c r="F345" s="1">
        <v>21.27</v>
      </c>
      <c r="G345" s="1">
        <v>0</v>
      </c>
      <c r="H345" s="1">
        <v>1.53</v>
      </c>
      <c r="I345" s="1">
        <v>0.12</v>
      </c>
      <c r="J345" s="1">
        <v>2.86</v>
      </c>
      <c r="K345" s="1">
        <v>0</v>
      </c>
      <c r="L345" s="1">
        <v>99.53</v>
      </c>
      <c r="M345" s="1" t="s">
        <v>265</v>
      </c>
      <c r="N345" s="1" t="s">
        <v>265</v>
      </c>
      <c r="O345" s="1" t="s">
        <v>378</v>
      </c>
      <c r="P345" s="2">
        <f t="shared" si="5"/>
        <v>91.774415252657121</v>
      </c>
    </row>
    <row r="346" spans="1:16" x14ac:dyDescent="0.2">
      <c r="A346" t="s">
        <v>295</v>
      </c>
      <c r="B346" s="1">
        <v>0.1</v>
      </c>
      <c r="C346" s="1">
        <v>18.04</v>
      </c>
      <c r="D346" s="1">
        <v>4.46</v>
      </c>
      <c r="E346" s="1">
        <v>51.59</v>
      </c>
      <c r="F346" s="1">
        <v>20.91</v>
      </c>
      <c r="G346" s="1">
        <v>0</v>
      </c>
      <c r="H346" s="1">
        <v>1.46</v>
      </c>
      <c r="I346" s="1">
        <v>0</v>
      </c>
      <c r="J346" s="1">
        <v>2.96</v>
      </c>
      <c r="K346" s="1">
        <v>0</v>
      </c>
      <c r="L346" s="1">
        <v>99.53</v>
      </c>
      <c r="M346" s="1" t="s">
        <v>265</v>
      </c>
      <c r="N346" s="1" t="s">
        <v>265</v>
      </c>
      <c r="O346" s="1" t="s">
        <v>378</v>
      </c>
      <c r="P346" s="2">
        <f t="shared" si="5"/>
        <v>91.571546774910047</v>
      </c>
    </row>
    <row r="347" spans="1:16" x14ac:dyDescent="0.2">
      <c r="A347" t="s">
        <v>296</v>
      </c>
      <c r="B347" s="1">
        <v>0</v>
      </c>
      <c r="C347" s="1">
        <v>19.61</v>
      </c>
      <c r="D347" s="1">
        <v>4.53</v>
      </c>
      <c r="E347" s="1">
        <v>52.01</v>
      </c>
      <c r="F347" s="1">
        <v>19.43</v>
      </c>
      <c r="G347" s="1">
        <v>0</v>
      </c>
      <c r="H347" s="1">
        <v>1.5</v>
      </c>
      <c r="I347" s="1">
        <v>0.1</v>
      </c>
      <c r="J347" s="1">
        <v>3.3</v>
      </c>
      <c r="K347" s="1">
        <v>0.15</v>
      </c>
      <c r="L347" s="1">
        <v>100.63</v>
      </c>
      <c r="M347" s="1" t="s">
        <v>265</v>
      </c>
      <c r="N347" s="1" t="s">
        <v>265</v>
      </c>
      <c r="O347" s="1" t="s">
        <v>378</v>
      </c>
      <c r="P347" s="2">
        <f t="shared" si="5"/>
        <v>91.374332435140417</v>
      </c>
    </row>
    <row r="348" spans="1:16" x14ac:dyDescent="0.2">
      <c r="A348" t="s">
        <v>297</v>
      </c>
      <c r="B348" s="1">
        <v>0.1</v>
      </c>
      <c r="C348" s="1">
        <v>18.18</v>
      </c>
      <c r="D348" s="1">
        <v>4.49</v>
      </c>
      <c r="E348" s="1">
        <v>51.56</v>
      </c>
      <c r="F348" s="1">
        <v>21</v>
      </c>
      <c r="G348" s="1">
        <v>0</v>
      </c>
      <c r="H348" s="1">
        <v>1.5</v>
      </c>
      <c r="I348" s="1">
        <v>0.16</v>
      </c>
      <c r="J348" s="1">
        <v>2.92</v>
      </c>
      <c r="K348" s="1">
        <v>0</v>
      </c>
      <c r="L348" s="1">
        <v>99.9</v>
      </c>
      <c r="M348" s="1" t="s">
        <v>265</v>
      </c>
      <c r="N348" s="1" t="s">
        <v>265</v>
      </c>
      <c r="O348" s="1" t="s">
        <v>378</v>
      </c>
      <c r="P348" s="2">
        <f t="shared" si="5"/>
        <v>91.734767230489055</v>
      </c>
    </row>
    <row r="349" spans="1:16" x14ac:dyDescent="0.2">
      <c r="A349" t="s">
        <v>298</v>
      </c>
      <c r="B349" s="1">
        <v>0</v>
      </c>
      <c r="C349" s="1">
        <v>20.190000000000001</v>
      </c>
      <c r="D349" s="1">
        <v>4.47</v>
      </c>
      <c r="E349" s="1">
        <v>51.89</v>
      </c>
      <c r="F349" s="1">
        <v>18.07</v>
      </c>
      <c r="G349" s="1">
        <v>0</v>
      </c>
      <c r="H349" s="1">
        <v>1.53</v>
      </c>
      <c r="I349" s="1">
        <v>0.13</v>
      </c>
      <c r="J349" s="1">
        <v>3.43</v>
      </c>
      <c r="K349" s="1">
        <v>0.13</v>
      </c>
      <c r="L349" s="1">
        <v>99.84</v>
      </c>
      <c r="M349" s="1" t="s">
        <v>265</v>
      </c>
      <c r="N349" s="1" t="s">
        <v>265</v>
      </c>
      <c r="O349" s="1" t="s">
        <v>378</v>
      </c>
      <c r="P349" s="2">
        <f t="shared" si="5"/>
        <v>91.299241332504963</v>
      </c>
    </row>
    <row r="350" spans="1:16" x14ac:dyDescent="0.2">
      <c r="A350" t="s">
        <v>299</v>
      </c>
      <c r="B350" s="1">
        <v>0</v>
      </c>
      <c r="C350" s="1">
        <v>25.06</v>
      </c>
      <c r="D350" s="1">
        <v>4.54</v>
      </c>
      <c r="E350" s="1">
        <v>52.94</v>
      </c>
      <c r="F350" s="1">
        <v>12.17</v>
      </c>
      <c r="G350" s="1">
        <v>0</v>
      </c>
      <c r="H350" s="1">
        <v>1.36</v>
      </c>
      <c r="I350" s="1">
        <v>0.11</v>
      </c>
      <c r="J350" s="1">
        <v>4.49</v>
      </c>
      <c r="K350" s="1">
        <v>0.18</v>
      </c>
      <c r="L350" s="1">
        <v>100.86</v>
      </c>
      <c r="M350" s="1" t="s">
        <v>265</v>
      </c>
      <c r="N350" s="1" t="s">
        <v>265</v>
      </c>
      <c r="O350" s="1" t="s">
        <v>378</v>
      </c>
      <c r="P350" s="2">
        <f t="shared" si="5"/>
        <v>90.867188036398829</v>
      </c>
    </row>
    <row r="351" spans="1:16" x14ac:dyDescent="0.2">
      <c r="A351" t="s">
        <v>300</v>
      </c>
      <c r="B351" s="1">
        <v>0</v>
      </c>
      <c r="C351" s="1">
        <v>18.89</v>
      </c>
      <c r="D351" s="1">
        <v>4.55</v>
      </c>
      <c r="E351" s="1">
        <v>51.63</v>
      </c>
      <c r="F351" s="1">
        <v>20.010000000000002</v>
      </c>
      <c r="G351" s="1">
        <v>0</v>
      </c>
      <c r="H351" s="1">
        <v>1.51</v>
      </c>
      <c r="I351" s="1">
        <v>0</v>
      </c>
      <c r="J351" s="1">
        <v>3.11</v>
      </c>
      <c r="K351" s="1">
        <v>0.16</v>
      </c>
      <c r="L351" s="1">
        <v>99.85</v>
      </c>
      <c r="M351" s="1" t="s">
        <v>265</v>
      </c>
      <c r="N351" s="1" t="s">
        <v>265</v>
      </c>
      <c r="O351" s="1" t="s">
        <v>378</v>
      </c>
      <c r="P351" s="2">
        <f t="shared" si="5"/>
        <v>91.545327903259903</v>
      </c>
    </row>
    <row r="352" spans="1:16" x14ac:dyDescent="0.2">
      <c r="A352" t="s">
        <v>301</v>
      </c>
      <c r="B352" s="1">
        <v>0</v>
      </c>
      <c r="C352" s="1">
        <v>19.28</v>
      </c>
      <c r="D352" s="1">
        <v>4.59</v>
      </c>
      <c r="E352" s="1">
        <v>51.8</v>
      </c>
      <c r="F352" s="1">
        <v>19.36</v>
      </c>
      <c r="G352" s="1">
        <v>0</v>
      </c>
      <c r="H352" s="1">
        <v>1.56</v>
      </c>
      <c r="I352" s="1">
        <v>0</v>
      </c>
      <c r="J352" s="1">
        <v>3.27</v>
      </c>
      <c r="K352" s="1">
        <v>0.16</v>
      </c>
      <c r="L352" s="1">
        <v>100.02</v>
      </c>
      <c r="M352" s="1" t="s">
        <v>265</v>
      </c>
      <c r="N352" s="1" t="s">
        <v>265</v>
      </c>
      <c r="O352" s="1" t="s">
        <v>378</v>
      </c>
      <c r="P352" s="2">
        <f t="shared" si="5"/>
        <v>91.312348541873945</v>
      </c>
    </row>
    <row r="353" spans="1:16" x14ac:dyDescent="0.2">
      <c r="A353" t="s">
        <v>302</v>
      </c>
      <c r="B353" s="1">
        <v>0</v>
      </c>
      <c r="C353" s="1">
        <v>20.86</v>
      </c>
      <c r="D353" s="1">
        <v>4.57</v>
      </c>
      <c r="E353" s="1">
        <v>52.14</v>
      </c>
      <c r="F353" s="1">
        <v>17.36</v>
      </c>
      <c r="G353" s="1">
        <v>0</v>
      </c>
      <c r="H353" s="1">
        <v>1.54</v>
      </c>
      <c r="I353" s="1">
        <v>0.1</v>
      </c>
      <c r="J353" s="1">
        <v>3.6</v>
      </c>
      <c r="K353" s="1">
        <v>0.13</v>
      </c>
      <c r="L353" s="1">
        <v>100.28</v>
      </c>
      <c r="M353" s="1" t="s">
        <v>265</v>
      </c>
      <c r="N353" s="1" t="s">
        <v>265</v>
      </c>
      <c r="O353" s="1" t="s">
        <v>378</v>
      </c>
      <c r="P353" s="2">
        <f t="shared" si="5"/>
        <v>91.173491640858956</v>
      </c>
    </row>
    <row r="354" spans="1:16" x14ac:dyDescent="0.2">
      <c r="A354" t="s">
        <v>292</v>
      </c>
      <c r="B354" s="1">
        <v>0</v>
      </c>
      <c r="C354" s="1">
        <v>29.81</v>
      </c>
      <c r="D354" s="1">
        <v>4.38</v>
      </c>
      <c r="E354" s="1">
        <v>53.99</v>
      </c>
      <c r="F354" s="1">
        <v>4.71</v>
      </c>
      <c r="G354" s="1">
        <v>0</v>
      </c>
      <c r="H354" s="1">
        <v>1.25</v>
      </c>
      <c r="I354" s="1">
        <v>0.15</v>
      </c>
      <c r="J354" s="1">
        <v>5.76</v>
      </c>
      <c r="K354" s="1">
        <v>0.13</v>
      </c>
      <c r="L354" s="1">
        <v>100.19</v>
      </c>
      <c r="M354" s="1" t="s">
        <v>265</v>
      </c>
      <c r="N354" s="1" t="s">
        <v>265</v>
      </c>
      <c r="O354" s="1" t="s">
        <v>378</v>
      </c>
      <c r="P354" s="2">
        <f t="shared" si="5"/>
        <v>90.220881141251027</v>
      </c>
    </row>
    <row r="355" spans="1:16" x14ac:dyDescent="0.2">
      <c r="A355" t="s">
        <v>320</v>
      </c>
      <c r="B355" s="1">
        <v>0</v>
      </c>
      <c r="C355" s="1">
        <v>19.53</v>
      </c>
      <c r="D355" s="1">
        <v>4.51</v>
      </c>
      <c r="E355" s="1">
        <v>51.68</v>
      </c>
      <c r="F355" s="1">
        <v>19.059999999999999</v>
      </c>
      <c r="G355" s="1">
        <v>0</v>
      </c>
      <c r="H355" s="1">
        <v>1.47</v>
      </c>
      <c r="I355" s="1">
        <v>0</v>
      </c>
      <c r="J355" s="1">
        <v>3.21</v>
      </c>
      <c r="K355" s="1">
        <v>0.19</v>
      </c>
      <c r="L355" s="1">
        <v>99.67</v>
      </c>
      <c r="M355" s="1" t="s">
        <v>265</v>
      </c>
      <c r="N355" s="1" t="s">
        <v>265</v>
      </c>
      <c r="O355" s="1" t="s">
        <v>378</v>
      </c>
      <c r="P355" s="2">
        <f t="shared" si="5"/>
        <v>91.55825108880471</v>
      </c>
    </row>
    <row r="356" spans="1:16" x14ac:dyDescent="0.2">
      <c r="A356" t="s">
        <v>321</v>
      </c>
      <c r="B356" s="1">
        <v>0</v>
      </c>
      <c r="C356" s="1">
        <v>17.809999999999999</v>
      </c>
      <c r="D356" s="1">
        <v>4.5599999999999996</v>
      </c>
      <c r="E356" s="1">
        <v>51.41</v>
      </c>
      <c r="F356" s="1">
        <v>21.51</v>
      </c>
      <c r="G356" s="1">
        <v>0</v>
      </c>
      <c r="H356" s="1">
        <v>1.5</v>
      </c>
      <c r="I356" s="1">
        <v>0.11</v>
      </c>
      <c r="J356" s="1">
        <v>2.81</v>
      </c>
      <c r="K356" s="1">
        <v>0</v>
      </c>
      <c r="L356" s="1">
        <v>99.72</v>
      </c>
      <c r="M356" s="1" t="s">
        <v>265</v>
      </c>
      <c r="N356" s="1" t="s">
        <v>265</v>
      </c>
      <c r="O356" s="1" t="s">
        <v>378</v>
      </c>
      <c r="P356" s="2">
        <f t="shared" si="5"/>
        <v>91.869007198657513</v>
      </c>
    </row>
    <row r="357" spans="1:16" x14ac:dyDescent="0.2">
      <c r="A357" t="s">
        <v>322</v>
      </c>
      <c r="B357" s="1">
        <v>0.12</v>
      </c>
      <c r="C357" s="1">
        <v>18.079999999999998</v>
      </c>
      <c r="D357" s="1">
        <v>4.51</v>
      </c>
      <c r="E357" s="1">
        <v>51.65</v>
      </c>
      <c r="F357" s="1">
        <v>20.7</v>
      </c>
      <c r="G357" s="1">
        <v>0</v>
      </c>
      <c r="H357" s="1">
        <v>1.54</v>
      </c>
      <c r="I357" s="1">
        <v>0</v>
      </c>
      <c r="J357" s="1">
        <v>2.9</v>
      </c>
      <c r="K357" s="1">
        <v>0</v>
      </c>
      <c r="L357" s="1">
        <v>99.5</v>
      </c>
      <c r="M357" s="1" t="s">
        <v>265</v>
      </c>
      <c r="N357" s="1" t="s">
        <v>265</v>
      </c>
      <c r="O357" s="1" t="s">
        <v>378</v>
      </c>
      <c r="P357" s="2">
        <f t="shared" si="5"/>
        <v>91.745051406052198</v>
      </c>
    </row>
    <row r="358" spans="1:16" x14ac:dyDescent="0.2">
      <c r="A358" t="s">
        <v>323</v>
      </c>
      <c r="B358" s="1">
        <v>0</v>
      </c>
      <c r="C358" s="1">
        <v>17.25</v>
      </c>
      <c r="D358" s="1">
        <v>4.1100000000000003</v>
      </c>
      <c r="E358" s="1">
        <v>52.07</v>
      </c>
      <c r="F358" s="1">
        <v>22.69</v>
      </c>
      <c r="G358" s="1">
        <v>0</v>
      </c>
      <c r="H358" s="1">
        <v>1.3</v>
      </c>
      <c r="I358" s="1">
        <v>0.13</v>
      </c>
      <c r="J358" s="1">
        <v>2.44</v>
      </c>
      <c r="K358" s="1">
        <v>0.14000000000000001</v>
      </c>
      <c r="L358" s="1">
        <v>100.14</v>
      </c>
      <c r="M358" s="1" t="s">
        <v>265</v>
      </c>
      <c r="N358" s="1" t="s">
        <v>265</v>
      </c>
      <c r="O358" s="1" t="s">
        <v>372</v>
      </c>
      <c r="P358" s="2">
        <f t="shared" si="5"/>
        <v>92.648573541063186</v>
      </c>
    </row>
    <row r="359" spans="1:16" x14ac:dyDescent="0.2">
      <c r="A359" t="s">
        <v>324</v>
      </c>
      <c r="B359" s="1">
        <v>0</v>
      </c>
      <c r="C359" s="1">
        <v>17.41</v>
      </c>
      <c r="D359" s="1">
        <v>4.1399999999999997</v>
      </c>
      <c r="E359" s="1">
        <v>51.88</v>
      </c>
      <c r="F359" s="1">
        <v>22.31</v>
      </c>
      <c r="G359" s="1">
        <v>0</v>
      </c>
      <c r="H359" s="1">
        <v>1.29</v>
      </c>
      <c r="I359" s="1">
        <v>0.12</v>
      </c>
      <c r="J359" s="1">
        <v>2.4900000000000002</v>
      </c>
      <c r="K359" s="1">
        <v>0.14000000000000001</v>
      </c>
      <c r="L359" s="1">
        <v>99.79</v>
      </c>
      <c r="M359" s="1" t="s">
        <v>265</v>
      </c>
      <c r="N359" s="1" t="s">
        <v>265</v>
      </c>
      <c r="O359" s="1" t="s">
        <v>372</v>
      </c>
      <c r="P359" s="2">
        <f t="shared" si="5"/>
        <v>92.572942324281428</v>
      </c>
    </row>
    <row r="360" spans="1:16" x14ac:dyDescent="0.2">
      <c r="A360" t="s">
        <v>325</v>
      </c>
      <c r="B360" s="1">
        <v>0.14000000000000001</v>
      </c>
      <c r="C360" s="1">
        <v>17.64</v>
      </c>
      <c r="D360" s="1">
        <v>4.1399999999999997</v>
      </c>
      <c r="E360" s="1">
        <v>51.91</v>
      </c>
      <c r="F360" s="1">
        <v>22.13</v>
      </c>
      <c r="G360" s="1">
        <v>0</v>
      </c>
      <c r="H360" s="1">
        <v>1.34</v>
      </c>
      <c r="I360" s="1">
        <v>0.12</v>
      </c>
      <c r="J360" s="1">
        <v>2.5099999999999998</v>
      </c>
      <c r="K360" s="1">
        <v>0.14000000000000001</v>
      </c>
      <c r="L360" s="1">
        <v>100.08</v>
      </c>
      <c r="M360" s="1" t="s">
        <v>265</v>
      </c>
      <c r="N360" s="1" t="s">
        <v>265</v>
      </c>
      <c r="O360" s="1" t="s">
        <v>372</v>
      </c>
      <c r="P360" s="2">
        <f t="shared" si="5"/>
        <v>92.608097087274359</v>
      </c>
    </row>
    <row r="361" spans="1:16" x14ac:dyDescent="0.2">
      <c r="A361" t="s">
        <v>326</v>
      </c>
      <c r="B361" s="1">
        <v>0</v>
      </c>
      <c r="C361" s="1">
        <v>17.84</v>
      </c>
      <c r="D361" s="1">
        <v>4.16</v>
      </c>
      <c r="E361" s="1">
        <v>51.97</v>
      </c>
      <c r="F361" s="1">
        <v>21.99</v>
      </c>
      <c r="G361" s="1">
        <v>0</v>
      </c>
      <c r="H361" s="1">
        <v>1.32</v>
      </c>
      <c r="I361" s="1">
        <v>0.16</v>
      </c>
      <c r="J361" s="1">
        <v>2.4700000000000002</v>
      </c>
      <c r="K361" s="1">
        <v>0.18</v>
      </c>
      <c r="L361" s="1">
        <v>100.09</v>
      </c>
      <c r="M361" s="1" t="s">
        <v>265</v>
      </c>
      <c r="N361" s="1" t="s">
        <v>265</v>
      </c>
      <c r="O361" s="1" t="s">
        <v>372</v>
      </c>
      <c r="P361" s="2">
        <f t="shared" si="5"/>
        <v>92.793077765141661</v>
      </c>
    </row>
    <row r="362" spans="1:16" x14ac:dyDescent="0.2">
      <c r="A362" t="s">
        <v>327</v>
      </c>
      <c r="B362" s="1">
        <v>0.11</v>
      </c>
      <c r="C362" s="1">
        <v>18.12</v>
      </c>
      <c r="D362" s="1">
        <v>4.25</v>
      </c>
      <c r="E362" s="1">
        <v>52.02</v>
      </c>
      <c r="F362" s="1">
        <v>21.52</v>
      </c>
      <c r="G362" s="1">
        <v>0</v>
      </c>
      <c r="H362" s="1">
        <v>1.32</v>
      </c>
      <c r="I362" s="1">
        <v>0</v>
      </c>
      <c r="J362" s="1">
        <v>2.62</v>
      </c>
      <c r="K362" s="1">
        <v>0</v>
      </c>
      <c r="L362" s="1">
        <v>99.95</v>
      </c>
      <c r="M362" s="1" t="s">
        <v>265</v>
      </c>
      <c r="N362" s="1" t="s">
        <v>265</v>
      </c>
      <c r="O362" s="1" t="s">
        <v>372</v>
      </c>
      <c r="P362" s="2">
        <f t="shared" si="5"/>
        <v>92.497512115448927</v>
      </c>
    </row>
    <row r="363" spans="1:16" x14ac:dyDescent="0.2">
      <c r="A363" t="s">
        <v>328</v>
      </c>
      <c r="B363" s="1">
        <v>0</v>
      </c>
      <c r="C363" s="1">
        <v>18.16</v>
      </c>
      <c r="D363" s="1">
        <v>4.17</v>
      </c>
      <c r="E363" s="1">
        <v>51.93</v>
      </c>
      <c r="F363" s="1">
        <v>21.42</v>
      </c>
      <c r="G363" s="1">
        <v>0</v>
      </c>
      <c r="H363" s="1">
        <v>1.35</v>
      </c>
      <c r="I363" s="1">
        <v>0</v>
      </c>
      <c r="J363" s="1">
        <v>2.58</v>
      </c>
      <c r="K363" s="1">
        <v>0.13</v>
      </c>
      <c r="L363" s="1">
        <v>99.73</v>
      </c>
      <c r="M363" s="1" t="s">
        <v>265</v>
      </c>
      <c r="N363" s="1" t="s">
        <v>265</v>
      </c>
      <c r="O363" s="1" t="s">
        <v>372</v>
      </c>
      <c r="P363" s="2">
        <f t="shared" si="5"/>
        <v>92.618671052864144</v>
      </c>
    </row>
    <row r="364" spans="1:16" x14ac:dyDescent="0.2">
      <c r="A364" t="s">
        <v>235</v>
      </c>
      <c r="B364" s="1">
        <v>0.11</v>
      </c>
      <c r="C364" s="1">
        <v>18.239999999999998</v>
      </c>
      <c r="D364" s="1">
        <v>4.22</v>
      </c>
      <c r="E364" s="1">
        <v>52.22</v>
      </c>
      <c r="F364" s="1">
        <v>21.32</v>
      </c>
      <c r="G364" s="1">
        <v>0</v>
      </c>
      <c r="H364" s="1">
        <v>1.39</v>
      </c>
      <c r="I364" s="1">
        <v>0</v>
      </c>
      <c r="J364" s="1">
        <v>2.68</v>
      </c>
      <c r="K364" s="1">
        <v>0</v>
      </c>
      <c r="L364" s="1">
        <v>100.18</v>
      </c>
      <c r="M364" s="1" t="s">
        <v>265</v>
      </c>
      <c r="N364" s="1" t="s">
        <v>265</v>
      </c>
      <c r="O364" s="1" t="s">
        <v>372</v>
      </c>
      <c r="P364" s="2">
        <f t="shared" si="5"/>
        <v>92.385426531414154</v>
      </c>
    </row>
    <row r="365" spans="1:16" x14ac:dyDescent="0.2">
      <c r="A365" t="s">
        <v>227</v>
      </c>
      <c r="B365" s="1">
        <v>0.11</v>
      </c>
      <c r="C365" s="1">
        <v>18.29</v>
      </c>
      <c r="D365" s="1">
        <v>4.2</v>
      </c>
      <c r="E365" s="1">
        <v>51.98</v>
      </c>
      <c r="F365" s="1">
        <v>21.08</v>
      </c>
      <c r="G365" s="1">
        <v>0</v>
      </c>
      <c r="H365" s="1">
        <v>1.42</v>
      </c>
      <c r="I365" s="1">
        <v>0.11</v>
      </c>
      <c r="J365" s="1">
        <v>2.66</v>
      </c>
      <c r="K365" s="1">
        <v>0.16</v>
      </c>
      <c r="L365" s="1">
        <v>100</v>
      </c>
      <c r="M365" s="1" t="s">
        <v>265</v>
      </c>
      <c r="N365" s="1" t="s">
        <v>265</v>
      </c>
      <c r="O365" s="1" t="s">
        <v>372</v>
      </c>
      <c r="P365" s="2">
        <f t="shared" si="5"/>
        <v>92.457067861926546</v>
      </c>
    </row>
    <row r="366" spans="1:16" x14ac:dyDescent="0.2">
      <c r="A366" t="s">
        <v>228</v>
      </c>
      <c r="B366" s="1">
        <v>0.12</v>
      </c>
      <c r="C366" s="1">
        <v>18.600000000000001</v>
      </c>
      <c r="D366" s="1">
        <v>4.29</v>
      </c>
      <c r="E366" s="1">
        <v>52.01</v>
      </c>
      <c r="F366" s="1">
        <v>20.8</v>
      </c>
      <c r="G366" s="1">
        <v>0</v>
      </c>
      <c r="H366" s="1">
        <v>1.39</v>
      </c>
      <c r="I366" s="1">
        <v>0.12</v>
      </c>
      <c r="J366" s="1">
        <v>2.73</v>
      </c>
      <c r="K366" s="1">
        <v>0</v>
      </c>
      <c r="L366" s="1">
        <v>100.06</v>
      </c>
      <c r="M366" s="1" t="s">
        <v>265</v>
      </c>
      <c r="N366" s="1" t="s">
        <v>265</v>
      </c>
      <c r="O366" s="1" t="s">
        <v>372</v>
      </c>
      <c r="P366" s="2">
        <f t="shared" si="5"/>
        <v>92.392878487093853</v>
      </c>
    </row>
    <row r="367" spans="1:16" x14ac:dyDescent="0.2">
      <c r="A367" t="s">
        <v>225</v>
      </c>
      <c r="B367" s="1">
        <v>0.11</v>
      </c>
      <c r="C367" s="1">
        <v>19.02</v>
      </c>
      <c r="D367" s="1">
        <v>4.22</v>
      </c>
      <c r="E367" s="1">
        <v>52.18</v>
      </c>
      <c r="F367" s="1">
        <v>20.66</v>
      </c>
      <c r="G367" s="1">
        <v>0</v>
      </c>
      <c r="H367" s="1">
        <v>1.38</v>
      </c>
      <c r="I367" s="1">
        <v>0.13</v>
      </c>
      <c r="J367" s="1">
        <v>2.83</v>
      </c>
      <c r="K367" s="1">
        <v>0.15</v>
      </c>
      <c r="L367" s="1">
        <v>100.68</v>
      </c>
      <c r="M367" s="1" t="s">
        <v>265</v>
      </c>
      <c r="N367" s="1" t="s">
        <v>265</v>
      </c>
      <c r="O367" s="1" t="s">
        <v>372</v>
      </c>
      <c r="P367" s="2">
        <f t="shared" si="5"/>
        <v>92.296414517636052</v>
      </c>
    </row>
    <row r="368" spans="1:16" x14ac:dyDescent="0.2">
      <c r="P368" s="2" t="e">
        <f t="shared" si="5"/>
        <v>#DIV/0!</v>
      </c>
    </row>
    <row r="369" spans="16:16" x14ac:dyDescent="0.2">
      <c r="P369" s="2" t="e">
        <f t="shared" si="5"/>
        <v>#DIV/0!</v>
      </c>
    </row>
    <row r="370" spans="16:16" x14ac:dyDescent="0.2">
      <c r="P370" s="2" t="e">
        <f t="shared" si="5"/>
        <v>#DIV/0!</v>
      </c>
    </row>
    <row r="371" spans="16:16" x14ac:dyDescent="0.2">
      <c r="P371" s="2" t="e">
        <f t="shared" si="5"/>
        <v>#DIV/0!</v>
      </c>
    </row>
    <row r="372" spans="16:16" x14ac:dyDescent="0.2">
      <c r="P372" s="2" t="e">
        <f t="shared" si="5"/>
        <v>#DIV/0!</v>
      </c>
    </row>
    <row r="373" spans="16:16" x14ac:dyDescent="0.2">
      <c r="P373" s="2" t="e">
        <f t="shared" si="5"/>
        <v>#DIV/0!</v>
      </c>
    </row>
    <row r="374" spans="16:16" x14ac:dyDescent="0.2">
      <c r="P374" s="2" t="e">
        <f t="shared" si="5"/>
        <v>#DIV/0!</v>
      </c>
    </row>
    <row r="375" spans="16:16" x14ac:dyDescent="0.2">
      <c r="P375" s="2" t="e">
        <f t="shared" si="5"/>
        <v>#DIV/0!</v>
      </c>
    </row>
    <row r="376" spans="16:16" x14ac:dyDescent="0.2">
      <c r="P376" s="2" t="e">
        <f t="shared" si="5"/>
        <v>#DIV/0!</v>
      </c>
    </row>
    <row r="377" spans="16:16" x14ac:dyDescent="0.2">
      <c r="P377" s="2" t="e">
        <f t="shared" si="5"/>
        <v>#DIV/0!</v>
      </c>
    </row>
    <row r="378" spans="16:16" x14ac:dyDescent="0.2">
      <c r="P378" s="2" t="e">
        <f t="shared" si="5"/>
        <v>#DIV/0!</v>
      </c>
    </row>
    <row r="379" spans="16:16" x14ac:dyDescent="0.2">
      <c r="P379" s="2" t="e">
        <f t="shared" si="5"/>
        <v>#DIV/0!</v>
      </c>
    </row>
    <row r="380" spans="16:16" x14ac:dyDescent="0.2">
      <c r="P380" s="2" t="e">
        <f t="shared" si="5"/>
        <v>#DIV/0!</v>
      </c>
    </row>
    <row r="381" spans="16:16" x14ac:dyDescent="0.2">
      <c r="P381" s="2" t="e">
        <f t="shared" si="5"/>
        <v>#DIV/0!</v>
      </c>
    </row>
    <row r="382" spans="16:16" x14ac:dyDescent="0.2">
      <c r="P382" s="2" t="e">
        <f t="shared" si="5"/>
        <v>#DIV/0!</v>
      </c>
    </row>
    <row r="383" spans="16:16" x14ac:dyDescent="0.2">
      <c r="P383" s="2" t="e">
        <f t="shared" si="5"/>
        <v>#DIV/0!</v>
      </c>
    </row>
    <row r="384" spans="16:16" x14ac:dyDescent="0.2">
      <c r="P384" s="2" t="e">
        <f t="shared" si="5"/>
        <v>#DIV/0!</v>
      </c>
    </row>
    <row r="385" spans="16:16" x14ac:dyDescent="0.2">
      <c r="P385" s="2" t="e">
        <f t="shared" si="5"/>
        <v>#DIV/0!</v>
      </c>
    </row>
    <row r="386" spans="16:16" x14ac:dyDescent="0.2">
      <c r="P386" s="2" t="e">
        <f t="shared" ref="P386:P449" si="6">100*(C386/40.305)/((C386/40.305)+(J386/71.85))</f>
        <v>#DIV/0!</v>
      </c>
    </row>
    <row r="387" spans="16:16" x14ac:dyDescent="0.2">
      <c r="P387" s="2" t="e">
        <f t="shared" si="6"/>
        <v>#DIV/0!</v>
      </c>
    </row>
    <row r="388" spans="16:16" x14ac:dyDescent="0.2">
      <c r="P388" s="2" t="e">
        <f t="shared" si="6"/>
        <v>#DIV/0!</v>
      </c>
    </row>
    <row r="389" spans="16:16" x14ac:dyDescent="0.2">
      <c r="P389" s="2" t="e">
        <f t="shared" si="6"/>
        <v>#DIV/0!</v>
      </c>
    </row>
    <row r="390" spans="16:16" x14ac:dyDescent="0.2">
      <c r="P390" s="2" t="e">
        <f t="shared" si="6"/>
        <v>#DIV/0!</v>
      </c>
    </row>
    <row r="391" spans="16:16" x14ac:dyDescent="0.2">
      <c r="P391" s="2" t="e">
        <f t="shared" si="6"/>
        <v>#DIV/0!</v>
      </c>
    </row>
    <row r="392" spans="16:16" x14ac:dyDescent="0.2">
      <c r="P392" s="2" t="e">
        <f t="shared" si="6"/>
        <v>#DIV/0!</v>
      </c>
    </row>
    <row r="393" spans="16:16" x14ac:dyDescent="0.2">
      <c r="P393" s="2" t="e">
        <f t="shared" si="6"/>
        <v>#DIV/0!</v>
      </c>
    </row>
    <row r="394" spans="16:16" x14ac:dyDescent="0.2">
      <c r="P394" s="2" t="e">
        <f t="shared" si="6"/>
        <v>#DIV/0!</v>
      </c>
    </row>
    <row r="395" spans="16:16" x14ac:dyDescent="0.2">
      <c r="P395" s="2" t="e">
        <f t="shared" si="6"/>
        <v>#DIV/0!</v>
      </c>
    </row>
    <row r="396" spans="16:16" x14ac:dyDescent="0.2">
      <c r="P396" s="2" t="e">
        <f t="shared" si="6"/>
        <v>#DIV/0!</v>
      </c>
    </row>
    <row r="397" spans="16:16" x14ac:dyDescent="0.2">
      <c r="P397" s="2" t="e">
        <f t="shared" si="6"/>
        <v>#DIV/0!</v>
      </c>
    </row>
    <row r="398" spans="16:16" x14ac:dyDescent="0.2">
      <c r="P398" s="2" t="e">
        <f t="shared" si="6"/>
        <v>#DIV/0!</v>
      </c>
    </row>
    <row r="399" spans="16:16" x14ac:dyDescent="0.2">
      <c r="P399" s="2" t="e">
        <f t="shared" si="6"/>
        <v>#DIV/0!</v>
      </c>
    </row>
    <row r="400" spans="16:16" x14ac:dyDescent="0.2">
      <c r="P400" s="2" t="e">
        <f t="shared" si="6"/>
        <v>#DIV/0!</v>
      </c>
    </row>
    <row r="401" spans="16:16" x14ac:dyDescent="0.2">
      <c r="P401" s="2" t="e">
        <f t="shared" si="6"/>
        <v>#DIV/0!</v>
      </c>
    </row>
    <row r="402" spans="16:16" x14ac:dyDescent="0.2">
      <c r="P402" s="2" t="e">
        <f t="shared" si="6"/>
        <v>#DIV/0!</v>
      </c>
    </row>
    <row r="403" spans="16:16" x14ac:dyDescent="0.2">
      <c r="P403" s="2" t="e">
        <f t="shared" si="6"/>
        <v>#DIV/0!</v>
      </c>
    </row>
    <row r="404" spans="16:16" x14ac:dyDescent="0.2">
      <c r="P404" s="2" t="e">
        <f t="shared" si="6"/>
        <v>#DIV/0!</v>
      </c>
    </row>
    <row r="405" spans="16:16" x14ac:dyDescent="0.2">
      <c r="P405" s="2" t="e">
        <f t="shared" si="6"/>
        <v>#DIV/0!</v>
      </c>
    </row>
    <row r="406" spans="16:16" x14ac:dyDescent="0.2">
      <c r="P406" s="2" t="e">
        <f t="shared" si="6"/>
        <v>#DIV/0!</v>
      </c>
    </row>
    <row r="407" spans="16:16" x14ac:dyDescent="0.2">
      <c r="P407" s="2" t="e">
        <f t="shared" si="6"/>
        <v>#DIV/0!</v>
      </c>
    </row>
    <row r="408" spans="16:16" x14ac:dyDescent="0.2">
      <c r="P408" s="2" t="e">
        <f t="shared" si="6"/>
        <v>#DIV/0!</v>
      </c>
    </row>
    <row r="409" spans="16:16" x14ac:dyDescent="0.2">
      <c r="P409" s="2" t="e">
        <f t="shared" si="6"/>
        <v>#DIV/0!</v>
      </c>
    </row>
    <row r="410" spans="16:16" x14ac:dyDescent="0.2">
      <c r="P410" s="2" t="e">
        <f t="shared" si="6"/>
        <v>#DIV/0!</v>
      </c>
    </row>
    <row r="411" spans="16:16" x14ac:dyDescent="0.2">
      <c r="P411" s="2" t="e">
        <f t="shared" si="6"/>
        <v>#DIV/0!</v>
      </c>
    </row>
    <row r="412" spans="16:16" x14ac:dyDescent="0.2">
      <c r="P412" s="2" t="e">
        <f t="shared" si="6"/>
        <v>#DIV/0!</v>
      </c>
    </row>
    <row r="413" spans="16:16" x14ac:dyDescent="0.2">
      <c r="P413" s="2" t="e">
        <f t="shared" si="6"/>
        <v>#DIV/0!</v>
      </c>
    </row>
    <row r="414" spans="16:16" x14ac:dyDescent="0.2">
      <c r="P414" s="2" t="e">
        <f t="shared" si="6"/>
        <v>#DIV/0!</v>
      </c>
    </row>
    <row r="415" spans="16:16" x14ac:dyDescent="0.2">
      <c r="P415" s="2" t="e">
        <f t="shared" si="6"/>
        <v>#DIV/0!</v>
      </c>
    </row>
    <row r="416" spans="16:16" x14ac:dyDescent="0.2">
      <c r="P416" s="2" t="e">
        <f t="shared" si="6"/>
        <v>#DIV/0!</v>
      </c>
    </row>
    <row r="417" spans="16:16" x14ac:dyDescent="0.2">
      <c r="P417" s="2" t="e">
        <f t="shared" si="6"/>
        <v>#DIV/0!</v>
      </c>
    </row>
    <row r="418" spans="16:16" x14ac:dyDescent="0.2">
      <c r="P418" s="2" t="e">
        <f t="shared" si="6"/>
        <v>#DIV/0!</v>
      </c>
    </row>
    <row r="419" spans="16:16" x14ac:dyDescent="0.2">
      <c r="P419" s="2" t="e">
        <f t="shared" si="6"/>
        <v>#DIV/0!</v>
      </c>
    </row>
    <row r="420" spans="16:16" x14ac:dyDescent="0.2">
      <c r="P420" s="2" t="e">
        <f t="shared" si="6"/>
        <v>#DIV/0!</v>
      </c>
    </row>
    <row r="421" spans="16:16" x14ac:dyDescent="0.2">
      <c r="P421" s="2" t="e">
        <f t="shared" si="6"/>
        <v>#DIV/0!</v>
      </c>
    </row>
    <row r="422" spans="16:16" x14ac:dyDescent="0.2">
      <c r="P422" s="2" t="e">
        <f t="shared" si="6"/>
        <v>#DIV/0!</v>
      </c>
    </row>
    <row r="423" spans="16:16" x14ac:dyDescent="0.2">
      <c r="P423" s="2" t="e">
        <f t="shared" si="6"/>
        <v>#DIV/0!</v>
      </c>
    </row>
    <row r="424" spans="16:16" x14ac:dyDescent="0.2">
      <c r="P424" s="2" t="e">
        <f t="shared" si="6"/>
        <v>#DIV/0!</v>
      </c>
    </row>
    <row r="425" spans="16:16" x14ac:dyDescent="0.2">
      <c r="P425" s="2" t="e">
        <f t="shared" si="6"/>
        <v>#DIV/0!</v>
      </c>
    </row>
    <row r="426" spans="16:16" x14ac:dyDescent="0.2">
      <c r="P426" s="2" t="e">
        <f t="shared" si="6"/>
        <v>#DIV/0!</v>
      </c>
    </row>
    <row r="427" spans="16:16" x14ac:dyDescent="0.2">
      <c r="P427" s="2" t="e">
        <f t="shared" si="6"/>
        <v>#DIV/0!</v>
      </c>
    </row>
    <row r="428" spans="16:16" x14ac:dyDescent="0.2">
      <c r="P428" s="2" t="e">
        <f t="shared" si="6"/>
        <v>#DIV/0!</v>
      </c>
    </row>
    <row r="429" spans="16:16" x14ac:dyDescent="0.2">
      <c r="P429" s="2" t="e">
        <f t="shared" si="6"/>
        <v>#DIV/0!</v>
      </c>
    </row>
    <row r="430" spans="16:16" x14ac:dyDescent="0.2">
      <c r="P430" s="2" t="e">
        <f t="shared" si="6"/>
        <v>#DIV/0!</v>
      </c>
    </row>
    <row r="431" spans="16:16" x14ac:dyDescent="0.2">
      <c r="P431" s="2" t="e">
        <f t="shared" si="6"/>
        <v>#DIV/0!</v>
      </c>
    </row>
    <row r="432" spans="16:16" x14ac:dyDescent="0.2">
      <c r="P432" s="2" t="e">
        <f t="shared" si="6"/>
        <v>#DIV/0!</v>
      </c>
    </row>
    <row r="433" spans="16:16" x14ac:dyDescent="0.2">
      <c r="P433" s="2" t="e">
        <f t="shared" si="6"/>
        <v>#DIV/0!</v>
      </c>
    </row>
    <row r="434" spans="16:16" x14ac:dyDescent="0.2">
      <c r="P434" s="2" t="e">
        <f t="shared" si="6"/>
        <v>#DIV/0!</v>
      </c>
    </row>
    <row r="435" spans="16:16" x14ac:dyDescent="0.2">
      <c r="P435" s="2" t="e">
        <f t="shared" si="6"/>
        <v>#DIV/0!</v>
      </c>
    </row>
    <row r="436" spans="16:16" x14ac:dyDescent="0.2">
      <c r="P436" s="2" t="e">
        <f t="shared" si="6"/>
        <v>#DIV/0!</v>
      </c>
    </row>
    <row r="437" spans="16:16" x14ac:dyDescent="0.2">
      <c r="P437" s="2" t="e">
        <f t="shared" si="6"/>
        <v>#DIV/0!</v>
      </c>
    </row>
    <row r="438" spans="16:16" x14ac:dyDescent="0.2">
      <c r="P438" s="2" t="e">
        <f t="shared" si="6"/>
        <v>#DIV/0!</v>
      </c>
    </row>
    <row r="439" spans="16:16" x14ac:dyDescent="0.2">
      <c r="P439" s="2" t="e">
        <f t="shared" si="6"/>
        <v>#DIV/0!</v>
      </c>
    </row>
    <row r="440" spans="16:16" x14ac:dyDescent="0.2">
      <c r="P440" s="2" t="e">
        <f t="shared" si="6"/>
        <v>#DIV/0!</v>
      </c>
    </row>
    <row r="441" spans="16:16" x14ac:dyDescent="0.2">
      <c r="P441" s="2" t="e">
        <f t="shared" si="6"/>
        <v>#DIV/0!</v>
      </c>
    </row>
    <row r="442" spans="16:16" x14ac:dyDescent="0.2">
      <c r="P442" s="2" t="e">
        <f t="shared" si="6"/>
        <v>#DIV/0!</v>
      </c>
    </row>
    <row r="443" spans="16:16" x14ac:dyDescent="0.2">
      <c r="P443" s="2" t="e">
        <f t="shared" si="6"/>
        <v>#DIV/0!</v>
      </c>
    </row>
    <row r="444" spans="16:16" x14ac:dyDescent="0.2">
      <c r="P444" s="2" t="e">
        <f t="shared" si="6"/>
        <v>#DIV/0!</v>
      </c>
    </row>
    <row r="445" spans="16:16" x14ac:dyDescent="0.2">
      <c r="P445" s="2" t="e">
        <f t="shared" si="6"/>
        <v>#DIV/0!</v>
      </c>
    </row>
    <row r="446" spans="16:16" x14ac:dyDescent="0.2">
      <c r="P446" s="2" t="e">
        <f t="shared" si="6"/>
        <v>#DIV/0!</v>
      </c>
    </row>
    <row r="447" spans="16:16" x14ac:dyDescent="0.2">
      <c r="P447" s="2" t="e">
        <f t="shared" si="6"/>
        <v>#DIV/0!</v>
      </c>
    </row>
    <row r="448" spans="16:16" x14ac:dyDescent="0.2">
      <c r="P448" s="2" t="e">
        <f t="shared" si="6"/>
        <v>#DIV/0!</v>
      </c>
    </row>
    <row r="449" spans="16:16" x14ac:dyDescent="0.2">
      <c r="P449" s="2" t="e">
        <f t="shared" si="6"/>
        <v>#DIV/0!</v>
      </c>
    </row>
    <row r="450" spans="16:16" x14ac:dyDescent="0.2">
      <c r="P450" s="2" t="e">
        <f t="shared" ref="P450:P513" si="7">100*(C450/40.305)/((C450/40.305)+(J450/71.85))</f>
        <v>#DIV/0!</v>
      </c>
    </row>
    <row r="451" spans="16:16" x14ac:dyDescent="0.2">
      <c r="P451" s="2" t="e">
        <f t="shared" si="7"/>
        <v>#DIV/0!</v>
      </c>
    </row>
    <row r="452" spans="16:16" x14ac:dyDescent="0.2">
      <c r="P452" s="2" t="e">
        <f t="shared" si="7"/>
        <v>#DIV/0!</v>
      </c>
    </row>
    <row r="453" spans="16:16" x14ac:dyDescent="0.2">
      <c r="P453" s="2" t="e">
        <f t="shared" si="7"/>
        <v>#DIV/0!</v>
      </c>
    </row>
    <row r="454" spans="16:16" x14ac:dyDescent="0.2">
      <c r="P454" s="2" t="e">
        <f t="shared" si="7"/>
        <v>#DIV/0!</v>
      </c>
    </row>
    <row r="455" spans="16:16" x14ac:dyDescent="0.2">
      <c r="P455" s="2" t="e">
        <f t="shared" si="7"/>
        <v>#DIV/0!</v>
      </c>
    </row>
    <row r="456" spans="16:16" x14ac:dyDescent="0.2">
      <c r="P456" s="2" t="e">
        <f t="shared" si="7"/>
        <v>#DIV/0!</v>
      </c>
    </row>
    <row r="457" spans="16:16" x14ac:dyDescent="0.2">
      <c r="P457" s="2" t="e">
        <f t="shared" si="7"/>
        <v>#DIV/0!</v>
      </c>
    </row>
    <row r="458" spans="16:16" x14ac:dyDescent="0.2">
      <c r="P458" s="2" t="e">
        <f t="shared" si="7"/>
        <v>#DIV/0!</v>
      </c>
    </row>
    <row r="459" spans="16:16" x14ac:dyDescent="0.2">
      <c r="P459" s="2" t="e">
        <f t="shared" si="7"/>
        <v>#DIV/0!</v>
      </c>
    </row>
    <row r="460" spans="16:16" x14ac:dyDescent="0.2">
      <c r="P460" s="2" t="e">
        <f t="shared" si="7"/>
        <v>#DIV/0!</v>
      </c>
    </row>
    <row r="461" spans="16:16" x14ac:dyDescent="0.2">
      <c r="P461" s="2" t="e">
        <f t="shared" si="7"/>
        <v>#DIV/0!</v>
      </c>
    </row>
    <row r="462" spans="16:16" x14ac:dyDescent="0.2">
      <c r="P462" s="2" t="e">
        <f t="shared" si="7"/>
        <v>#DIV/0!</v>
      </c>
    </row>
    <row r="463" spans="16:16" x14ac:dyDescent="0.2">
      <c r="P463" s="2" t="e">
        <f t="shared" si="7"/>
        <v>#DIV/0!</v>
      </c>
    </row>
    <row r="464" spans="16:16" x14ac:dyDescent="0.2">
      <c r="P464" s="2" t="e">
        <f t="shared" si="7"/>
        <v>#DIV/0!</v>
      </c>
    </row>
    <row r="465" spans="16:16" x14ac:dyDescent="0.2">
      <c r="P465" s="2" t="e">
        <f t="shared" si="7"/>
        <v>#DIV/0!</v>
      </c>
    </row>
    <row r="466" spans="16:16" x14ac:dyDescent="0.2">
      <c r="P466" s="2" t="e">
        <f t="shared" si="7"/>
        <v>#DIV/0!</v>
      </c>
    </row>
    <row r="467" spans="16:16" x14ac:dyDescent="0.2">
      <c r="P467" s="2" t="e">
        <f t="shared" si="7"/>
        <v>#DIV/0!</v>
      </c>
    </row>
    <row r="468" spans="16:16" x14ac:dyDescent="0.2">
      <c r="P468" s="2" t="e">
        <f t="shared" si="7"/>
        <v>#DIV/0!</v>
      </c>
    </row>
    <row r="469" spans="16:16" x14ac:dyDescent="0.2">
      <c r="P469" s="2" t="e">
        <f t="shared" si="7"/>
        <v>#DIV/0!</v>
      </c>
    </row>
    <row r="470" spans="16:16" x14ac:dyDescent="0.2">
      <c r="P470" s="2" t="e">
        <f t="shared" si="7"/>
        <v>#DIV/0!</v>
      </c>
    </row>
    <row r="471" spans="16:16" x14ac:dyDescent="0.2">
      <c r="P471" s="2" t="e">
        <f t="shared" si="7"/>
        <v>#DIV/0!</v>
      </c>
    </row>
    <row r="472" spans="16:16" x14ac:dyDescent="0.2">
      <c r="P472" s="2" t="e">
        <f t="shared" si="7"/>
        <v>#DIV/0!</v>
      </c>
    </row>
    <row r="473" spans="16:16" x14ac:dyDescent="0.2">
      <c r="P473" s="2" t="e">
        <f t="shared" si="7"/>
        <v>#DIV/0!</v>
      </c>
    </row>
    <row r="474" spans="16:16" x14ac:dyDescent="0.2">
      <c r="P474" s="2" t="e">
        <f t="shared" si="7"/>
        <v>#DIV/0!</v>
      </c>
    </row>
    <row r="475" spans="16:16" x14ac:dyDescent="0.2">
      <c r="P475" s="2" t="e">
        <f t="shared" si="7"/>
        <v>#DIV/0!</v>
      </c>
    </row>
    <row r="476" spans="16:16" x14ac:dyDescent="0.2">
      <c r="P476" s="2" t="e">
        <f t="shared" si="7"/>
        <v>#DIV/0!</v>
      </c>
    </row>
    <row r="477" spans="16:16" x14ac:dyDescent="0.2">
      <c r="P477" s="2" t="e">
        <f t="shared" si="7"/>
        <v>#DIV/0!</v>
      </c>
    </row>
    <row r="478" spans="16:16" x14ac:dyDescent="0.2">
      <c r="P478" s="2" t="e">
        <f t="shared" si="7"/>
        <v>#DIV/0!</v>
      </c>
    </row>
    <row r="479" spans="16:16" x14ac:dyDescent="0.2">
      <c r="P479" s="2" t="e">
        <f t="shared" si="7"/>
        <v>#DIV/0!</v>
      </c>
    </row>
    <row r="480" spans="16:16" x14ac:dyDescent="0.2">
      <c r="P480" s="2" t="e">
        <f t="shared" si="7"/>
        <v>#DIV/0!</v>
      </c>
    </row>
    <row r="481" spans="16:16" x14ac:dyDescent="0.2">
      <c r="P481" s="2" t="e">
        <f t="shared" si="7"/>
        <v>#DIV/0!</v>
      </c>
    </row>
    <row r="482" spans="16:16" x14ac:dyDescent="0.2">
      <c r="P482" s="2" t="e">
        <f t="shared" si="7"/>
        <v>#DIV/0!</v>
      </c>
    </row>
    <row r="483" spans="16:16" x14ac:dyDescent="0.2">
      <c r="P483" s="2" t="e">
        <f t="shared" si="7"/>
        <v>#DIV/0!</v>
      </c>
    </row>
    <row r="484" spans="16:16" x14ac:dyDescent="0.2">
      <c r="P484" s="2" t="e">
        <f t="shared" si="7"/>
        <v>#DIV/0!</v>
      </c>
    </row>
    <row r="485" spans="16:16" x14ac:dyDescent="0.2">
      <c r="P485" s="2" t="e">
        <f t="shared" si="7"/>
        <v>#DIV/0!</v>
      </c>
    </row>
    <row r="486" spans="16:16" x14ac:dyDescent="0.2">
      <c r="P486" s="2" t="e">
        <f t="shared" si="7"/>
        <v>#DIV/0!</v>
      </c>
    </row>
    <row r="487" spans="16:16" x14ac:dyDescent="0.2">
      <c r="P487" s="2" t="e">
        <f t="shared" si="7"/>
        <v>#DIV/0!</v>
      </c>
    </row>
    <row r="488" spans="16:16" x14ac:dyDescent="0.2">
      <c r="P488" s="2" t="e">
        <f t="shared" si="7"/>
        <v>#DIV/0!</v>
      </c>
    </row>
    <row r="489" spans="16:16" x14ac:dyDescent="0.2">
      <c r="P489" s="2" t="e">
        <f t="shared" si="7"/>
        <v>#DIV/0!</v>
      </c>
    </row>
    <row r="490" spans="16:16" x14ac:dyDescent="0.2">
      <c r="P490" s="2" t="e">
        <f t="shared" si="7"/>
        <v>#DIV/0!</v>
      </c>
    </row>
    <row r="491" spans="16:16" x14ac:dyDescent="0.2">
      <c r="P491" s="2" t="e">
        <f t="shared" si="7"/>
        <v>#DIV/0!</v>
      </c>
    </row>
    <row r="492" spans="16:16" x14ac:dyDescent="0.2">
      <c r="P492" s="2" t="e">
        <f t="shared" si="7"/>
        <v>#DIV/0!</v>
      </c>
    </row>
    <row r="493" spans="16:16" x14ac:dyDescent="0.2">
      <c r="P493" s="2" t="e">
        <f t="shared" si="7"/>
        <v>#DIV/0!</v>
      </c>
    </row>
    <row r="494" spans="16:16" x14ac:dyDescent="0.2">
      <c r="P494" s="2" t="e">
        <f t="shared" si="7"/>
        <v>#DIV/0!</v>
      </c>
    </row>
    <row r="495" spans="16:16" x14ac:dyDescent="0.2">
      <c r="P495" s="2" t="e">
        <f t="shared" si="7"/>
        <v>#DIV/0!</v>
      </c>
    </row>
    <row r="496" spans="16:16" x14ac:dyDescent="0.2">
      <c r="P496" s="2" t="e">
        <f t="shared" si="7"/>
        <v>#DIV/0!</v>
      </c>
    </row>
    <row r="497" spans="16:16" x14ac:dyDescent="0.2">
      <c r="P497" s="2" t="e">
        <f t="shared" si="7"/>
        <v>#DIV/0!</v>
      </c>
    </row>
    <row r="498" spans="16:16" x14ac:dyDescent="0.2">
      <c r="P498" s="2" t="e">
        <f t="shared" si="7"/>
        <v>#DIV/0!</v>
      </c>
    </row>
    <row r="499" spans="16:16" x14ac:dyDescent="0.2">
      <c r="P499" s="2" t="e">
        <f t="shared" si="7"/>
        <v>#DIV/0!</v>
      </c>
    </row>
    <row r="500" spans="16:16" x14ac:dyDescent="0.2">
      <c r="P500" s="2" t="e">
        <f t="shared" si="7"/>
        <v>#DIV/0!</v>
      </c>
    </row>
    <row r="501" spans="16:16" x14ac:dyDescent="0.2">
      <c r="P501" s="2" t="e">
        <f t="shared" si="7"/>
        <v>#DIV/0!</v>
      </c>
    </row>
    <row r="502" spans="16:16" x14ac:dyDescent="0.2">
      <c r="P502" s="2" t="e">
        <f t="shared" si="7"/>
        <v>#DIV/0!</v>
      </c>
    </row>
    <row r="503" spans="16:16" x14ac:dyDescent="0.2">
      <c r="P503" s="2" t="e">
        <f t="shared" si="7"/>
        <v>#DIV/0!</v>
      </c>
    </row>
    <row r="504" spans="16:16" x14ac:dyDescent="0.2">
      <c r="P504" s="2" t="e">
        <f t="shared" si="7"/>
        <v>#DIV/0!</v>
      </c>
    </row>
    <row r="505" spans="16:16" x14ac:dyDescent="0.2">
      <c r="P505" s="2" t="e">
        <f t="shared" si="7"/>
        <v>#DIV/0!</v>
      </c>
    </row>
    <row r="506" spans="16:16" x14ac:dyDescent="0.2">
      <c r="P506" s="2" t="e">
        <f t="shared" si="7"/>
        <v>#DIV/0!</v>
      </c>
    </row>
    <row r="507" spans="16:16" x14ac:dyDescent="0.2">
      <c r="P507" s="2" t="e">
        <f t="shared" si="7"/>
        <v>#DIV/0!</v>
      </c>
    </row>
    <row r="508" spans="16:16" x14ac:dyDescent="0.2">
      <c r="P508" s="2" t="e">
        <f t="shared" si="7"/>
        <v>#DIV/0!</v>
      </c>
    </row>
    <row r="509" spans="16:16" x14ac:dyDescent="0.2">
      <c r="P509" s="2" t="e">
        <f t="shared" si="7"/>
        <v>#DIV/0!</v>
      </c>
    </row>
    <row r="510" spans="16:16" x14ac:dyDescent="0.2">
      <c r="P510" s="2" t="e">
        <f t="shared" si="7"/>
        <v>#DIV/0!</v>
      </c>
    </row>
    <row r="511" spans="16:16" x14ac:dyDescent="0.2">
      <c r="P511" s="2" t="e">
        <f t="shared" si="7"/>
        <v>#DIV/0!</v>
      </c>
    </row>
    <row r="512" spans="16:16" x14ac:dyDescent="0.2">
      <c r="P512" s="2" t="e">
        <f t="shared" si="7"/>
        <v>#DIV/0!</v>
      </c>
    </row>
    <row r="513" spans="16:16" x14ac:dyDescent="0.2">
      <c r="P513" s="2" t="e">
        <f t="shared" si="7"/>
        <v>#DIV/0!</v>
      </c>
    </row>
    <row r="514" spans="16:16" x14ac:dyDescent="0.2">
      <c r="P514" s="2" t="e">
        <f t="shared" ref="P514:P577" si="8">100*(C514/40.305)/((C514/40.305)+(J514/71.85))</f>
        <v>#DIV/0!</v>
      </c>
    </row>
    <row r="515" spans="16:16" x14ac:dyDescent="0.2">
      <c r="P515" s="2" t="e">
        <f t="shared" si="8"/>
        <v>#DIV/0!</v>
      </c>
    </row>
    <row r="516" spans="16:16" x14ac:dyDescent="0.2">
      <c r="P516" s="2" t="e">
        <f t="shared" si="8"/>
        <v>#DIV/0!</v>
      </c>
    </row>
    <row r="517" spans="16:16" x14ac:dyDescent="0.2">
      <c r="P517" s="2" t="e">
        <f t="shared" si="8"/>
        <v>#DIV/0!</v>
      </c>
    </row>
    <row r="518" spans="16:16" x14ac:dyDescent="0.2">
      <c r="P518" s="2" t="e">
        <f t="shared" si="8"/>
        <v>#DIV/0!</v>
      </c>
    </row>
    <row r="519" spans="16:16" x14ac:dyDescent="0.2">
      <c r="P519" s="2" t="e">
        <f t="shared" si="8"/>
        <v>#DIV/0!</v>
      </c>
    </row>
    <row r="520" spans="16:16" x14ac:dyDescent="0.2">
      <c r="P520" s="2" t="e">
        <f t="shared" si="8"/>
        <v>#DIV/0!</v>
      </c>
    </row>
    <row r="521" spans="16:16" x14ac:dyDescent="0.2">
      <c r="P521" s="2" t="e">
        <f t="shared" si="8"/>
        <v>#DIV/0!</v>
      </c>
    </row>
    <row r="522" spans="16:16" x14ac:dyDescent="0.2">
      <c r="P522" s="2" t="e">
        <f t="shared" si="8"/>
        <v>#DIV/0!</v>
      </c>
    </row>
    <row r="523" spans="16:16" x14ac:dyDescent="0.2">
      <c r="P523" s="2" t="e">
        <f t="shared" si="8"/>
        <v>#DIV/0!</v>
      </c>
    </row>
    <row r="524" spans="16:16" x14ac:dyDescent="0.2">
      <c r="P524" s="2" t="e">
        <f t="shared" si="8"/>
        <v>#DIV/0!</v>
      </c>
    </row>
    <row r="525" spans="16:16" x14ac:dyDescent="0.2">
      <c r="P525" s="2" t="e">
        <f t="shared" si="8"/>
        <v>#DIV/0!</v>
      </c>
    </row>
    <row r="526" spans="16:16" x14ac:dyDescent="0.2">
      <c r="P526" s="2" t="e">
        <f t="shared" si="8"/>
        <v>#DIV/0!</v>
      </c>
    </row>
    <row r="527" spans="16:16" x14ac:dyDescent="0.2">
      <c r="P527" s="2" t="e">
        <f t="shared" si="8"/>
        <v>#DIV/0!</v>
      </c>
    </row>
    <row r="528" spans="16:16" x14ac:dyDescent="0.2">
      <c r="P528" s="2" t="e">
        <f t="shared" si="8"/>
        <v>#DIV/0!</v>
      </c>
    </row>
    <row r="529" spans="16:16" x14ac:dyDescent="0.2">
      <c r="P529" s="2" t="e">
        <f t="shared" si="8"/>
        <v>#DIV/0!</v>
      </c>
    </row>
    <row r="530" spans="16:16" x14ac:dyDescent="0.2">
      <c r="P530" s="2" t="e">
        <f t="shared" si="8"/>
        <v>#DIV/0!</v>
      </c>
    </row>
    <row r="531" spans="16:16" x14ac:dyDescent="0.2">
      <c r="P531" s="2" t="e">
        <f t="shared" si="8"/>
        <v>#DIV/0!</v>
      </c>
    </row>
    <row r="532" spans="16:16" x14ac:dyDescent="0.2">
      <c r="P532" s="2" t="e">
        <f t="shared" si="8"/>
        <v>#DIV/0!</v>
      </c>
    </row>
    <row r="533" spans="16:16" x14ac:dyDescent="0.2">
      <c r="P533" s="2" t="e">
        <f t="shared" si="8"/>
        <v>#DIV/0!</v>
      </c>
    </row>
    <row r="534" spans="16:16" x14ac:dyDescent="0.2">
      <c r="P534" s="2" t="e">
        <f t="shared" si="8"/>
        <v>#DIV/0!</v>
      </c>
    </row>
    <row r="535" spans="16:16" x14ac:dyDescent="0.2">
      <c r="P535" s="2" t="e">
        <f t="shared" si="8"/>
        <v>#DIV/0!</v>
      </c>
    </row>
    <row r="536" spans="16:16" x14ac:dyDescent="0.2">
      <c r="P536" s="2" t="e">
        <f t="shared" si="8"/>
        <v>#DIV/0!</v>
      </c>
    </row>
    <row r="537" spans="16:16" x14ac:dyDescent="0.2">
      <c r="P537" s="2" t="e">
        <f t="shared" si="8"/>
        <v>#DIV/0!</v>
      </c>
    </row>
    <row r="538" spans="16:16" x14ac:dyDescent="0.2">
      <c r="P538" s="2" t="e">
        <f t="shared" si="8"/>
        <v>#DIV/0!</v>
      </c>
    </row>
    <row r="539" spans="16:16" x14ac:dyDescent="0.2">
      <c r="P539" s="2" t="e">
        <f t="shared" si="8"/>
        <v>#DIV/0!</v>
      </c>
    </row>
    <row r="540" spans="16:16" x14ac:dyDescent="0.2">
      <c r="P540" s="2" t="e">
        <f t="shared" si="8"/>
        <v>#DIV/0!</v>
      </c>
    </row>
    <row r="541" spans="16:16" x14ac:dyDescent="0.2">
      <c r="P541" s="2" t="e">
        <f t="shared" si="8"/>
        <v>#DIV/0!</v>
      </c>
    </row>
    <row r="542" spans="16:16" x14ac:dyDescent="0.2">
      <c r="P542" s="2" t="e">
        <f t="shared" si="8"/>
        <v>#DIV/0!</v>
      </c>
    </row>
    <row r="543" spans="16:16" x14ac:dyDescent="0.2">
      <c r="P543" s="2" t="e">
        <f t="shared" si="8"/>
        <v>#DIV/0!</v>
      </c>
    </row>
    <row r="544" spans="16:16" x14ac:dyDescent="0.2">
      <c r="P544" s="2" t="e">
        <f t="shared" si="8"/>
        <v>#DIV/0!</v>
      </c>
    </row>
    <row r="545" spans="16:16" x14ac:dyDescent="0.2">
      <c r="P545" s="2" t="e">
        <f t="shared" si="8"/>
        <v>#DIV/0!</v>
      </c>
    </row>
    <row r="546" spans="16:16" x14ac:dyDescent="0.2">
      <c r="P546" s="2" t="e">
        <f t="shared" si="8"/>
        <v>#DIV/0!</v>
      </c>
    </row>
    <row r="547" spans="16:16" x14ac:dyDescent="0.2">
      <c r="P547" s="2" t="e">
        <f t="shared" si="8"/>
        <v>#DIV/0!</v>
      </c>
    </row>
    <row r="548" spans="16:16" x14ac:dyDescent="0.2">
      <c r="P548" s="2" t="e">
        <f t="shared" si="8"/>
        <v>#DIV/0!</v>
      </c>
    </row>
    <row r="549" spans="16:16" x14ac:dyDescent="0.2">
      <c r="P549" s="2" t="e">
        <f t="shared" si="8"/>
        <v>#DIV/0!</v>
      </c>
    </row>
    <row r="550" spans="16:16" x14ac:dyDescent="0.2">
      <c r="P550" s="2" t="e">
        <f t="shared" si="8"/>
        <v>#DIV/0!</v>
      </c>
    </row>
    <row r="551" spans="16:16" x14ac:dyDescent="0.2">
      <c r="P551" s="2" t="e">
        <f t="shared" si="8"/>
        <v>#DIV/0!</v>
      </c>
    </row>
    <row r="552" spans="16:16" x14ac:dyDescent="0.2">
      <c r="P552" s="2" t="e">
        <f t="shared" si="8"/>
        <v>#DIV/0!</v>
      </c>
    </row>
    <row r="553" spans="16:16" x14ac:dyDescent="0.2">
      <c r="P553" s="2" t="e">
        <f t="shared" si="8"/>
        <v>#DIV/0!</v>
      </c>
    </row>
    <row r="554" spans="16:16" x14ac:dyDescent="0.2">
      <c r="P554" s="2" t="e">
        <f t="shared" si="8"/>
        <v>#DIV/0!</v>
      </c>
    </row>
    <row r="555" spans="16:16" x14ac:dyDescent="0.2">
      <c r="P555" s="2" t="e">
        <f t="shared" si="8"/>
        <v>#DIV/0!</v>
      </c>
    </row>
    <row r="556" spans="16:16" x14ac:dyDescent="0.2">
      <c r="P556" s="2" t="e">
        <f t="shared" si="8"/>
        <v>#DIV/0!</v>
      </c>
    </row>
    <row r="557" spans="16:16" x14ac:dyDescent="0.2">
      <c r="P557" s="2" t="e">
        <f t="shared" si="8"/>
        <v>#DIV/0!</v>
      </c>
    </row>
    <row r="558" spans="16:16" x14ac:dyDescent="0.2">
      <c r="P558" s="2" t="e">
        <f t="shared" si="8"/>
        <v>#DIV/0!</v>
      </c>
    </row>
    <row r="559" spans="16:16" x14ac:dyDescent="0.2">
      <c r="P559" s="2" t="e">
        <f t="shared" si="8"/>
        <v>#DIV/0!</v>
      </c>
    </row>
    <row r="560" spans="16:16" x14ac:dyDescent="0.2">
      <c r="P560" s="2" t="e">
        <f t="shared" si="8"/>
        <v>#DIV/0!</v>
      </c>
    </row>
    <row r="561" spans="16:16" x14ac:dyDescent="0.2">
      <c r="P561" s="2" t="e">
        <f t="shared" si="8"/>
        <v>#DIV/0!</v>
      </c>
    </row>
    <row r="562" spans="16:16" x14ac:dyDescent="0.2">
      <c r="P562" s="2" t="e">
        <f t="shared" si="8"/>
        <v>#DIV/0!</v>
      </c>
    </row>
    <row r="563" spans="16:16" x14ac:dyDescent="0.2">
      <c r="P563" s="2" t="e">
        <f t="shared" si="8"/>
        <v>#DIV/0!</v>
      </c>
    </row>
    <row r="564" spans="16:16" x14ac:dyDescent="0.2">
      <c r="P564" s="2" t="e">
        <f t="shared" si="8"/>
        <v>#DIV/0!</v>
      </c>
    </row>
    <row r="565" spans="16:16" x14ac:dyDescent="0.2">
      <c r="P565" s="2" t="e">
        <f t="shared" si="8"/>
        <v>#DIV/0!</v>
      </c>
    </row>
    <row r="566" spans="16:16" x14ac:dyDescent="0.2">
      <c r="P566" s="2" t="e">
        <f t="shared" si="8"/>
        <v>#DIV/0!</v>
      </c>
    </row>
    <row r="567" spans="16:16" x14ac:dyDescent="0.2">
      <c r="P567" s="2" t="e">
        <f t="shared" si="8"/>
        <v>#DIV/0!</v>
      </c>
    </row>
    <row r="568" spans="16:16" x14ac:dyDescent="0.2">
      <c r="P568" s="2" t="e">
        <f t="shared" si="8"/>
        <v>#DIV/0!</v>
      </c>
    </row>
    <row r="569" spans="16:16" x14ac:dyDescent="0.2">
      <c r="P569" s="2" t="e">
        <f t="shared" si="8"/>
        <v>#DIV/0!</v>
      </c>
    </row>
    <row r="570" spans="16:16" x14ac:dyDescent="0.2">
      <c r="P570" s="2" t="e">
        <f t="shared" si="8"/>
        <v>#DIV/0!</v>
      </c>
    </row>
    <row r="571" spans="16:16" x14ac:dyDescent="0.2">
      <c r="P571" s="2" t="e">
        <f t="shared" si="8"/>
        <v>#DIV/0!</v>
      </c>
    </row>
    <row r="572" spans="16:16" x14ac:dyDescent="0.2">
      <c r="P572" s="2" t="e">
        <f t="shared" si="8"/>
        <v>#DIV/0!</v>
      </c>
    </row>
    <row r="573" spans="16:16" x14ac:dyDescent="0.2">
      <c r="P573" s="2" t="e">
        <f t="shared" si="8"/>
        <v>#DIV/0!</v>
      </c>
    </row>
    <row r="574" spans="16:16" x14ac:dyDescent="0.2">
      <c r="P574" s="2" t="e">
        <f t="shared" si="8"/>
        <v>#DIV/0!</v>
      </c>
    </row>
    <row r="575" spans="16:16" x14ac:dyDescent="0.2">
      <c r="P575" s="2" t="e">
        <f t="shared" si="8"/>
        <v>#DIV/0!</v>
      </c>
    </row>
    <row r="576" spans="16:16" x14ac:dyDescent="0.2">
      <c r="P576" s="2" t="e">
        <f t="shared" si="8"/>
        <v>#DIV/0!</v>
      </c>
    </row>
    <row r="577" spans="16:16" x14ac:dyDescent="0.2">
      <c r="P577" s="2" t="e">
        <f t="shared" si="8"/>
        <v>#DIV/0!</v>
      </c>
    </row>
    <row r="578" spans="16:16" x14ac:dyDescent="0.2">
      <c r="P578" s="2" t="e">
        <f t="shared" ref="P578:P641" si="9">100*(C578/40.305)/((C578/40.305)+(J578/71.85))</f>
        <v>#DIV/0!</v>
      </c>
    </row>
    <row r="579" spans="16:16" x14ac:dyDescent="0.2">
      <c r="P579" s="2" t="e">
        <f t="shared" si="9"/>
        <v>#DIV/0!</v>
      </c>
    </row>
    <row r="580" spans="16:16" x14ac:dyDescent="0.2">
      <c r="P580" s="2" t="e">
        <f t="shared" si="9"/>
        <v>#DIV/0!</v>
      </c>
    </row>
    <row r="581" spans="16:16" x14ac:dyDescent="0.2">
      <c r="P581" s="2" t="e">
        <f t="shared" si="9"/>
        <v>#DIV/0!</v>
      </c>
    </row>
    <row r="582" spans="16:16" x14ac:dyDescent="0.2">
      <c r="P582" s="2" t="e">
        <f t="shared" si="9"/>
        <v>#DIV/0!</v>
      </c>
    </row>
    <row r="583" spans="16:16" x14ac:dyDescent="0.2">
      <c r="P583" s="2" t="e">
        <f t="shared" si="9"/>
        <v>#DIV/0!</v>
      </c>
    </row>
    <row r="584" spans="16:16" x14ac:dyDescent="0.2">
      <c r="P584" s="2" t="e">
        <f t="shared" si="9"/>
        <v>#DIV/0!</v>
      </c>
    </row>
    <row r="585" spans="16:16" x14ac:dyDescent="0.2">
      <c r="P585" s="2" t="e">
        <f t="shared" si="9"/>
        <v>#DIV/0!</v>
      </c>
    </row>
    <row r="586" spans="16:16" x14ac:dyDescent="0.2">
      <c r="P586" s="2" t="e">
        <f t="shared" si="9"/>
        <v>#DIV/0!</v>
      </c>
    </row>
    <row r="587" spans="16:16" x14ac:dyDescent="0.2">
      <c r="P587" s="2" t="e">
        <f t="shared" si="9"/>
        <v>#DIV/0!</v>
      </c>
    </row>
    <row r="588" spans="16:16" x14ac:dyDescent="0.2">
      <c r="P588" s="2" t="e">
        <f t="shared" si="9"/>
        <v>#DIV/0!</v>
      </c>
    </row>
    <row r="589" spans="16:16" x14ac:dyDescent="0.2">
      <c r="P589" s="2" t="e">
        <f t="shared" si="9"/>
        <v>#DIV/0!</v>
      </c>
    </row>
    <row r="590" spans="16:16" x14ac:dyDescent="0.2">
      <c r="P590" s="2" t="e">
        <f t="shared" si="9"/>
        <v>#DIV/0!</v>
      </c>
    </row>
    <row r="591" spans="16:16" x14ac:dyDescent="0.2">
      <c r="P591" s="2" t="e">
        <f t="shared" si="9"/>
        <v>#DIV/0!</v>
      </c>
    </row>
    <row r="592" spans="16:16" x14ac:dyDescent="0.2">
      <c r="P592" s="2" t="e">
        <f t="shared" si="9"/>
        <v>#DIV/0!</v>
      </c>
    </row>
    <row r="593" spans="16:16" x14ac:dyDescent="0.2">
      <c r="P593" s="2" t="e">
        <f t="shared" si="9"/>
        <v>#DIV/0!</v>
      </c>
    </row>
    <row r="594" spans="16:16" x14ac:dyDescent="0.2">
      <c r="P594" s="2" t="e">
        <f t="shared" si="9"/>
        <v>#DIV/0!</v>
      </c>
    </row>
    <row r="595" spans="16:16" x14ac:dyDescent="0.2">
      <c r="P595" s="2" t="e">
        <f t="shared" si="9"/>
        <v>#DIV/0!</v>
      </c>
    </row>
    <row r="596" spans="16:16" x14ac:dyDescent="0.2">
      <c r="P596" s="2" t="e">
        <f t="shared" si="9"/>
        <v>#DIV/0!</v>
      </c>
    </row>
    <row r="597" spans="16:16" x14ac:dyDescent="0.2">
      <c r="P597" s="2" t="e">
        <f t="shared" si="9"/>
        <v>#DIV/0!</v>
      </c>
    </row>
    <row r="598" spans="16:16" x14ac:dyDescent="0.2">
      <c r="P598" s="2" t="e">
        <f t="shared" si="9"/>
        <v>#DIV/0!</v>
      </c>
    </row>
    <row r="599" spans="16:16" x14ac:dyDescent="0.2">
      <c r="P599" s="2" t="e">
        <f t="shared" si="9"/>
        <v>#DIV/0!</v>
      </c>
    </row>
    <row r="600" spans="16:16" x14ac:dyDescent="0.2">
      <c r="P600" s="2" t="e">
        <f t="shared" si="9"/>
        <v>#DIV/0!</v>
      </c>
    </row>
    <row r="601" spans="16:16" x14ac:dyDescent="0.2">
      <c r="P601" s="2" t="e">
        <f t="shared" si="9"/>
        <v>#DIV/0!</v>
      </c>
    </row>
    <row r="602" spans="16:16" x14ac:dyDescent="0.2">
      <c r="P602" s="2" t="e">
        <f t="shared" si="9"/>
        <v>#DIV/0!</v>
      </c>
    </row>
    <row r="603" spans="16:16" x14ac:dyDescent="0.2">
      <c r="P603" s="2" t="e">
        <f t="shared" si="9"/>
        <v>#DIV/0!</v>
      </c>
    </row>
    <row r="604" spans="16:16" x14ac:dyDescent="0.2">
      <c r="P604" s="2" t="e">
        <f t="shared" si="9"/>
        <v>#DIV/0!</v>
      </c>
    </row>
    <row r="605" spans="16:16" x14ac:dyDescent="0.2">
      <c r="P605" s="2" t="e">
        <f t="shared" si="9"/>
        <v>#DIV/0!</v>
      </c>
    </row>
    <row r="606" spans="16:16" x14ac:dyDescent="0.2">
      <c r="P606" s="2" t="e">
        <f t="shared" si="9"/>
        <v>#DIV/0!</v>
      </c>
    </row>
    <row r="607" spans="16:16" x14ac:dyDescent="0.2">
      <c r="P607" s="2" t="e">
        <f t="shared" si="9"/>
        <v>#DIV/0!</v>
      </c>
    </row>
    <row r="608" spans="16:16" x14ac:dyDescent="0.2">
      <c r="P608" s="2" t="e">
        <f t="shared" si="9"/>
        <v>#DIV/0!</v>
      </c>
    </row>
    <row r="609" spans="16:16" x14ac:dyDescent="0.2">
      <c r="P609" s="2" t="e">
        <f t="shared" si="9"/>
        <v>#DIV/0!</v>
      </c>
    </row>
    <row r="610" spans="16:16" x14ac:dyDescent="0.2">
      <c r="P610" s="2" t="e">
        <f t="shared" si="9"/>
        <v>#DIV/0!</v>
      </c>
    </row>
    <row r="611" spans="16:16" x14ac:dyDescent="0.2">
      <c r="P611" s="2" t="e">
        <f t="shared" si="9"/>
        <v>#DIV/0!</v>
      </c>
    </row>
    <row r="612" spans="16:16" x14ac:dyDescent="0.2">
      <c r="P612" s="2" t="e">
        <f t="shared" si="9"/>
        <v>#DIV/0!</v>
      </c>
    </row>
    <row r="613" spans="16:16" x14ac:dyDescent="0.2">
      <c r="P613" s="2" t="e">
        <f t="shared" si="9"/>
        <v>#DIV/0!</v>
      </c>
    </row>
    <row r="614" spans="16:16" x14ac:dyDescent="0.2">
      <c r="P614" s="2" t="e">
        <f t="shared" si="9"/>
        <v>#DIV/0!</v>
      </c>
    </row>
    <row r="615" spans="16:16" x14ac:dyDescent="0.2">
      <c r="P615" s="2" t="e">
        <f t="shared" si="9"/>
        <v>#DIV/0!</v>
      </c>
    </row>
    <row r="616" spans="16:16" x14ac:dyDescent="0.2">
      <c r="P616" s="2" t="e">
        <f t="shared" si="9"/>
        <v>#DIV/0!</v>
      </c>
    </row>
    <row r="617" spans="16:16" x14ac:dyDescent="0.2">
      <c r="P617" s="2" t="e">
        <f t="shared" si="9"/>
        <v>#DIV/0!</v>
      </c>
    </row>
    <row r="618" spans="16:16" x14ac:dyDescent="0.2">
      <c r="P618" s="2" t="e">
        <f t="shared" si="9"/>
        <v>#DIV/0!</v>
      </c>
    </row>
    <row r="619" spans="16:16" x14ac:dyDescent="0.2">
      <c r="P619" s="2" t="e">
        <f t="shared" si="9"/>
        <v>#DIV/0!</v>
      </c>
    </row>
    <row r="620" spans="16:16" x14ac:dyDescent="0.2">
      <c r="P620" s="2" t="e">
        <f t="shared" si="9"/>
        <v>#DIV/0!</v>
      </c>
    </row>
    <row r="621" spans="16:16" x14ac:dyDescent="0.2">
      <c r="P621" s="2" t="e">
        <f t="shared" si="9"/>
        <v>#DIV/0!</v>
      </c>
    </row>
    <row r="622" spans="16:16" x14ac:dyDescent="0.2">
      <c r="P622" s="2" t="e">
        <f t="shared" si="9"/>
        <v>#DIV/0!</v>
      </c>
    </row>
    <row r="623" spans="16:16" x14ac:dyDescent="0.2">
      <c r="P623" s="2" t="e">
        <f t="shared" si="9"/>
        <v>#DIV/0!</v>
      </c>
    </row>
    <row r="624" spans="16:16" x14ac:dyDescent="0.2">
      <c r="P624" s="2" t="e">
        <f t="shared" si="9"/>
        <v>#DIV/0!</v>
      </c>
    </row>
    <row r="625" spans="16:16" x14ac:dyDescent="0.2">
      <c r="P625" s="2" t="e">
        <f t="shared" si="9"/>
        <v>#DIV/0!</v>
      </c>
    </row>
    <row r="626" spans="16:16" x14ac:dyDescent="0.2">
      <c r="P626" s="2" t="e">
        <f t="shared" si="9"/>
        <v>#DIV/0!</v>
      </c>
    </row>
    <row r="627" spans="16:16" x14ac:dyDescent="0.2">
      <c r="P627" s="2" t="e">
        <f t="shared" si="9"/>
        <v>#DIV/0!</v>
      </c>
    </row>
    <row r="628" spans="16:16" x14ac:dyDescent="0.2">
      <c r="P628" s="2" t="e">
        <f t="shared" si="9"/>
        <v>#DIV/0!</v>
      </c>
    </row>
    <row r="629" spans="16:16" x14ac:dyDescent="0.2">
      <c r="P629" s="2" t="e">
        <f t="shared" si="9"/>
        <v>#DIV/0!</v>
      </c>
    </row>
    <row r="630" spans="16:16" x14ac:dyDescent="0.2">
      <c r="P630" s="2" t="e">
        <f t="shared" si="9"/>
        <v>#DIV/0!</v>
      </c>
    </row>
    <row r="631" spans="16:16" x14ac:dyDescent="0.2">
      <c r="P631" s="2" t="e">
        <f t="shared" si="9"/>
        <v>#DIV/0!</v>
      </c>
    </row>
    <row r="632" spans="16:16" x14ac:dyDescent="0.2">
      <c r="P632" s="2" t="e">
        <f t="shared" si="9"/>
        <v>#DIV/0!</v>
      </c>
    </row>
    <row r="633" spans="16:16" x14ac:dyDescent="0.2">
      <c r="P633" s="2" t="e">
        <f t="shared" si="9"/>
        <v>#DIV/0!</v>
      </c>
    </row>
    <row r="634" spans="16:16" x14ac:dyDescent="0.2">
      <c r="P634" s="2" t="e">
        <f t="shared" si="9"/>
        <v>#DIV/0!</v>
      </c>
    </row>
    <row r="635" spans="16:16" x14ac:dyDescent="0.2">
      <c r="P635" s="2" t="e">
        <f t="shared" si="9"/>
        <v>#DIV/0!</v>
      </c>
    </row>
    <row r="636" spans="16:16" x14ac:dyDescent="0.2">
      <c r="P636" s="2" t="e">
        <f t="shared" si="9"/>
        <v>#DIV/0!</v>
      </c>
    </row>
    <row r="637" spans="16:16" x14ac:dyDescent="0.2">
      <c r="P637" s="2" t="e">
        <f t="shared" si="9"/>
        <v>#DIV/0!</v>
      </c>
    </row>
    <row r="638" spans="16:16" x14ac:dyDescent="0.2">
      <c r="P638" s="2" t="e">
        <f t="shared" si="9"/>
        <v>#DIV/0!</v>
      </c>
    </row>
    <row r="639" spans="16:16" x14ac:dyDescent="0.2">
      <c r="P639" s="2" t="e">
        <f t="shared" si="9"/>
        <v>#DIV/0!</v>
      </c>
    </row>
    <row r="640" spans="16:16" x14ac:dyDescent="0.2">
      <c r="P640" s="2" t="e">
        <f t="shared" si="9"/>
        <v>#DIV/0!</v>
      </c>
    </row>
    <row r="641" spans="16:16" x14ac:dyDescent="0.2">
      <c r="P641" s="2" t="e">
        <f t="shared" si="9"/>
        <v>#DIV/0!</v>
      </c>
    </row>
    <row r="642" spans="16:16" x14ac:dyDescent="0.2">
      <c r="P642" s="2" t="e">
        <f t="shared" ref="P642:P705" si="10">100*(C642/40.305)/((C642/40.305)+(J642/71.85))</f>
        <v>#DIV/0!</v>
      </c>
    </row>
    <row r="643" spans="16:16" x14ac:dyDescent="0.2">
      <c r="P643" s="2" t="e">
        <f t="shared" si="10"/>
        <v>#DIV/0!</v>
      </c>
    </row>
    <row r="644" spans="16:16" x14ac:dyDescent="0.2">
      <c r="P644" s="2" t="e">
        <f t="shared" si="10"/>
        <v>#DIV/0!</v>
      </c>
    </row>
    <row r="645" spans="16:16" x14ac:dyDescent="0.2">
      <c r="P645" s="2" t="e">
        <f t="shared" si="10"/>
        <v>#DIV/0!</v>
      </c>
    </row>
    <row r="646" spans="16:16" x14ac:dyDescent="0.2">
      <c r="P646" s="2" t="e">
        <f t="shared" si="10"/>
        <v>#DIV/0!</v>
      </c>
    </row>
    <row r="647" spans="16:16" x14ac:dyDescent="0.2">
      <c r="P647" s="2" t="e">
        <f t="shared" si="10"/>
        <v>#DIV/0!</v>
      </c>
    </row>
    <row r="648" spans="16:16" x14ac:dyDescent="0.2">
      <c r="P648" s="2" t="e">
        <f t="shared" si="10"/>
        <v>#DIV/0!</v>
      </c>
    </row>
    <row r="649" spans="16:16" x14ac:dyDescent="0.2">
      <c r="P649" s="2" t="e">
        <f t="shared" si="10"/>
        <v>#DIV/0!</v>
      </c>
    </row>
    <row r="650" spans="16:16" x14ac:dyDescent="0.2">
      <c r="P650" s="2" t="e">
        <f t="shared" si="10"/>
        <v>#DIV/0!</v>
      </c>
    </row>
    <row r="651" spans="16:16" x14ac:dyDescent="0.2">
      <c r="P651" s="2" t="e">
        <f t="shared" si="10"/>
        <v>#DIV/0!</v>
      </c>
    </row>
    <row r="652" spans="16:16" x14ac:dyDescent="0.2">
      <c r="P652" s="2" t="e">
        <f t="shared" si="10"/>
        <v>#DIV/0!</v>
      </c>
    </row>
    <row r="653" spans="16:16" x14ac:dyDescent="0.2">
      <c r="P653" s="2" t="e">
        <f t="shared" si="10"/>
        <v>#DIV/0!</v>
      </c>
    </row>
    <row r="654" spans="16:16" x14ac:dyDescent="0.2">
      <c r="P654" s="2" t="e">
        <f t="shared" si="10"/>
        <v>#DIV/0!</v>
      </c>
    </row>
    <row r="655" spans="16:16" x14ac:dyDescent="0.2">
      <c r="P655" s="2" t="e">
        <f t="shared" si="10"/>
        <v>#DIV/0!</v>
      </c>
    </row>
    <row r="656" spans="16:16" x14ac:dyDescent="0.2">
      <c r="P656" s="2" t="e">
        <f t="shared" si="10"/>
        <v>#DIV/0!</v>
      </c>
    </row>
    <row r="657" spans="16:16" x14ac:dyDescent="0.2">
      <c r="P657" s="2" t="e">
        <f t="shared" si="10"/>
        <v>#DIV/0!</v>
      </c>
    </row>
    <row r="658" spans="16:16" x14ac:dyDescent="0.2">
      <c r="P658" s="2" t="e">
        <f t="shared" si="10"/>
        <v>#DIV/0!</v>
      </c>
    </row>
    <row r="659" spans="16:16" x14ac:dyDescent="0.2">
      <c r="P659" s="2" t="e">
        <f t="shared" si="10"/>
        <v>#DIV/0!</v>
      </c>
    </row>
    <row r="660" spans="16:16" x14ac:dyDescent="0.2">
      <c r="P660" s="2" t="e">
        <f t="shared" si="10"/>
        <v>#DIV/0!</v>
      </c>
    </row>
    <row r="661" spans="16:16" x14ac:dyDescent="0.2">
      <c r="P661" s="2" t="e">
        <f t="shared" si="10"/>
        <v>#DIV/0!</v>
      </c>
    </row>
    <row r="662" spans="16:16" x14ac:dyDescent="0.2">
      <c r="P662" s="2" t="e">
        <f t="shared" si="10"/>
        <v>#DIV/0!</v>
      </c>
    </row>
    <row r="663" spans="16:16" x14ac:dyDescent="0.2">
      <c r="P663" s="2" t="e">
        <f t="shared" si="10"/>
        <v>#DIV/0!</v>
      </c>
    </row>
    <row r="664" spans="16:16" x14ac:dyDescent="0.2">
      <c r="P664" s="2" t="e">
        <f t="shared" si="10"/>
        <v>#DIV/0!</v>
      </c>
    </row>
    <row r="665" spans="16:16" x14ac:dyDescent="0.2">
      <c r="P665" s="2" t="e">
        <f t="shared" si="10"/>
        <v>#DIV/0!</v>
      </c>
    </row>
    <row r="666" spans="16:16" x14ac:dyDescent="0.2">
      <c r="P666" s="2" t="e">
        <f t="shared" si="10"/>
        <v>#DIV/0!</v>
      </c>
    </row>
    <row r="667" spans="16:16" x14ac:dyDescent="0.2">
      <c r="P667" s="2" t="e">
        <f t="shared" si="10"/>
        <v>#DIV/0!</v>
      </c>
    </row>
    <row r="668" spans="16:16" x14ac:dyDescent="0.2">
      <c r="P668" s="2" t="e">
        <f t="shared" si="10"/>
        <v>#DIV/0!</v>
      </c>
    </row>
    <row r="669" spans="16:16" x14ac:dyDescent="0.2">
      <c r="P669" s="2" t="e">
        <f t="shared" si="10"/>
        <v>#DIV/0!</v>
      </c>
    </row>
    <row r="670" spans="16:16" x14ac:dyDescent="0.2">
      <c r="P670" s="2" t="e">
        <f t="shared" si="10"/>
        <v>#DIV/0!</v>
      </c>
    </row>
    <row r="671" spans="16:16" x14ac:dyDescent="0.2">
      <c r="P671" s="2" t="e">
        <f t="shared" si="10"/>
        <v>#DIV/0!</v>
      </c>
    </row>
    <row r="672" spans="16:16" x14ac:dyDescent="0.2">
      <c r="P672" s="2" t="e">
        <f t="shared" si="10"/>
        <v>#DIV/0!</v>
      </c>
    </row>
    <row r="673" spans="16:16" x14ac:dyDescent="0.2">
      <c r="P673" s="2" t="e">
        <f t="shared" si="10"/>
        <v>#DIV/0!</v>
      </c>
    </row>
    <row r="674" spans="16:16" x14ac:dyDescent="0.2">
      <c r="P674" s="2" t="e">
        <f t="shared" si="10"/>
        <v>#DIV/0!</v>
      </c>
    </row>
    <row r="675" spans="16:16" x14ac:dyDescent="0.2">
      <c r="P675" s="2" t="e">
        <f t="shared" si="10"/>
        <v>#DIV/0!</v>
      </c>
    </row>
    <row r="676" spans="16:16" x14ac:dyDescent="0.2">
      <c r="P676" s="2" t="e">
        <f t="shared" si="10"/>
        <v>#DIV/0!</v>
      </c>
    </row>
    <row r="677" spans="16:16" x14ac:dyDescent="0.2">
      <c r="P677" s="2" t="e">
        <f t="shared" si="10"/>
        <v>#DIV/0!</v>
      </c>
    </row>
    <row r="678" spans="16:16" x14ac:dyDescent="0.2">
      <c r="P678" s="2" t="e">
        <f t="shared" si="10"/>
        <v>#DIV/0!</v>
      </c>
    </row>
    <row r="679" spans="16:16" x14ac:dyDescent="0.2">
      <c r="P679" s="2" t="e">
        <f t="shared" si="10"/>
        <v>#DIV/0!</v>
      </c>
    </row>
    <row r="680" spans="16:16" x14ac:dyDescent="0.2">
      <c r="P680" s="2" t="e">
        <f t="shared" si="10"/>
        <v>#DIV/0!</v>
      </c>
    </row>
    <row r="681" spans="16:16" x14ac:dyDescent="0.2">
      <c r="P681" s="2" t="e">
        <f t="shared" si="10"/>
        <v>#DIV/0!</v>
      </c>
    </row>
    <row r="682" spans="16:16" x14ac:dyDescent="0.2">
      <c r="P682" s="2" t="e">
        <f t="shared" si="10"/>
        <v>#DIV/0!</v>
      </c>
    </row>
    <row r="683" spans="16:16" x14ac:dyDescent="0.2">
      <c r="P683" s="2" t="e">
        <f t="shared" si="10"/>
        <v>#DIV/0!</v>
      </c>
    </row>
    <row r="684" spans="16:16" x14ac:dyDescent="0.2">
      <c r="P684" s="2" t="e">
        <f t="shared" si="10"/>
        <v>#DIV/0!</v>
      </c>
    </row>
    <row r="685" spans="16:16" x14ac:dyDescent="0.2">
      <c r="P685" s="2" t="e">
        <f t="shared" si="10"/>
        <v>#DIV/0!</v>
      </c>
    </row>
    <row r="686" spans="16:16" x14ac:dyDescent="0.2">
      <c r="P686" s="2" t="e">
        <f t="shared" si="10"/>
        <v>#DIV/0!</v>
      </c>
    </row>
    <row r="687" spans="16:16" x14ac:dyDescent="0.2">
      <c r="P687" s="2" t="e">
        <f t="shared" si="10"/>
        <v>#DIV/0!</v>
      </c>
    </row>
    <row r="688" spans="16:16" x14ac:dyDescent="0.2">
      <c r="P688" s="2" t="e">
        <f t="shared" si="10"/>
        <v>#DIV/0!</v>
      </c>
    </row>
    <row r="689" spans="16:16" x14ac:dyDescent="0.2">
      <c r="P689" s="2" t="e">
        <f t="shared" si="10"/>
        <v>#DIV/0!</v>
      </c>
    </row>
    <row r="690" spans="16:16" x14ac:dyDescent="0.2">
      <c r="P690" s="2" t="e">
        <f t="shared" si="10"/>
        <v>#DIV/0!</v>
      </c>
    </row>
    <row r="691" spans="16:16" x14ac:dyDescent="0.2">
      <c r="P691" s="2" t="e">
        <f t="shared" si="10"/>
        <v>#DIV/0!</v>
      </c>
    </row>
    <row r="692" spans="16:16" x14ac:dyDescent="0.2">
      <c r="P692" s="2" t="e">
        <f t="shared" si="10"/>
        <v>#DIV/0!</v>
      </c>
    </row>
    <row r="693" spans="16:16" x14ac:dyDescent="0.2">
      <c r="P693" s="2" t="e">
        <f t="shared" si="10"/>
        <v>#DIV/0!</v>
      </c>
    </row>
    <row r="694" spans="16:16" x14ac:dyDescent="0.2">
      <c r="P694" s="2" t="e">
        <f t="shared" si="10"/>
        <v>#DIV/0!</v>
      </c>
    </row>
    <row r="695" spans="16:16" x14ac:dyDescent="0.2">
      <c r="P695" s="2" t="e">
        <f t="shared" si="10"/>
        <v>#DIV/0!</v>
      </c>
    </row>
    <row r="696" spans="16:16" x14ac:dyDescent="0.2">
      <c r="P696" s="2" t="e">
        <f t="shared" si="10"/>
        <v>#DIV/0!</v>
      </c>
    </row>
    <row r="697" spans="16:16" x14ac:dyDescent="0.2">
      <c r="P697" s="2" t="e">
        <f t="shared" si="10"/>
        <v>#DIV/0!</v>
      </c>
    </row>
    <row r="698" spans="16:16" x14ac:dyDescent="0.2">
      <c r="P698" s="2" t="e">
        <f t="shared" si="10"/>
        <v>#DIV/0!</v>
      </c>
    </row>
    <row r="699" spans="16:16" x14ac:dyDescent="0.2">
      <c r="P699" s="2" t="e">
        <f t="shared" si="10"/>
        <v>#DIV/0!</v>
      </c>
    </row>
    <row r="700" spans="16:16" x14ac:dyDescent="0.2">
      <c r="P700" s="2" t="e">
        <f t="shared" si="10"/>
        <v>#DIV/0!</v>
      </c>
    </row>
    <row r="701" spans="16:16" x14ac:dyDescent="0.2">
      <c r="P701" s="2" t="e">
        <f t="shared" si="10"/>
        <v>#DIV/0!</v>
      </c>
    </row>
    <row r="702" spans="16:16" x14ac:dyDescent="0.2">
      <c r="P702" s="2" t="e">
        <f t="shared" si="10"/>
        <v>#DIV/0!</v>
      </c>
    </row>
    <row r="703" spans="16:16" x14ac:dyDescent="0.2">
      <c r="P703" s="2" t="e">
        <f t="shared" si="10"/>
        <v>#DIV/0!</v>
      </c>
    </row>
    <row r="704" spans="16:16" x14ac:dyDescent="0.2">
      <c r="P704" s="2" t="e">
        <f t="shared" si="10"/>
        <v>#DIV/0!</v>
      </c>
    </row>
    <row r="705" spans="16:16" x14ac:dyDescent="0.2">
      <c r="P705" s="2" t="e">
        <f t="shared" si="10"/>
        <v>#DIV/0!</v>
      </c>
    </row>
    <row r="706" spans="16:16" x14ac:dyDescent="0.2">
      <c r="P706" s="2" t="e">
        <f t="shared" ref="P706:P769" si="11">100*(C706/40.305)/((C706/40.305)+(J706/71.85))</f>
        <v>#DIV/0!</v>
      </c>
    </row>
    <row r="707" spans="16:16" x14ac:dyDescent="0.2">
      <c r="P707" s="2" t="e">
        <f t="shared" si="11"/>
        <v>#DIV/0!</v>
      </c>
    </row>
    <row r="708" spans="16:16" x14ac:dyDescent="0.2">
      <c r="P708" s="2" t="e">
        <f t="shared" si="11"/>
        <v>#DIV/0!</v>
      </c>
    </row>
    <row r="709" spans="16:16" x14ac:dyDescent="0.2">
      <c r="P709" s="2" t="e">
        <f t="shared" si="11"/>
        <v>#DIV/0!</v>
      </c>
    </row>
    <row r="710" spans="16:16" x14ac:dyDescent="0.2">
      <c r="P710" s="2" t="e">
        <f t="shared" si="11"/>
        <v>#DIV/0!</v>
      </c>
    </row>
    <row r="711" spans="16:16" x14ac:dyDescent="0.2">
      <c r="P711" s="2" t="e">
        <f t="shared" si="11"/>
        <v>#DIV/0!</v>
      </c>
    </row>
    <row r="712" spans="16:16" x14ac:dyDescent="0.2">
      <c r="P712" s="2" t="e">
        <f t="shared" si="11"/>
        <v>#DIV/0!</v>
      </c>
    </row>
    <row r="713" spans="16:16" x14ac:dyDescent="0.2">
      <c r="P713" s="2" t="e">
        <f t="shared" si="11"/>
        <v>#DIV/0!</v>
      </c>
    </row>
    <row r="714" spans="16:16" x14ac:dyDescent="0.2">
      <c r="P714" s="2" t="e">
        <f t="shared" si="11"/>
        <v>#DIV/0!</v>
      </c>
    </row>
    <row r="715" spans="16:16" x14ac:dyDescent="0.2">
      <c r="P715" s="2" t="e">
        <f t="shared" si="11"/>
        <v>#DIV/0!</v>
      </c>
    </row>
    <row r="716" spans="16:16" x14ac:dyDescent="0.2">
      <c r="P716" s="2" t="e">
        <f t="shared" si="11"/>
        <v>#DIV/0!</v>
      </c>
    </row>
    <row r="717" spans="16:16" x14ac:dyDescent="0.2">
      <c r="P717" s="2" t="e">
        <f t="shared" si="11"/>
        <v>#DIV/0!</v>
      </c>
    </row>
    <row r="718" spans="16:16" x14ac:dyDescent="0.2">
      <c r="P718" s="2" t="e">
        <f t="shared" si="11"/>
        <v>#DIV/0!</v>
      </c>
    </row>
    <row r="719" spans="16:16" x14ac:dyDescent="0.2">
      <c r="P719" s="2" t="e">
        <f t="shared" si="11"/>
        <v>#DIV/0!</v>
      </c>
    </row>
    <row r="720" spans="16:16" x14ac:dyDescent="0.2">
      <c r="P720" s="2" t="e">
        <f t="shared" si="11"/>
        <v>#DIV/0!</v>
      </c>
    </row>
    <row r="721" spans="16:16" x14ac:dyDescent="0.2">
      <c r="P721" s="2" t="e">
        <f t="shared" si="11"/>
        <v>#DIV/0!</v>
      </c>
    </row>
    <row r="722" spans="16:16" x14ac:dyDescent="0.2">
      <c r="P722" s="2" t="e">
        <f t="shared" si="11"/>
        <v>#DIV/0!</v>
      </c>
    </row>
    <row r="723" spans="16:16" x14ac:dyDescent="0.2">
      <c r="P723" s="2" t="e">
        <f t="shared" si="11"/>
        <v>#DIV/0!</v>
      </c>
    </row>
    <row r="724" spans="16:16" x14ac:dyDescent="0.2">
      <c r="P724" s="2" t="e">
        <f t="shared" si="11"/>
        <v>#DIV/0!</v>
      </c>
    </row>
    <row r="725" spans="16:16" x14ac:dyDescent="0.2">
      <c r="P725" s="2" t="e">
        <f t="shared" si="11"/>
        <v>#DIV/0!</v>
      </c>
    </row>
    <row r="726" spans="16:16" x14ac:dyDescent="0.2">
      <c r="P726" s="2" t="e">
        <f t="shared" si="11"/>
        <v>#DIV/0!</v>
      </c>
    </row>
    <row r="727" spans="16:16" x14ac:dyDescent="0.2">
      <c r="P727" s="2" t="e">
        <f t="shared" si="11"/>
        <v>#DIV/0!</v>
      </c>
    </row>
    <row r="728" spans="16:16" x14ac:dyDescent="0.2">
      <c r="P728" s="2" t="e">
        <f t="shared" si="11"/>
        <v>#DIV/0!</v>
      </c>
    </row>
    <row r="729" spans="16:16" x14ac:dyDescent="0.2">
      <c r="P729" s="2" t="e">
        <f t="shared" si="11"/>
        <v>#DIV/0!</v>
      </c>
    </row>
    <row r="730" spans="16:16" x14ac:dyDescent="0.2">
      <c r="P730" s="2" t="e">
        <f t="shared" si="11"/>
        <v>#DIV/0!</v>
      </c>
    </row>
    <row r="731" spans="16:16" x14ac:dyDescent="0.2">
      <c r="P731" s="2" t="e">
        <f t="shared" si="11"/>
        <v>#DIV/0!</v>
      </c>
    </row>
    <row r="732" spans="16:16" x14ac:dyDescent="0.2">
      <c r="P732" s="2" t="e">
        <f t="shared" si="11"/>
        <v>#DIV/0!</v>
      </c>
    </row>
    <row r="733" spans="16:16" x14ac:dyDescent="0.2">
      <c r="P733" s="2" t="e">
        <f t="shared" si="11"/>
        <v>#DIV/0!</v>
      </c>
    </row>
    <row r="734" spans="16:16" x14ac:dyDescent="0.2">
      <c r="P734" s="2" t="e">
        <f t="shared" si="11"/>
        <v>#DIV/0!</v>
      </c>
    </row>
    <row r="735" spans="16:16" x14ac:dyDescent="0.2">
      <c r="P735" s="2" t="e">
        <f t="shared" si="11"/>
        <v>#DIV/0!</v>
      </c>
    </row>
    <row r="736" spans="16:16" x14ac:dyDescent="0.2">
      <c r="P736" s="2" t="e">
        <f t="shared" si="11"/>
        <v>#DIV/0!</v>
      </c>
    </row>
    <row r="737" spans="16:16" x14ac:dyDescent="0.2">
      <c r="P737" s="2" t="e">
        <f t="shared" si="11"/>
        <v>#DIV/0!</v>
      </c>
    </row>
    <row r="738" spans="16:16" x14ac:dyDescent="0.2">
      <c r="P738" s="2" t="e">
        <f t="shared" si="11"/>
        <v>#DIV/0!</v>
      </c>
    </row>
    <row r="739" spans="16:16" x14ac:dyDescent="0.2">
      <c r="P739" s="2" t="e">
        <f t="shared" si="11"/>
        <v>#DIV/0!</v>
      </c>
    </row>
    <row r="740" spans="16:16" x14ac:dyDescent="0.2">
      <c r="P740" s="2" t="e">
        <f t="shared" si="11"/>
        <v>#DIV/0!</v>
      </c>
    </row>
    <row r="741" spans="16:16" x14ac:dyDescent="0.2">
      <c r="P741" s="2" t="e">
        <f t="shared" si="11"/>
        <v>#DIV/0!</v>
      </c>
    </row>
    <row r="742" spans="16:16" x14ac:dyDescent="0.2">
      <c r="P742" s="2" t="e">
        <f t="shared" si="11"/>
        <v>#DIV/0!</v>
      </c>
    </row>
    <row r="743" spans="16:16" x14ac:dyDescent="0.2">
      <c r="P743" s="2" t="e">
        <f t="shared" si="11"/>
        <v>#DIV/0!</v>
      </c>
    </row>
    <row r="744" spans="16:16" x14ac:dyDescent="0.2">
      <c r="P744" s="2" t="e">
        <f t="shared" si="11"/>
        <v>#DIV/0!</v>
      </c>
    </row>
    <row r="745" spans="16:16" x14ac:dyDescent="0.2">
      <c r="P745" s="2" t="e">
        <f t="shared" si="11"/>
        <v>#DIV/0!</v>
      </c>
    </row>
    <row r="746" spans="16:16" x14ac:dyDescent="0.2">
      <c r="P746" s="2" t="e">
        <f t="shared" si="11"/>
        <v>#DIV/0!</v>
      </c>
    </row>
    <row r="747" spans="16:16" x14ac:dyDescent="0.2">
      <c r="P747" s="2" t="e">
        <f t="shared" si="11"/>
        <v>#DIV/0!</v>
      </c>
    </row>
    <row r="748" spans="16:16" x14ac:dyDescent="0.2">
      <c r="P748" s="2" t="e">
        <f t="shared" si="11"/>
        <v>#DIV/0!</v>
      </c>
    </row>
    <row r="749" spans="16:16" x14ac:dyDescent="0.2">
      <c r="P749" s="2" t="e">
        <f t="shared" si="11"/>
        <v>#DIV/0!</v>
      </c>
    </row>
    <row r="750" spans="16:16" x14ac:dyDescent="0.2">
      <c r="P750" s="2" t="e">
        <f t="shared" si="11"/>
        <v>#DIV/0!</v>
      </c>
    </row>
    <row r="751" spans="16:16" x14ac:dyDescent="0.2">
      <c r="P751" s="2" t="e">
        <f t="shared" si="11"/>
        <v>#DIV/0!</v>
      </c>
    </row>
    <row r="752" spans="16:16" x14ac:dyDescent="0.2">
      <c r="P752" s="2" t="e">
        <f t="shared" si="11"/>
        <v>#DIV/0!</v>
      </c>
    </row>
    <row r="753" spans="16:16" x14ac:dyDescent="0.2">
      <c r="P753" s="2" t="e">
        <f t="shared" si="11"/>
        <v>#DIV/0!</v>
      </c>
    </row>
    <row r="754" spans="16:16" x14ac:dyDescent="0.2">
      <c r="P754" s="2" t="e">
        <f t="shared" si="11"/>
        <v>#DIV/0!</v>
      </c>
    </row>
    <row r="755" spans="16:16" x14ac:dyDescent="0.2">
      <c r="P755" s="2" t="e">
        <f t="shared" si="11"/>
        <v>#DIV/0!</v>
      </c>
    </row>
    <row r="756" spans="16:16" x14ac:dyDescent="0.2">
      <c r="P756" s="2" t="e">
        <f t="shared" si="11"/>
        <v>#DIV/0!</v>
      </c>
    </row>
    <row r="757" spans="16:16" x14ac:dyDescent="0.2">
      <c r="P757" s="2" t="e">
        <f t="shared" si="11"/>
        <v>#DIV/0!</v>
      </c>
    </row>
    <row r="758" spans="16:16" x14ac:dyDescent="0.2">
      <c r="P758" s="2" t="e">
        <f t="shared" si="11"/>
        <v>#DIV/0!</v>
      </c>
    </row>
    <row r="759" spans="16:16" x14ac:dyDescent="0.2">
      <c r="P759" s="2" t="e">
        <f t="shared" si="11"/>
        <v>#DIV/0!</v>
      </c>
    </row>
    <row r="760" spans="16:16" x14ac:dyDescent="0.2">
      <c r="P760" s="2" t="e">
        <f t="shared" si="11"/>
        <v>#DIV/0!</v>
      </c>
    </row>
    <row r="761" spans="16:16" x14ac:dyDescent="0.2">
      <c r="P761" s="2" t="e">
        <f t="shared" si="11"/>
        <v>#DIV/0!</v>
      </c>
    </row>
    <row r="762" spans="16:16" x14ac:dyDescent="0.2">
      <c r="P762" s="2" t="e">
        <f t="shared" si="11"/>
        <v>#DIV/0!</v>
      </c>
    </row>
    <row r="763" spans="16:16" x14ac:dyDescent="0.2">
      <c r="P763" s="2" t="e">
        <f t="shared" si="11"/>
        <v>#DIV/0!</v>
      </c>
    </row>
    <row r="764" spans="16:16" x14ac:dyDescent="0.2">
      <c r="P764" s="2" t="e">
        <f t="shared" si="11"/>
        <v>#DIV/0!</v>
      </c>
    </row>
    <row r="765" spans="16:16" x14ac:dyDescent="0.2">
      <c r="P765" s="2" t="e">
        <f t="shared" si="11"/>
        <v>#DIV/0!</v>
      </c>
    </row>
    <row r="766" spans="16:16" x14ac:dyDescent="0.2">
      <c r="P766" s="2" t="e">
        <f t="shared" si="11"/>
        <v>#DIV/0!</v>
      </c>
    </row>
    <row r="767" spans="16:16" x14ac:dyDescent="0.2">
      <c r="P767" s="2" t="e">
        <f t="shared" si="11"/>
        <v>#DIV/0!</v>
      </c>
    </row>
    <row r="768" spans="16:16" x14ac:dyDescent="0.2">
      <c r="P768" s="2" t="e">
        <f t="shared" si="11"/>
        <v>#DIV/0!</v>
      </c>
    </row>
    <row r="769" spans="16:16" x14ac:dyDescent="0.2">
      <c r="P769" s="2" t="e">
        <f t="shared" si="11"/>
        <v>#DIV/0!</v>
      </c>
    </row>
    <row r="770" spans="16:16" x14ac:dyDescent="0.2">
      <c r="P770" s="2" t="e">
        <f t="shared" ref="P770:P824" si="12">100*(C770/40.305)/((C770/40.305)+(J770/71.85))</f>
        <v>#DIV/0!</v>
      </c>
    </row>
    <row r="771" spans="16:16" x14ac:dyDescent="0.2">
      <c r="P771" s="2" t="e">
        <f t="shared" si="12"/>
        <v>#DIV/0!</v>
      </c>
    </row>
    <row r="772" spans="16:16" x14ac:dyDescent="0.2">
      <c r="P772" s="2" t="e">
        <f t="shared" si="12"/>
        <v>#DIV/0!</v>
      </c>
    </row>
    <row r="773" spans="16:16" x14ac:dyDescent="0.2">
      <c r="P773" s="2" t="e">
        <f t="shared" si="12"/>
        <v>#DIV/0!</v>
      </c>
    </row>
    <row r="774" spans="16:16" x14ac:dyDescent="0.2">
      <c r="P774" s="2" t="e">
        <f t="shared" si="12"/>
        <v>#DIV/0!</v>
      </c>
    </row>
    <row r="775" spans="16:16" x14ac:dyDescent="0.2">
      <c r="P775" s="2" t="e">
        <f t="shared" si="12"/>
        <v>#DIV/0!</v>
      </c>
    </row>
    <row r="776" spans="16:16" x14ac:dyDescent="0.2">
      <c r="P776" s="2" t="e">
        <f t="shared" si="12"/>
        <v>#DIV/0!</v>
      </c>
    </row>
    <row r="777" spans="16:16" x14ac:dyDescent="0.2">
      <c r="P777" s="2" t="e">
        <f t="shared" si="12"/>
        <v>#DIV/0!</v>
      </c>
    </row>
    <row r="778" spans="16:16" x14ac:dyDescent="0.2">
      <c r="P778" s="2" t="e">
        <f t="shared" si="12"/>
        <v>#DIV/0!</v>
      </c>
    </row>
    <row r="779" spans="16:16" x14ac:dyDescent="0.2">
      <c r="P779" s="2" t="e">
        <f t="shared" si="12"/>
        <v>#DIV/0!</v>
      </c>
    </row>
    <row r="780" spans="16:16" x14ac:dyDescent="0.2">
      <c r="P780" s="2" t="e">
        <f t="shared" si="12"/>
        <v>#DIV/0!</v>
      </c>
    </row>
    <row r="781" spans="16:16" x14ac:dyDescent="0.2">
      <c r="P781" s="2" t="e">
        <f t="shared" si="12"/>
        <v>#DIV/0!</v>
      </c>
    </row>
    <row r="782" spans="16:16" x14ac:dyDescent="0.2">
      <c r="P782" s="2" t="e">
        <f t="shared" si="12"/>
        <v>#DIV/0!</v>
      </c>
    </row>
    <row r="783" spans="16:16" x14ac:dyDescent="0.2">
      <c r="P783" s="2" t="e">
        <f t="shared" si="12"/>
        <v>#DIV/0!</v>
      </c>
    </row>
    <row r="784" spans="16:16" x14ac:dyDescent="0.2">
      <c r="P784" s="2" t="e">
        <f t="shared" si="12"/>
        <v>#DIV/0!</v>
      </c>
    </row>
    <row r="785" spans="16:16" x14ac:dyDescent="0.2">
      <c r="P785" s="2" t="e">
        <f t="shared" si="12"/>
        <v>#DIV/0!</v>
      </c>
    </row>
    <row r="786" spans="16:16" x14ac:dyDescent="0.2">
      <c r="P786" s="2" t="e">
        <f t="shared" si="12"/>
        <v>#DIV/0!</v>
      </c>
    </row>
    <row r="787" spans="16:16" x14ac:dyDescent="0.2">
      <c r="P787" s="2" t="e">
        <f t="shared" si="12"/>
        <v>#DIV/0!</v>
      </c>
    </row>
    <row r="788" spans="16:16" x14ac:dyDescent="0.2">
      <c r="P788" s="2" t="e">
        <f t="shared" si="12"/>
        <v>#DIV/0!</v>
      </c>
    </row>
    <row r="789" spans="16:16" x14ac:dyDescent="0.2">
      <c r="P789" s="2" t="e">
        <f t="shared" si="12"/>
        <v>#DIV/0!</v>
      </c>
    </row>
    <row r="790" spans="16:16" x14ac:dyDescent="0.2">
      <c r="P790" s="2" t="e">
        <f t="shared" si="12"/>
        <v>#DIV/0!</v>
      </c>
    </row>
    <row r="791" spans="16:16" x14ac:dyDescent="0.2">
      <c r="P791" s="2" t="e">
        <f t="shared" si="12"/>
        <v>#DIV/0!</v>
      </c>
    </row>
    <row r="792" spans="16:16" x14ac:dyDescent="0.2">
      <c r="P792" s="2" t="e">
        <f t="shared" si="12"/>
        <v>#DIV/0!</v>
      </c>
    </row>
    <row r="793" spans="16:16" x14ac:dyDescent="0.2">
      <c r="P793" s="2" t="e">
        <f t="shared" si="12"/>
        <v>#DIV/0!</v>
      </c>
    </row>
    <row r="794" spans="16:16" x14ac:dyDescent="0.2">
      <c r="P794" s="2" t="e">
        <f t="shared" si="12"/>
        <v>#DIV/0!</v>
      </c>
    </row>
    <row r="795" spans="16:16" x14ac:dyDescent="0.2">
      <c r="P795" s="2" t="e">
        <f t="shared" si="12"/>
        <v>#DIV/0!</v>
      </c>
    </row>
    <row r="796" spans="16:16" x14ac:dyDescent="0.2">
      <c r="P796" s="2" t="e">
        <f t="shared" si="12"/>
        <v>#DIV/0!</v>
      </c>
    </row>
    <row r="797" spans="16:16" x14ac:dyDescent="0.2">
      <c r="P797" s="2" t="e">
        <f t="shared" si="12"/>
        <v>#DIV/0!</v>
      </c>
    </row>
    <row r="798" spans="16:16" x14ac:dyDescent="0.2">
      <c r="P798" s="2" t="e">
        <f t="shared" si="12"/>
        <v>#DIV/0!</v>
      </c>
    </row>
    <row r="799" spans="16:16" x14ac:dyDescent="0.2">
      <c r="P799" s="2" t="e">
        <f t="shared" si="12"/>
        <v>#DIV/0!</v>
      </c>
    </row>
    <row r="800" spans="16:16" x14ac:dyDescent="0.2">
      <c r="P800" s="2" t="e">
        <f t="shared" si="12"/>
        <v>#DIV/0!</v>
      </c>
    </row>
    <row r="801" spans="16:16" x14ac:dyDescent="0.2">
      <c r="P801" s="2" t="e">
        <f t="shared" si="12"/>
        <v>#DIV/0!</v>
      </c>
    </row>
    <row r="802" spans="16:16" x14ac:dyDescent="0.2">
      <c r="P802" s="2" t="e">
        <f t="shared" si="12"/>
        <v>#DIV/0!</v>
      </c>
    </row>
    <row r="803" spans="16:16" x14ac:dyDescent="0.2">
      <c r="P803" s="2" t="e">
        <f t="shared" si="12"/>
        <v>#DIV/0!</v>
      </c>
    </row>
    <row r="804" spans="16:16" x14ac:dyDescent="0.2">
      <c r="P804" s="2" t="e">
        <f t="shared" si="12"/>
        <v>#DIV/0!</v>
      </c>
    </row>
    <row r="805" spans="16:16" x14ac:dyDescent="0.2">
      <c r="P805" s="2" t="e">
        <f t="shared" si="12"/>
        <v>#DIV/0!</v>
      </c>
    </row>
    <row r="806" spans="16:16" x14ac:dyDescent="0.2">
      <c r="P806" s="2" t="e">
        <f t="shared" si="12"/>
        <v>#DIV/0!</v>
      </c>
    </row>
    <row r="807" spans="16:16" x14ac:dyDescent="0.2">
      <c r="P807" s="2" t="e">
        <f t="shared" si="12"/>
        <v>#DIV/0!</v>
      </c>
    </row>
    <row r="808" spans="16:16" x14ac:dyDescent="0.2">
      <c r="P808" s="2" t="e">
        <f t="shared" si="12"/>
        <v>#DIV/0!</v>
      </c>
    </row>
    <row r="809" spans="16:16" x14ac:dyDescent="0.2">
      <c r="P809" s="2" t="e">
        <f t="shared" si="12"/>
        <v>#DIV/0!</v>
      </c>
    </row>
    <row r="810" spans="16:16" x14ac:dyDescent="0.2">
      <c r="P810" s="2" t="e">
        <f t="shared" si="12"/>
        <v>#DIV/0!</v>
      </c>
    </row>
    <row r="811" spans="16:16" x14ac:dyDescent="0.2">
      <c r="P811" s="2" t="e">
        <f t="shared" si="12"/>
        <v>#DIV/0!</v>
      </c>
    </row>
    <row r="812" spans="16:16" x14ac:dyDescent="0.2">
      <c r="P812" s="2" t="e">
        <f t="shared" si="12"/>
        <v>#DIV/0!</v>
      </c>
    </row>
    <row r="813" spans="16:16" x14ac:dyDescent="0.2">
      <c r="P813" s="2" t="e">
        <f t="shared" si="12"/>
        <v>#DIV/0!</v>
      </c>
    </row>
    <row r="814" spans="16:16" x14ac:dyDescent="0.2">
      <c r="P814" s="2" t="e">
        <f t="shared" si="12"/>
        <v>#DIV/0!</v>
      </c>
    </row>
    <row r="815" spans="16:16" x14ac:dyDescent="0.2">
      <c r="P815" s="2" t="e">
        <f t="shared" si="12"/>
        <v>#DIV/0!</v>
      </c>
    </row>
    <row r="816" spans="16:16" x14ac:dyDescent="0.2">
      <c r="P816" s="2" t="e">
        <f t="shared" si="12"/>
        <v>#DIV/0!</v>
      </c>
    </row>
    <row r="817" spans="16:16" x14ac:dyDescent="0.2">
      <c r="P817" s="2" t="e">
        <f t="shared" si="12"/>
        <v>#DIV/0!</v>
      </c>
    </row>
    <row r="818" spans="16:16" x14ac:dyDescent="0.2">
      <c r="P818" s="2" t="e">
        <f t="shared" si="12"/>
        <v>#DIV/0!</v>
      </c>
    </row>
    <row r="819" spans="16:16" x14ac:dyDescent="0.2">
      <c r="P819" s="2" t="e">
        <f t="shared" si="12"/>
        <v>#DIV/0!</v>
      </c>
    </row>
    <row r="820" spans="16:16" x14ac:dyDescent="0.2">
      <c r="P820" s="2" t="e">
        <f t="shared" si="12"/>
        <v>#DIV/0!</v>
      </c>
    </row>
    <row r="821" spans="16:16" x14ac:dyDescent="0.2">
      <c r="P821" s="2" t="e">
        <f t="shared" si="12"/>
        <v>#DIV/0!</v>
      </c>
    </row>
    <row r="822" spans="16:16" x14ac:dyDescent="0.2">
      <c r="P822" s="2" t="e">
        <f t="shared" si="12"/>
        <v>#DIV/0!</v>
      </c>
    </row>
    <row r="823" spans="16:16" x14ac:dyDescent="0.2">
      <c r="P823" s="2" t="e">
        <f t="shared" si="12"/>
        <v>#DIV/0!</v>
      </c>
    </row>
    <row r="824" spans="16:16" x14ac:dyDescent="0.2">
      <c r="P824" s="2" t="e">
        <f t="shared" si="12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Olivine data</vt:lpstr>
      <vt:lpstr>Opx data</vt:lpstr>
      <vt:lpstr>Cpx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Lissenberg</dc:creator>
  <cp:lastModifiedBy>Johan Lissenberg</cp:lastModifiedBy>
  <dcterms:created xsi:type="dcterms:W3CDTF">2023-12-04T11:23:55Z</dcterms:created>
  <dcterms:modified xsi:type="dcterms:W3CDTF">2023-12-04T11:29:15Z</dcterms:modified>
</cp:coreProperties>
</file>