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075"/>
  </bookViews>
  <sheets>
    <sheet name="data_visits_with_days_since_fir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2" i="1"/>
</calcChain>
</file>

<file path=xl/sharedStrings.xml><?xml version="1.0" encoding="utf-8"?>
<sst xmlns="http://schemas.openxmlformats.org/spreadsheetml/2006/main" count="25212" uniqueCount="33">
  <si>
    <t>X</t>
  </si>
  <si>
    <t>record_number</t>
  </si>
  <si>
    <t>visit_number</t>
  </si>
  <si>
    <t>date</t>
  </si>
  <si>
    <t>weight</t>
  </si>
  <si>
    <t>bp_num</t>
  </si>
  <si>
    <t>bp_denom</t>
  </si>
  <si>
    <t>urine_protein</t>
  </si>
  <si>
    <t>urine_sugar</t>
  </si>
  <si>
    <t>gestation</t>
  </si>
  <si>
    <t>days_since_first_visit</t>
  </si>
  <si>
    <t>N</t>
  </si>
  <si>
    <t>NA</t>
  </si>
  <si>
    <t>T</t>
  </si>
  <si>
    <t>P</t>
  </si>
  <si>
    <t>C</t>
  </si>
  <si>
    <t>++</t>
  </si>
  <si>
    <t>PP</t>
  </si>
  <si>
    <t>M</t>
  </si>
  <si>
    <t>N'</t>
  </si>
  <si>
    <t>NN</t>
  </si>
  <si>
    <t>H</t>
  </si>
  <si>
    <t>B</t>
  </si>
  <si>
    <t>TT</t>
  </si>
  <si>
    <t>N.</t>
  </si>
  <si>
    <t>G</t>
  </si>
  <si>
    <t>V</t>
  </si>
  <si>
    <t>n</t>
  </si>
  <si>
    <t>p</t>
  </si>
  <si>
    <t>t</t>
  </si>
  <si>
    <t>Error as negative</t>
  </si>
  <si>
    <t>Error as very large</t>
  </si>
  <si>
    <t>Any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</si>
</sst>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29"/>
  <sheetViews>
    <sheetView tabSelected="1" workbookViewId="0">
      <selection activeCell="O14" sqref="O14"/>
    </sheetView>
  </sheetViews>
  <sheetFormatPr defaultRowHeight="15" x14ac:dyDescent="0.25"/>
  <cols>
    <col min="4" max="4" width="10.7109375" bestFit="1" customWidth="1"/>
    <col min="11" max="11" width="20.140625" bestFit="1" customWidth="1"/>
    <col min="12" max="12" width="17.140625" customWidth="1"/>
    <col min="13" max="13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</v>
      </c>
      <c r="M1" t="s">
        <v>31</v>
      </c>
      <c r="N1" t="s">
        <v>32</v>
      </c>
    </row>
    <row r="2" spans="1:14" x14ac:dyDescent="0.25">
      <c r="A2">
        <v>1</v>
      </c>
      <c r="B2">
        <v>1</v>
      </c>
      <c r="C2">
        <v>1</v>
      </c>
      <c r="D2" s="1">
        <v>39638</v>
      </c>
      <c r="E2">
        <v>51</v>
      </c>
      <c r="F2">
        <v>100</v>
      </c>
      <c r="G2">
        <v>70</v>
      </c>
      <c r="H2" t="s">
        <v>11</v>
      </c>
      <c r="I2" t="s">
        <v>11</v>
      </c>
      <c r="J2" t="s">
        <v>12</v>
      </c>
      <c r="K2">
        <v>0</v>
      </c>
      <c r="L2" t="str">
        <f>IF(K2&lt;0,1,"")</f>
        <v/>
      </c>
      <c r="M2" t="str">
        <f>IF(AND(K2&gt;300,K2&lt;&gt;"NA"),1,"")</f>
        <v/>
      </c>
      <c r="N2" t="str">
        <f>IF(OR(L2=1,M2=1),1,"")</f>
        <v/>
      </c>
    </row>
    <row r="3" spans="1:14" x14ac:dyDescent="0.25">
      <c r="A3">
        <v>967</v>
      </c>
      <c r="B3">
        <v>1</v>
      </c>
      <c r="C3">
        <v>2</v>
      </c>
      <c r="D3" s="1">
        <v>39651</v>
      </c>
      <c r="E3">
        <v>52</v>
      </c>
      <c r="F3">
        <v>100</v>
      </c>
      <c r="G3">
        <v>70</v>
      </c>
      <c r="H3" t="s">
        <v>11</v>
      </c>
      <c r="I3" t="s">
        <v>11</v>
      </c>
      <c r="J3" t="s">
        <v>12</v>
      </c>
      <c r="K3">
        <v>13</v>
      </c>
      <c r="L3" t="str">
        <f t="shared" ref="L3:L66" si="0">IF(K3&lt;0,1,"")</f>
        <v/>
      </c>
      <c r="M3" t="str">
        <f t="shared" ref="M3:M66" si="1">IF(AND(K3&gt;300,K3&lt;&gt;"NA"),1,"")</f>
        <v/>
      </c>
      <c r="N3" t="str">
        <f t="shared" ref="N3:N66" si="2">IF(OR(L3=1,M3=1),1,"")</f>
        <v/>
      </c>
    </row>
    <row r="4" spans="1:14" x14ac:dyDescent="0.25">
      <c r="A4">
        <v>1933</v>
      </c>
      <c r="B4">
        <v>1</v>
      </c>
      <c r="C4">
        <v>3</v>
      </c>
      <c r="D4" s="1">
        <v>39671</v>
      </c>
      <c r="E4">
        <v>54</v>
      </c>
      <c r="F4">
        <v>110</v>
      </c>
      <c r="G4">
        <v>70</v>
      </c>
      <c r="H4" t="s">
        <v>13</v>
      </c>
      <c r="I4" t="s">
        <v>11</v>
      </c>
      <c r="J4" t="s">
        <v>12</v>
      </c>
      <c r="K4">
        <v>33</v>
      </c>
      <c r="L4" t="str">
        <f t="shared" si="0"/>
        <v/>
      </c>
      <c r="M4" t="str">
        <f t="shared" si="1"/>
        <v/>
      </c>
      <c r="N4" t="str">
        <f t="shared" si="2"/>
        <v/>
      </c>
    </row>
    <row r="5" spans="1:14" x14ac:dyDescent="0.25">
      <c r="A5">
        <v>2899</v>
      </c>
      <c r="B5">
        <v>1</v>
      </c>
      <c r="C5">
        <v>4</v>
      </c>
      <c r="D5" s="1">
        <v>39701</v>
      </c>
      <c r="E5">
        <v>55</v>
      </c>
      <c r="F5">
        <v>100</v>
      </c>
      <c r="G5">
        <v>70</v>
      </c>
      <c r="H5" t="s">
        <v>11</v>
      </c>
      <c r="I5" t="s">
        <v>11</v>
      </c>
      <c r="J5" t="s">
        <v>12</v>
      </c>
      <c r="K5">
        <v>63</v>
      </c>
      <c r="L5" t="str">
        <f t="shared" si="0"/>
        <v/>
      </c>
      <c r="M5" t="str">
        <f t="shared" si="1"/>
        <v/>
      </c>
      <c r="N5" t="str">
        <f t="shared" si="2"/>
        <v/>
      </c>
    </row>
    <row r="6" spans="1:14" x14ac:dyDescent="0.25">
      <c r="A6">
        <v>3865</v>
      </c>
      <c r="B6">
        <v>1</v>
      </c>
      <c r="C6">
        <v>5</v>
      </c>
      <c r="D6" s="1">
        <v>39764</v>
      </c>
      <c r="E6">
        <v>56</v>
      </c>
      <c r="F6">
        <v>110</v>
      </c>
      <c r="G6">
        <v>60</v>
      </c>
      <c r="H6" t="s">
        <v>11</v>
      </c>
      <c r="I6" t="s">
        <v>11</v>
      </c>
      <c r="J6" t="s">
        <v>12</v>
      </c>
      <c r="K6">
        <v>126</v>
      </c>
      <c r="L6" t="str">
        <f t="shared" si="0"/>
        <v/>
      </c>
      <c r="M6" t="str">
        <f t="shared" si="1"/>
        <v/>
      </c>
      <c r="N6" t="str">
        <f t="shared" si="2"/>
        <v/>
      </c>
    </row>
    <row r="7" spans="1:14" x14ac:dyDescent="0.25">
      <c r="A7">
        <v>4831</v>
      </c>
      <c r="B7">
        <v>1</v>
      </c>
      <c r="C7">
        <v>6</v>
      </c>
      <c r="D7" s="1">
        <v>39778</v>
      </c>
      <c r="E7">
        <v>60</v>
      </c>
      <c r="F7">
        <v>110</v>
      </c>
      <c r="G7">
        <v>60</v>
      </c>
      <c r="H7" t="s">
        <v>13</v>
      </c>
      <c r="I7" t="s">
        <v>11</v>
      </c>
      <c r="J7" t="s">
        <v>12</v>
      </c>
      <c r="K7">
        <v>140</v>
      </c>
      <c r="L7" t="str">
        <f t="shared" si="0"/>
        <v/>
      </c>
      <c r="M7" t="str">
        <f t="shared" si="1"/>
        <v/>
      </c>
      <c r="N7" t="str">
        <f t="shared" si="2"/>
        <v/>
      </c>
    </row>
    <row r="8" spans="1:14" x14ac:dyDescent="0.25">
      <c r="A8">
        <v>5797</v>
      </c>
      <c r="B8">
        <v>1</v>
      </c>
      <c r="C8">
        <v>7</v>
      </c>
      <c r="D8" s="1">
        <v>39792</v>
      </c>
      <c r="E8">
        <v>61</v>
      </c>
      <c r="F8">
        <v>100</v>
      </c>
      <c r="G8">
        <v>80</v>
      </c>
      <c r="H8" t="s">
        <v>11</v>
      </c>
      <c r="I8" t="s">
        <v>11</v>
      </c>
      <c r="J8" t="s">
        <v>12</v>
      </c>
      <c r="K8">
        <v>154</v>
      </c>
      <c r="L8" t="str">
        <f t="shared" si="0"/>
        <v/>
      </c>
      <c r="M8" t="str">
        <f t="shared" si="1"/>
        <v/>
      </c>
      <c r="N8" t="str">
        <f t="shared" si="2"/>
        <v/>
      </c>
    </row>
    <row r="9" spans="1:14" x14ac:dyDescent="0.25">
      <c r="A9">
        <v>6763</v>
      </c>
      <c r="B9">
        <v>1</v>
      </c>
      <c r="C9">
        <v>8</v>
      </c>
      <c r="D9" s="1">
        <v>39806</v>
      </c>
      <c r="E9">
        <v>63</v>
      </c>
      <c r="F9">
        <v>100</v>
      </c>
      <c r="G9">
        <v>70</v>
      </c>
      <c r="H9" t="s">
        <v>13</v>
      </c>
      <c r="I9" t="s">
        <v>11</v>
      </c>
      <c r="J9" t="s">
        <v>12</v>
      </c>
      <c r="K9">
        <v>168</v>
      </c>
      <c r="L9" t="str">
        <f t="shared" si="0"/>
        <v/>
      </c>
      <c r="M9" t="str">
        <f t="shared" si="1"/>
        <v/>
      </c>
      <c r="N9" t="str">
        <f t="shared" si="2"/>
        <v/>
      </c>
    </row>
    <row r="10" spans="1:14" x14ac:dyDescent="0.25">
      <c r="A10">
        <v>2</v>
      </c>
      <c r="B10">
        <v>2</v>
      </c>
      <c r="C10">
        <v>1</v>
      </c>
      <c r="D10" t="s">
        <v>12</v>
      </c>
      <c r="E10">
        <v>66</v>
      </c>
      <c r="F10">
        <v>100</v>
      </c>
      <c r="G10">
        <v>60</v>
      </c>
      <c r="H10" t="s">
        <v>11</v>
      </c>
      <c r="I10" t="s">
        <v>11</v>
      </c>
      <c r="J10">
        <v>38</v>
      </c>
      <c r="K10" t="s">
        <v>12</v>
      </c>
      <c r="L10" t="str">
        <f t="shared" si="0"/>
        <v/>
      </c>
      <c r="M10" t="str">
        <f t="shared" si="1"/>
        <v/>
      </c>
      <c r="N10" t="str">
        <f t="shared" si="2"/>
        <v/>
      </c>
    </row>
    <row r="11" spans="1:14" x14ac:dyDescent="0.25">
      <c r="A11">
        <v>968</v>
      </c>
      <c r="B11">
        <v>2</v>
      </c>
      <c r="C11">
        <v>2</v>
      </c>
      <c r="D11" s="1">
        <v>39812</v>
      </c>
      <c r="E11">
        <v>69</v>
      </c>
      <c r="F11">
        <v>110</v>
      </c>
      <c r="G11">
        <v>70</v>
      </c>
      <c r="H11" t="s">
        <v>13</v>
      </c>
      <c r="I11" t="s">
        <v>11</v>
      </c>
      <c r="J11">
        <v>40</v>
      </c>
      <c r="K11" t="s">
        <v>12</v>
      </c>
      <c r="L11" t="str">
        <f t="shared" si="0"/>
        <v/>
      </c>
      <c r="M11" t="str">
        <f t="shared" si="1"/>
        <v/>
      </c>
      <c r="N11" t="str">
        <f t="shared" si="2"/>
        <v/>
      </c>
    </row>
    <row r="12" spans="1:14" x14ac:dyDescent="0.25">
      <c r="A12">
        <v>1934</v>
      </c>
      <c r="B12">
        <v>2</v>
      </c>
      <c r="C12">
        <v>3</v>
      </c>
      <c r="D12" t="s">
        <v>12</v>
      </c>
      <c r="E12" t="s">
        <v>12</v>
      </c>
      <c r="F12" t="s">
        <v>12</v>
      </c>
      <c r="G12" t="s">
        <v>12</v>
      </c>
      <c r="J12" t="s">
        <v>12</v>
      </c>
      <c r="K12" t="s">
        <v>12</v>
      </c>
      <c r="L12" t="str">
        <f t="shared" si="0"/>
        <v/>
      </c>
      <c r="M12" t="str">
        <f t="shared" si="1"/>
        <v/>
      </c>
      <c r="N12" t="str">
        <f t="shared" si="2"/>
        <v/>
      </c>
    </row>
    <row r="13" spans="1:14" x14ac:dyDescent="0.25">
      <c r="A13">
        <v>2900</v>
      </c>
      <c r="B13">
        <v>2</v>
      </c>
      <c r="C13">
        <v>4</v>
      </c>
      <c r="D13" t="s">
        <v>12</v>
      </c>
      <c r="E13" t="s">
        <v>12</v>
      </c>
      <c r="F13" t="s">
        <v>12</v>
      </c>
      <c r="G13" t="s">
        <v>12</v>
      </c>
      <c r="J13" t="s">
        <v>12</v>
      </c>
      <c r="K13" t="s">
        <v>12</v>
      </c>
      <c r="L13" t="str">
        <f t="shared" si="0"/>
        <v/>
      </c>
      <c r="M13" t="str">
        <f t="shared" si="1"/>
        <v/>
      </c>
      <c r="N13" t="str">
        <f t="shared" si="2"/>
        <v/>
      </c>
    </row>
    <row r="14" spans="1:14" x14ac:dyDescent="0.25">
      <c r="A14">
        <v>3866</v>
      </c>
      <c r="B14">
        <v>2</v>
      </c>
      <c r="C14">
        <v>5</v>
      </c>
      <c r="D14" t="s">
        <v>12</v>
      </c>
      <c r="E14" t="s">
        <v>12</v>
      </c>
      <c r="F14" t="s">
        <v>12</v>
      </c>
      <c r="G14" t="s">
        <v>12</v>
      </c>
      <c r="J14" t="s">
        <v>12</v>
      </c>
      <c r="K14" t="s">
        <v>12</v>
      </c>
      <c r="L14" t="str">
        <f t="shared" si="0"/>
        <v/>
      </c>
      <c r="M14" t="str">
        <f t="shared" si="1"/>
        <v/>
      </c>
      <c r="N14" t="str">
        <f t="shared" si="2"/>
        <v/>
      </c>
    </row>
    <row r="15" spans="1:14" x14ac:dyDescent="0.25">
      <c r="A15">
        <v>4832</v>
      </c>
      <c r="B15">
        <v>2</v>
      </c>
      <c r="C15">
        <v>6</v>
      </c>
      <c r="D15" t="s">
        <v>12</v>
      </c>
      <c r="E15" t="s">
        <v>12</v>
      </c>
      <c r="F15" t="s">
        <v>12</v>
      </c>
      <c r="G15" t="s">
        <v>12</v>
      </c>
      <c r="J15" t="s">
        <v>12</v>
      </c>
      <c r="K15" t="s">
        <v>12</v>
      </c>
      <c r="L15" t="str">
        <f t="shared" si="0"/>
        <v/>
      </c>
      <c r="M15" t="str">
        <f t="shared" si="1"/>
        <v/>
      </c>
      <c r="N15" t="str">
        <f t="shared" si="2"/>
        <v/>
      </c>
    </row>
    <row r="16" spans="1:14" x14ac:dyDescent="0.25">
      <c r="A16">
        <v>5798</v>
      </c>
      <c r="B16">
        <v>2</v>
      </c>
      <c r="C16">
        <v>7</v>
      </c>
      <c r="D16" t="s">
        <v>12</v>
      </c>
      <c r="E16" t="s">
        <v>12</v>
      </c>
      <c r="F16" t="s">
        <v>12</v>
      </c>
      <c r="G16" t="s">
        <v>12</v>
      </c>
      <c r="J16" t="s">
        <v>12</v>
      </c>
      <c r="K16" t="s">
        <v>12</v>
      </c>
      <c r="L16" t="str">
        <f t="shared" si="0"/>
        <v/>
      </c>
      <c r="M16" t="str">
        <f t="shared" si="1"/>
        <v/>
      </c>
      <c r="N16" t="str">
        <f t="shared" si="2"/>
        <v/>
      </c>
    </row>
    <row r="17" spans="1:14" x14ac:dyDescent="0.25">
      <c r="A17">
        <v>6764</v>
      </c>
      <c r="B17">
        <v>2</v>
      </c>
      <c r="C17">
        <v>8</v>
      </c>
      <c r="D17" t="s">
        <v>12</v>
      </c>
      <c r="E17" t="s">
        <v>12</v>
      </c>
      <c r="F17" t="s">
        <v>12</v>
      </c>
      <c r="G17" t="s">
        <v>12</v>
      </c>
      <c r="J17" t="s">
        <v>12</v>
      </c>
      <c r="K17" t="s">
        <v>12</v>
      </c>
      <c r="L17" t="str">
        <f t="shared" si="0"/>
        <v/>
      </c>
      <c r="M17" t="str">
        <f t="shared" si="1"/>
        <v/>
      </c>
      <c r="N17" t="str">
        <f t="shared" si="2"/>
        <v/>
      </c>
    </row>
    <row r="18" spans="1:14" x14ac:dyDescent="0.25">
      <c r="A18">
        <v>3</v>
      </c>
      <c r="B18">
        <v>3</v>
      </c>
      <c r="C18">
        <v>1</v>
      </c>
      <c r="D18" s="1">
        <v>39791</v>
      </c>
      <c r="E18">
        <v>56.5</v>
      </c>
      <c r="F18">
        <v>110</v>
      </c>
      <c r="G18">
        <v>70</v>
      </c>
      <c r="H18" t="s">
        <v>11</v>
      </c>
      <c r="I18" t="s">
        <v>11</v>
      </c>
      <c r="J18">
        <v>16</v>
      </c>
      <c r="K18">
        <v>0</v>
      </c>
      <c r="L18" t="str">
        <f t="shared" si="0"/>
        <v/>
      </c>
      <c r="M18" t="str">
        <f t="shared" si="1"/>
        <v/>
      </c>
      <c r="N18" t="str">
        <f t="shared" si="2"/>
        <v/>
      </c>
    </row>
    <row r="19" spans="1:14" x14ac:dyDescent="0.25">
      <c r="A19">
        <v>969</v>
      </c>
      <c r="B19">
        <v>3</v>
      </c>
      <c r="C19">
        <v>2</v>
      </c>
      <c r="D19" s="1">
        <v>39804</v>
      </c>
      <c r="E19">
        <v>54.5</v>
      </c>
      <c r="F19">
        <v>110</v>
      </c>
      <c r="G19">
        <v>70</v>
      </c>
      <c r="H19" t="s">
        <v>11</v>
      </c>
      <c r="I19" t="s">
        <v>11</v>
      </c>
      <c r="J19">
        <v>21</v>
      </c>
      <c r="K19">
        <v>13</v>
      </c>
      <c r="L19" t="str">
        <f t="shared" si="0"/>
        <v/>
      </c>
      <c r="M19" t="str">
        <f t="shared" si="1"/>
        <v/>
      </c>
      <c r="N19" t="str">
        <f t="shared" si="2"/>
        <v/>
      </c>
    </row>
    <row r="20" spans="1:14" x14ac:dyDescent="0.25">
      <c r="A20">
        <v>1935</v>
      </c>
      <c r="B20">
        <v>3</v>
      </c>
      <c r="C20">
        <v>3</v>
      </c>
      <c r="D20" s="1">
        <v>39812</v>
      </c>
      <c r="E20">
        <v>55.4</v>
      </c>
      <c r="F20">
        <v>120</v>
      </c>
      <c r="G20">
        <v>60</v>
      </c>
      <c r="H20" t="s">
        <v>11</v>
      </c>
      <c r="I20" t="s">
        <v>11</v>
      </c>
      <c r="J20">
        <v>30</v>
      </c>
      <c r="K20">
        <v>21</v>
      </c>
      <c r="L20" t="str">
        <f t="shared" si="0"/>
        <v/>
      </c>
      <c r="M20" t="str">
        <f t="shared" si="1"/>
        <v/>
      </c>
      <c r="N20" t="str">
        <f t="shared" si="2"/>
        <v/>
      </c>
    </row>
    <row r="21" spans="1:14" x14ac:dyDescent="0.25">
      <c r="A21">
        <v>2901</v>
      </c>
      <c r="B21">
        <v>3</v>
      </c>
      <c r="C21">
        <v>4</v>
      </c>
      <c r="D21" s="1">
        <v>39840</v>
      </c>
      <c r="E21">
        <v>56.7</v>
      </c>
      <c r="F21">
        <v>110</v>
      </c>
      <c r="G21">
        <v>60</v>
      </c>
      <c r="H21" t="s">
        <v>11</v>
      </c>
      <c r="I21" t="s">
        <v>11</v>
      </c>
      <c r="J21">
        <v>33</v>
      </c>
      <c r="K21">
        <v>49</v>
      </c>
      <c r="L21" t="str">
        <f t="shared" si="0"/>
        <v/>
      </c>
      <c r="M21" t="str">
        <f t="shared" si="1"/>
        <v/>
      </c>
      <c r="N21" t="str">
        <f t="shared" si="2"/>
        <v/>
      </c>
    </row>
    <row r="22" spans="1:14" x14ac:dyDescent="0.25">
      <c r="A22">
        <v>3867</v>
      </c>
      <c r="B22">
        <v>3</v>
      </c>
      <c r="C22">
        <v>5</v>
      </c>
      <c r="D22" s="1">
        <v>39847</v>
      </c>
      <c r="E22">
        <v>56.8</v>
      </c>
      <c r="F22">
        <v>110</v>
      </c>
      <c r="G22">
        <v>60</v>
      </c>
      <c r="H22" t="s">
        <v>11</v>
      </c>
      <c r="I22" t="s">
        <v>11</v>
      </c>
      <c r="J22">
        <v>36</v>
      </c>
      <c r="K22">
        <v>56</v>
      </c>
      <c r="L22" t="str">
        <f t="shared" si="0"/>
        <v/>
      </c>
      <c r="M22" t="str">
        <f t="shared" si="1"/>
        <v/>
      </c>
      <c r="N22" t="str">
        <f t="shared" si="2"/>
        <v/>
      </c>
    </row>
    <row r="23" spans="1:14" x14ac:dyDescent="0.25">
      <c r="A23">
        <v>4833</v>
      </c>
      <c r="B23">
        <v>3</v>
      </c>
      <c r="C23">
        <v>6</v>
      </c>
      <c r="D23" t="s">
        <v>12</v>
      </c>
      <c r="E23" t="s">
        <v>12</v>
      </c>
      <c r="F23" t="s">
        <v>12</v>
      </c>
      <c r="G23" t="s">
        <v>12</v>
      </c>
      <c r="J23" t="s">
        <v>12</v>
      </c>
      <c r="K23" t="s">
        <v>12</v>
      </c>
      <c r="L23" t="str">
        <f t="shared" si="0"/>
        <v/>
      </c>
      <c r="M23" t="str">
        <f t="shared" si="1"/>
        <v/>
      </c>
      <c r="N23" t="str">
        <f t="shared" si="2"/>
        <v/>
      </c>
    </row>
    <row r="24" spans="1:14" x14ac:dyDescent="0.25">
      <c r="A24">
        <v>5799</v>
      </c>
      <c r="B24">
        <v>3</v>
      </c>
      <c r="C24">
        <v>7</v>
      </c>
      <c r="D24" t="s">
        <v>12</v>
      </c>
      <c r="E24" t="s">
        <v>12</v>
      </c>
      <c r="F24" t="s">
        <v>12</v>
      </c>
      <c r="G24" t="s">
        <v>12</v>
      </c>
      <c r="J24" t="s">
        <v>12</v>
      </c>
      <c r="K24" t="s">
        <v>12</v>
      </c>
      <c r="L24" t="str">
        <f t="shared" si="0"/>
        <v/>
      </c>
      <c r="M24" t="str">
        <f t="shared" si="1"/>
        <v/>
      </c>
      <c r="N24" t="str">
        <f t="shared" si="2"/>
        <v/>
      </c>
    </row>
    <row r="25" spans="1:14" x14ac:dyDescent="0.25">
      <c r="A25">
        <v>6765</v>
      </c>
      <c r="B25">
        <v>3</v>
      </c>
      <c r="C25">
        <v>8</v>
      </c>
      <c r="D25" t="s">
        <v>12</v>
      </c>
      <c r="E25" t="s">
        <v>12</v>
      </c>
      <c r="F25" t="s">
        <v>12</v>
      </c>
      <c r="G25" t="s">
        <v>12</v>
      </c>
      <c r="J25" t="s">
        <v>12</v>
      </c>
      <c r="K25" t="s">
        <v>12</v>
      </c>
      <c r="L25" t="str">
        <f t="shared" si="0"/>
        <v/>
      </c>
      <c r="M25" t="str">
        <f t="shared" si="1"/>
        <v/>
      </c>
      <c r="N25" t="str">
        <f t="shared" si="2"/>
        <v/>
      </c>
    </row>
    <row r="26" spans="1:14" x14ac:dyDescent="0.25">
      <c r="A26">
        <v>4</v>
      </c>
      <c r="B26">
        <v>4</v>
      </c>
      <c r="C26">
        <v>1</v>
      </c>
      <c r="D26" s="1">
        <v>39700</v>
      </c>
      <c r="E26">
        <v>77</v>
      </c>
      <c r="F26">
        <v>110</v>
      </c>
      <c r="G26">
        <v>60</v>
      </c>
      <c r="H26" t="s">
        <v>11</v>
      </c>
      <c r="I26" t="s">
        <v>11</v>
      </c>
      <c r="J26">
        <v>20</v>
      </c>
      <c r="K26">
        <v>0</v>
      </c>
      <c r="L26" t="str">
        <f t="shared" si="0"/>
        <v/>
      </c>
      <c r="M26" t="str">
        <f t="shared" si="1"/>
        <v/>
      </c>
      <c r="N26" t="str">
        <f t="shared" si="2"/>
        <v/>
      </c>
    </row>
    <row r="27" spans="1:14" x14ac:dyDescent="0.25">
      <c r="A27">
        <v>970</v>
      </c>
      <c r="B27">
        <v>4</v>
      </c>
      <c r="C27">
        <v>2</v>
      </c>
      <c r="D27" s="1">
        <v>39731</v>
      </c>
      <c r="E27">
        <v>79</v>
      </c>
      <c r="F27">
        <v>110</v>
      </c>
      <c r="G27">
        <v>70</v>
      </c>
      <c r="H27" t="s">
        <v>11</v>
      </c>
      <c r="I27" t="s">
        <v>11</v>
      </c>
      <c r="J27">
        <v>26</v>
      </c>
      <c r="K27">
        <v>31</v>
      </c>
      <c r="L27" t="str">
        <f t="shared" si="0"/>
        <v/>
      </c>
      <c r="M27" t="str">
        <f t="shared" si="1"/>
        <v/>
      </c>
      <c r="N27" t="str">
        <f t="shared" si="2"/>
        <v/>
      </c>
    </row>
    <row r="28" spans="1:14" x14ac:dyDescent="0.25">
      <c r="A28">
        <v>1936</v>
      </c>
      <c r="B28">
        <v>4</v>
      </c>
      <c r="C28">
        <v>3</v>
      </c>
      <c r="D28" s="1">
        <v>39674</v>
      </c>
      <c r="E28">
        <v>81</v>
      </c>
      <c r="F28">
        <v>100</v>
      </c>
      <c r="G28">
        <v>60</v>
      </c>
      <c r="H28" t="s">
        <v>11</v>
      </c>
      <c r="I28" t="s">
        <v>11</v>
      </c>
      <c r="J28">
        <v>30</v>
      </c>
      <c r="K28">
        <v>-26</v>
      </c>
      <c r="L28">
        <f t="shared" si="0"/>
        <v>1</v>
      </c>
      <c r="M28" t="str">
        <f t="shared" si="1"/>
        <v/>
      </c>
      <c r="N28">
        <f t="shared" si="2"/>
        <v>1</v>
      </c>
    </row>
    <row r="29" spans="1:14" x14ac:dyDescent="0.25">
      <c r="A29">
        <v>2902</v>
      </c>
      <c r="B29">
        <v>4</v>
      </c>
      <c r="C29">
        <v>4</v>
      </c>
      <c r="D29" s="1">
        <v>39780</v>
      </c>
      <c r="E29">
        <v>83.3</v>
      </c>
      <c r="F29">
        <v>130</v>
      </c>
      <c r="G29">
        <v>70</v>
      </c>
      <c r="H29" t="s">
        <v>11</v>
      </c>
      <c r="I29" t="s">
        <v>11</v>
      </c>
      <c r="J29">
        <v>32</v>
      </c>
      <c r="K29">
        <v>80</v>
      </c>
      <c r="L29" t="str">
        <f t="shared" si="0"/>
        <v/>
      </c>
      <c r="M29" t="str">
        <f t="shared" si="1"/>
        <v/>
      </c>
      <c r="N29" t="str">
        <f t="shared" si="2"/>
        <v/>
      </c>
    </row>
    <row r="30" spans="1:14" x14ac:dyDescent="0.25">
      <c r="A30">
        <v>3868</v>
      </c>
      <c r="B30">
        <v>4</v>
      </c>
      <c r="C30">
        <v>5</v>
      </c>
      <c r="D30" s="1">
        <v>39794</v>
      </c>
      <c r="E30">
        <v>82</v>
      </c>
      <c r="F30">
        <v>110</v>
      </c>
      <c r="G30">
        <v>70</v>
      </c>
      <c r="H30" t="s">
        <v>11</v>
      </c>
      <c r="I30" t="s">
        <v>11</v>
      </c>
      <c r="J30">
        <v>35</v>
      </c>
      <c r="K30">
        <v>94</v>
      </c>
      <c r="L30" t="str">
        <f t="shared" si="0"/>
        <v/>
      </c>
      <c r="M30" t="str">
        <f t="shared" si="1"/>
        <v/>
      </c>
      <c r="N30" t="str">
        <f t="shared" si="2"/>
        <v/>
      </c>
    </row>
    <row r="31" spans="1:14" x14ac:dyDescent="0.25">
      <c r="A31">
        <v>4834</v>
      </c>
      <c r="B31">
        <v>4</v>
      </c>
      <c r="C31">
        <v>6</v>
      </c>
      <c r="D31" s="1">
        <v>39811</v>
      </c>
      <c r="E31">
        <v>83</v>
      </c>
      <c r="F31">
        <v>114</v>
      </c>
      <c r="G31">
        <v>61</v>
      </c>
      <c r="H31" t="s">
        <v>11</v>
      </c>
      <c r="I31" t="s">
        <v>11</v>
      </c>
      <c r="J31">
        <v>38</v>
      </c>
      <c r="K31">
        <v>111</v>
      </c>
      <c r="L31" t="str">
        <f t="shared" si="0"/>
        <v/>
      </c>
      <c r="M31" t="str">
        <f t="shared" si="1"/>
        <v/>
      </c>
      <c r="N31" t="str">
        <f t="shared" si="2"/>
        <v/>
      </c>
    </row>
    <row r="32" spans="1:14" x14ac:dyDescent="0.25">
      <c r="A32">
        <v>5800</v>
      </c>
      <c r="B32">
        <v>4</v>
      </c>
      <c r="C32">
        <v>7</v>
      </c>
      <c r="D32" s="1">
        <v>39839</v>
      </c>
      <c r="E32">
        <v>84</v>
      </c>
      <c r="F32">
        <v>103</v>
      </c>
      <c r="G32">
        <v>66</v>
      </c>
      <c r="H32" t="s">
        <v>11</v>
      </c>
      <c r="I32" t="s">
        <v>11</v>
      </c>
      <c r="J32">
        <v>42</v>
      </c>
      <c r="K32">
        <v>139</v>
      </c>
      <c r="L32" t="str">
        <f t="shared" si="0"/>
        <v/>
      </c>
      <c r="M32" t="str">
        <f t="shared" si="1"/>
        <v/>
      </c>
      <c r="N32" t="str">
        <f t="shared" si="2"/>
        <v/>
      </c>
    </row>
    <row r="33" spans="1:14" x14ac:dyDescent="0.25">
      <c r="A33">
        <v>6766</v>
      </c>
      <c r="B33">
        <v>4</v>
      </c>
      <c r="C33">
        <v>8</v>
      </c>
      <c r="D33" s="1">
        <v>39847</v>
      </c>
      <c r="E33">
        <v>86.8</v>
      </c>
      <c r="F33">
        <v>110</v>
      </c>
      <c r="G33">
        <v>70</v>
      </c>
      <c r="H33" t="s">
        <v>13</v>
      </c>
      <c r="I33" t="s">
        <v>11</v>
      </c>
      <c r="J33">
        <v>43</v>
      </c>
      <c r="K33">
        <v>147</v>
      </c>
      <c r="L33" t="str">
        <f t="shared" si="0"/>
        <v/>
      </c>
      <c r="M33" t="str">
        <f t="shared" si="1"/>
        <v/>
      </c>
      <c r="N33" t="str">
        <f t="shared" si="2"/>
        <v/>
      </c>
    </row>
    <row r="34" spans="1:14" x14ac:dyDescent="0.25">
      <c r="A34">
        <v>5</v>
      </c>
      <c r="B34">
        <v>5</v>
      </c>
      <c r="C34">
        <v>1</v>
      </c>
      <c r="D34" s="1">
        <v>39701</v>
      </c>
      <c r="E34">
        <v>57</v>
      </c>
      <c r="F34">
        <v>110</v>
      </c>
      <c r="G34">
        <v>80</v>
      </c>
      <c r="H34" t="s">
        <v>11</v>
      </c>
      <c r="I34" t="s">
        <v>11</v>
      </c>
      <c r="J34">
        <v>18</v>
      </c>
      <c r="K34">
        <v>0</v>
      </c>
      <c r="L34" t="str">
        <f t="shared" si="0"/>
        <v/>
      </c>
      <c r="M34" t="str">
        <f t="shared" si="1"/>
        <v/>
      </c>
      <c r="N34" t="str">
        <f t="shared" si="2"/>
        <v/>
      </c>
    </row>
    <row r="35" spans="1:14" x14ac:dyDescent="0.25">
      <c r="A35">
        <v>971</v>
      </c>
      <c r="B35">
        <v>5</v>
      </c>
      <c r="C35">
        <v>2</v>
      </c>
      <c r="D35" s="1">
        <v>39724</v>
      </c>
      <c r="E35">
        <v>58</v>
      </c>
      <c r="F35">
        <v>120</v>
      </c>
      <c r="G35">
        <v>70</v>
      </c>
      <c r="H35" t="s">
        <v>11</v>
      </c>
      <c r="I35" t="s">
        <v>11</v>
      </c>
      <c r="J35">
        <v>20</v>
      </c>
      <c r="K35">
        <v>23</v>
      </c>
      <c r="L35" t="str">
        <f t="shared" si="0"/>
        <v/>
      </c>
      <c r="M35" t="str">
        <f t="shared" si="1"/>
        <v/>
      </c>
      <c r="N35" t="str">
        <f t="shared" si="2"/>
        <v/>
      </c>
    </row>
    <row r="36" spans="1:14" x14ac:dyDescent="0.25">
      <c r="A36">
        <v>1937</v>
      </c>
      <c r="B36">
        <v>5</v>
      </c>
      <c r="C36">
        <v>3</v>
      </c>
      <c r="D36" s="1">
        <v>39757</v>
      </c>
      <c r="E36">
        <v>58</v>
      </c>
      <c r="F36">
        <v>110</v>
      </c>
      <c r="G36">
        <v>50</v>
      </c>
      <c r="H36" t="s">
        <v>11</v>
      </c>
      <c r="I36" t="s">
        <v>11</v>
      </c>
      <c r="J36">
        <v>32</v>
      </c>
      <c r="K36">
        <v>56</v>
      </c>
      <c r="L36" t="str">
        <f t="shared" si="0"/>
        <v/>
      </c>
      <c r="M36" t="str">
        <f t="shared" si="1"/>
        <v/>
      </c>
      <c r="N36" t="str">
        <f t="shared" si="2"/>
        <v/>
      </c>
    </row>
    <row r="37" spans="1:14" x14ac:dyDescent="0.25">
      <c r="A37">
        <v>2903</v>
      </c>
      <c r="B37">
        <v>5</v>
      </c>
      <c r="C37">
        <v>4</v>
      </c>
      <c r="D37" s="1">
        <v>39766</v>
      </c>
      <c r="E37">
        <v>62</v>
      </c>
      <c r="F37">
        <v>110</v>
      </c>
      <c r="G37">
        <v>60</v>
      </c>
      <c r="H37" t="s">
        <v>11</v>
      </c>
      <c r="I37" t="s">
        <v>11</v>
      </c>
      <c r="J37">
        <v>36</v>
      </c>
      <c r="K37">
        <v>65</v>
      </c>
      <c r="L37" t="str">
        <f t="shared" si="0"/>
        <v/>
      </c>
      <c r="M37" t="str">
        <f t="shared" si="1"/>
        <v/>
      </c>
      <c r="N37" t="str">
        <f t="shared" si="2"/>
        <v/>
      </c>
    </row>
    <row r="38" spans="1:14" x14ac:dyDescent="0.25">
      <c r="A38">
        <v>3869</v>
      </c>
      <c r="B38">
        <v>5</v>
      </c>
      <c r="C38">
        <v>5</v>
      </c>
      <c r="D38" t="s">
        <v>12</v>
      </c>
      <c r="E38" t="s">
        <v>12</v>
      </c>
      <c r="F38" t="s">
        <v>12</v>
      </c>
      <c r="G38" t="s">
        <v>12</v>
      </c>
      <c r="J38" t="s">
        <v>12</v>
      </c>
      <c r="K38" t="s">
        <v>12</v>
      </c>
      <c r="L38" t="str">
        <f t="shared" si="0"/>
        <v/>
      </c>
      <c r="M38" t="str">
        <f t="shared" si="1"/>
        <v/>
      </c>
      <c r="N38" t="str">
        <f t="shared" si="2"/>
        <v/>
      </c>
    </row>
    <row r="39" spans="1:14" x14ac:dyDescent="0.25">
      <c r="A39">
        <v>4835</v>
      </c>
      <c r="B39">
        <v>5</v>
      </c>
      <c r="C39">
        <v>6</v>
      </c>
      <c r="D39" t="s">
        <v>12</v>
      </c>
      <c r="E39" t="s">
        <v>12</v>
      </c>
      <c r="F39" t="s">
        <v>12</v>
      </c>
      <c r="G39" t="s">
        <v>12</v>
      </c>
      <c r="J39" t="s">
        <v>12</v>
      </c>
      <c r="K39" t="s">
        <v>12</v>
      </c>
      <c r="L39" t="str">
        <f t="shared" si="0"/>
        <v/>
      </c>
      <c r="M39" t="str">
        <f t="shared" si="1"/>
        <v/>
      </c>
      <c r="N39" t="str">
        <f t="shared" si="2"/>
        <v/>
      </c>
    </row>
    <row r="40" spans="1:14" x14ac:dyDescent="0.25">
      <c r="A40">
        <v>5801</v>
      </c>
      <c r="B40">
        <v>5</v>
      </c>
      <c r="C40">
        <v>7</v>
      </c>
      <c r="D40" t="s">
        <v>12</v>
      </c>
      <c r="E40" t="s">
        <v>12</v>
      </c>
      <c r="F40" t="s">
        <v>12</v>
      </c>
      <c r="G40" t="s">
        <v>12</v>
      </c>
      <c r="J40" t="s">
        <v>12</v>
      </c>
      <c r="K40" t="s">
        <v>12</v>
      </c>
      <c r="L40" t="str">
        <f t="shared" si="0"/>
        <v/>
      </c>
      <c r="M40" t="str">
        <f t="shared" si="1"/>
        <v/>
      </c>
      <c r="N40" t="str">
        <f t="shared" si="2"/>
        <v/>
      </c>
    </row>
    <row r="41" spans="1:14" x14ac:dyDescent="0.25">
      <c r="A41">
        <v>6767</v>
      </c>
      <c r="B41">
        <v>5</v>
      </c>
      <c r="C41">
        <v>8</v>
      </c>
      <c r="D41" t="s">
        <v>12</v>
      </c>
      <c r="E41" t="s">
        <v>12</v>
      </c>
      <c r="F41" t="s">
        <v>12</v>
      </c>
      <c r="G41" t="s">
        <v>12</v>
      </c>
      <c r="J41" t="s">
        <v>12</v>
      </c>
      <c r="K41" t="s">
        <v>12</v>
      </c>
      <c r="L41" t="str">
        <f t="shared" si="0"/>
        <v/>
      </c>
      <c r="M41" t="str">
        <f t="shared" si="1"/>
        <v/>
      </c>
      <c r="N41" t="str">
        <f t="shared" si="2"/>
        <v/>
      </c>
    </row>
    <row r="42" spans="1:14" x14ac:dyDescent="0.25">
      <c r="A42">
        <v>6</v>
      </c>
      <c r="B42">
        <v>6</v>
      </c>
      <c r="C42">
        <v>1</v>
      </c>
      <c r="D42" s="1">
        <v>39605</v>
      </c>
      <c r="E42">
        <v>83</v>
      </c>
      <c r="F42">
        <v>120</v>
      </c>
      <c r="G42">
        <v>60</v>
      </c>
      <c r="H42" t="s">
        <v>11</v>
      </c>
      <c r="I42" t="s">
        <v>11</v>
      </c>
      <c r="J42">
        <v>8</v>
      </c>
      <c r="K42">
        <v>0</v>
      </c>
      <c r="L42" t="str">
        <f t="shared" si="0"/>
        <v/>
      </c>
      <c r="M42" t="str">
        <f t="shared" si="1"/>
        <v/>
      </c>
      <c r="N42" t="str">
        <f t="shared" si="2"/>
        <v/>
      </c>
    </row>
    <row r="43" spans="1:14" x14ac:dyDescent="0.25">
      <c r="A43">
        <v>972</v>
      </c>
      <c r="B43">
        <v>6</v>
      </c>
      <c r="C43">
        <v>2</v>
      </c>
      <c r="D43" s="1">
        <v>39671</v>
      </c>
      <c r="E43">
        <v>81</v>
      </c>
      <c r="F43">
        <v>120</v>
      </c>
      <c r="G43">
        <v>60</v>
      </c>
      <c r="H43" t="s">
        <v>11</v>
      </c>
      <c r="I43" t="s">
        <v>11</v>
      </c>
      <c r="J43">
        <v>12</v>
      </c>
      <c r="K43">
        <v>66</v>
      </c>
      <c r="L43" t="str">
        <f t="shared" si="0"/>
        <v/>
      </c>
      <c r="M43" t="str">
        <f t="shared" si="1"/>
        <v/>
      </c>
      <c r="N43" t="str">
        <f t="shared" si="2"/>
        <v/>
      </c>
    </row>
    <row r="44" spans="1:14" x14ac:dyDescent="0.25">
      <c r="A44">
        <v>1938</v>
      </c>
      <c r="B44">
        <v>6</v>
      </c>
      <c r="C44">
        <v>3</v>
      </c>
      <c r="D44" s="1">
        <v>39694</v>
      </c>
      <c r="E44">
        <v>80</v>
      </c>
      <c r="F44">
        <v>110</v>
      </c>
      <c r="G44">
        <v>60</v>
      </c>
      <c r="H44" t="s">
        <v>11</v>
      </c>
      <c r="I44" t="s">
        <v>11</v>
      </c>
      <c r="J44">
        <v>16</v>
      </c>
      <c r="K44">
        <v>89</v>
      </c>
      <c r="L44" t="str">
        <f t="shared" si="0"/>
        <v/>
      </c>
      <c r="M44" t="str">
        <f t="shared" si="1"/>
        <v/>
      </c>
      <c r="N44" t="str">
        <f t="shared" si="2"/>
        <v/>
      </c>
    </row>
    <row r="45" spans="1:14" x14ac:dyDescent="0.25">
      <c r="A45">
        <v>2904</v>
      </c>
      <c r="B45">
        <v>6</v>
      </c>
      <c r="C45">
        <v>4</v>
      </c>
      <c r="D45" s="1">
        <v>40141</v>
      </c>
      <c r="E45">
        <v>81.7</v>
      </c>
      <c r="F45">
        <v>128</v>
      </c>
      <c r="G45">
        <v>59</v>
      </c>
      <c r="H45" t="s">
        <v>11</v>
      </c>
      <c r="I45" t="s">
        <v>11</v>
      </c>
      <c r="J45">
        <v>26</v>
      </c>
      <c r="K45">
        <v>536</v>
      </c>
      <c r="L45" t="str">
        <f t="shared" si="0"/>
        <v/>
      </c>
      <c r="M45">
        <f t="shared" si="1"/>
        <v>1</v>
      </c>
      <c r="N45">
        <f t="shared" si="2"/>
        <v>1</v>
      </c>
    </row>
    <row r="46" spans="1:14" x14ac:dyDescent="0.25">
      <c r="A46">
        <v>3870</v>
      </c>
      <c r="B46">
        <v>6</v>
      </c>
      <c r="C46">
        <v>5</v>
      </c>
      <c r="D46" t="s">
        <v>12</v>
      </c>
      <c r="E46" t="s">
        <v>12</v>
      </c>
      <c r="F46" t="s">
        <v>12</v>
      </c>
      <c r="G46" t="s">
        <v>12</v>
      </c>
      <c r="J46" t="s">
        <v>12</v>
      </c>
      <c r="K46" t="s">
        <v>12</v>
      </c>
      <c r="L46" t="str">
        <f t="shared" si="0"/>
        <v/>
      </c>
      <c r="M46" t="str">
        <f t="shared" si="1"/>
        <v/>
      </c>
      <c r="N46" t="str">
        <f t="shared" si="2"/>
        <v/>
      </c>
    </row>
    <row r="47" spans="1:14" x14ac:dyDescent="0.25">
      <c r="A47">
        <v>4836</v>
      </c>
      <c r="B47">
        <v>6</v>
      </c>
      <c r="C47">
        <v>6</v>
      </c>
      <c r="D47" t="s">
        <v>12</v>
      </c>
      <c r="E47" t="s">
        <v>12</v>
      </c>
      <c r="F47" t="s">
        <v>12</v>
      </c>
      <c r="G47" t="s">
        <v>12</v>
      </c>
      <c r="J47" t="s">
        <v>12</v>
      </c>
      <c r="K47" t="s">
        <v>12</v>
      </c>
      <c r="L47" t="str">
        <f t="shared" si="0"/>
        <v/>
      </c>
      <c r="M47" t="str">
        <f t="shared" si="1"/>
        <v/>
      </c>
      <c r="N47" t="str">
        <f t="shared" si="2"/>
        <v/>
      </c>
    </row>
    <row r="48" spans="1:14" x14ac:dyDescent="0.25">
      <c r="A48">
        <v>5802</v>
      </c>
      <c r="B48">
        <v>6</v>
      </c>
      <c r="C48">
        <v>7</v>
      </c>
      <c r="D48" t="s">
        <v>12</v>
      </c>
      <c r="E48" t="s">
        <v>12</v>
      </c>
      <c r="F48" t="s">
        <v>12</v>
      </c>
      <c r="G48" t="s">
        <v>12</v>
      </c>
      <c r="J48" t="s">
        <v>12</v>
      </c>
      <c r="K48" t="s">
        <v>12</v>
      </c>
      <c r="L48" t="str">
        <f t="shared" si="0"/>
        <v/>
      </c>
      <c r="M48" t="str">
        <f t="shared" si="1"/>
        <v/>
      </c>
      <c r="N48" t="str">
        <f t="shared" si="2"/>
        <v/>
      </c>
    </row>
    <row r="49" spans="1:14" x14ac:dyDescent="0.25">
      <c r="A49">
        <v>6768</v>
      </c>
      <c r="B49">
        <v>6</v>
      </c>
      <c r="C49">
        <v>8</v>
      </c>
      <c r="D49" t="s">
        <v>12</v>
      </c>
      <c r="E49" t="s">
        <v>12</v>
      </c>
      <c r="F49" t="s">
        <v>12</v>
      </c>
      <c r="G49" t="s">
        <v>12</v>
      </c>
      <c r="J49" t="s">
        <v>12</v>
      </c>
      <c r="K49" t="s">
        <v>12</v>
      </c>
      <c r="L49" t="str">
        <f t="shared" si="0"/>
        <v/>
      </c>
      <c r="M49" t="str">
        <f t="shared" si="1"/>
        <v/>
      </c>
      <c r="N49" t="str">
        <f t="shared" si="2"/>
        <v/>
      </c>
    </row>
    <row r="50" spans="1:14" x14ac:dyDescent="0.25">
      <c r="A50">
        <v>7</v>
      </c>
      <c r="B50">
        <v>7</v>
      </c>
      <c r="C50">
        <v>1</v>
      </c>
      <c r="D50" s="1">
        <v>39639</v>
      </c>
      <c r="E50">
        <v>82</v>
      </c>
      <c r="F50">
        <v>110</v>
      </c>
      <c r="G50">
        <v>70</v>
      </c>
      <c r="H50" t="s">
        <v>11</v>
      </c>
      <c r="I50" t="s">
        <v>11</v>
      </c>
      <c r="J50" t="s">
        <v>12</v>
      </c>
      <c r="K50">
        <v>0</v>
      </c>
      <c r="L50" t="str">
        <f t="shared" si="0"/>
        <v/>
      </c>
      <c r="M50" t="str">
        <f t="shared" si="1"/>
        <v/>
      </c>
      <c r="N50" t="str">
        <f t="shared" si="2"/>
        <v/>
      </c>
    </row>
    <row r="51" spans="1:14" x14ac:dyDescent="0.25">
      <c r="A51">
        <v>973</v>
      </c>
      <c r="B51">
        <v>7</v>
      </c>
      <c r="C51">
        <v>2</v>
      </c>
      <c r="D51" s="1">
        <v>39682</v>
      </c>
      <c r="E51">
        <v>82</v>
      </c>
      <c r="F51">
        <v>110</v>
      </c>
      <c r="G51">
        <v>70</v>
      </c>
      <c r="H51" t="s">
        <v>11</v>
      </c>
      <c r="I51" t="s">
        <v>11</v>
      </c>
      <c r="J51">
        <v>23</v>
      </c>
      <c r="K51">
        <v>43</v>
      </c>
      <c r="L51" t="str">
        <f t="shared" si="0"/>
        <v/>
      </c>
      <c r="M51" t="str">
        <f t="shared" si="1"/>
        <v/>
      </c>
      <c r="N51" t="str">
        <f t="shared" si="2"/>
        <v/>
      </c>
    </row>
    <row r="52" spans="1:14" x14ac:dyDescent="0.25">
      <c r="A52">
        <v>1939</v>
      </c>
      <c r="B52">
        <v>7</v>
      </c>
      <c r="C52">
        <v>3</v>
      </c>
      <c r="D52" s="1">
        <v>39743</v>
      </c>
      <c r="E52">
        <v>85</v>
      </c>
      <c r="F52">
        <v>110</v>
      </c>
      <c r="G52">
        <v>60</v>
      </c>
      <c r="H52" t="s">
        <v>11</v>
      </c>
      <c r="I52" t="s">
        <v>11</v>
      </c>
      <c r="J52">
        <v>29</v>
      </c>
      <c r="K52">
        <v>104</v>
      </c>
      <c r="L52" t="str">
        <f t="shared" si="0"/>
        <v/>
      </c>
      <c r="M52" t="str">
        <f t="shared" si="1"/>
        <v/>
      </c>
      <c r="N52" t="str">
        <f t="shared" si="2"/>
        <v/>
      </c>
    </row>
    <row r="53" spans="1:14" x14ac:dyDescent="0.25">
      <c r="A53">
        <v>2905</v>
      </c>
      <c r="B53">
        <v>7</v>
      </c>
      <c r="C53">
        <v>4</v>
      </c>
      <c r="D53" s="1">
        <v>39776</v>
      </c>
      <c r="E53">
        <v>88</v>
      </c>
      <c r="F53">
        <v>100</v>
      </c>
      <c r="G53">
        <v>60</v>
      </c>
      <c r="H53" t="s">
        <v>11</v>
      </c>
      <c r="I53" t="s">
        <v>11</v>
      </c>
      <c r="J53">
        <v>33</v>
      </c>
      <c r="K53">
        <v>137</v>
      </c>
      <c r="L53" t="str">
        <f t="shared" si="0"/>
        <v/>
      </c>
      <c r="M53" t="str">
        <f t="shared" si="1"/>
        <v/>
      </c>
      <c r="N53" t="str">
        <f t="shared" si="2"/>
        <v/>
      </c>
    </row>
    <row r="54" spans="1:14" x14ac:dyDescent="0.25">
      <c r="A54">
        <v>3871</v>
      </c>
      <c r="B54">
        <v>7</v>
      </c>
      <c r="C54">
        <v>5</v>
      </c>
      <c r="D54" s="1">
        <v>39804</v>
      </c>
      <c r="E54">
        <v>90</v>
      </c>
      <c r="F54">
        <v>110</v>
      </c>
      <c r="G54">
        <v>50</v>
      </c>
      <c r="H54" t="s">
        <v>11</v>
      </c>
      <c r="I54" t="s">
        <v>11</v>
      </c>
      <c r="J54">
        <v>37</v>
      </c>
      <c r="K54">
        <v>165</v>
      </c>
      <c r="L54" t="str">
        <f t="shared" si="0"/>
        <v/>
      </c>
      <c r="M54" t="str">
        <f t="shared" si="1"/>
        <v/>
      </c>
      <c r="N54" t="str">
        <f t="shared" si="2"/>
        <v/>
      </c>
    </row>
    <row r="55" spans="1:14" x14ac:dyDescent="0.25">
      <c r="A55">
        <v>4837</v>
      </c>
      <c r="B55">
        <v>7</v>
      </c>
      <c r="C55">
        <v>6</v>
      </c>
      <c r="D55" t="s">
        <v>12</v>
      </c>
      <c r="E55" t="s">
        <v>12</v>
      </c>
      <c r="F55" t="s">
        <v>12</v>
      </c>
      <c r="G55" t="s">
        <v>12</v>
      </c>
      <c r="J55" t="s">
        <v>12</v>
      </c>
      <c r="K55" t="s">
        <v>12</v>
      </c>
      <c r="L55" t="str">
        <f t="shared" si="0"/>
        <v/>
      </c>
      <c r="M55" t="str">
        <f t="shared" si="1"/>
        <v/>
      </c>
      <c r="N55" t="str">
        <f t="shared" si="2"/>
        <v/>
      </c>
    </row>
    <row r="56" spans="1:14" x14ac:dyDescent="0.25">
      <c r="A56">
        <v>5803</v>
      </c>
      <c r="B56">
        <v>7</v>
      </c>
      <c r="C56">
        <v>7</v>
      </c>
      <c r="D56" t="s">
        <v>12</v>
      </c>
      <c r="E56" t="s">
        <v>12</v>
      </c>
      <c r="F56" t="s">
        <v>12</v>
      </c>
      <c r="G56" t="s">
        <v>12</v>
      </c>
      <c r="J56" t="s">
        <v>12</v>
      </c>
      <c r="K56" t="s">
        <v>12</v>
      </c>
      <c r="L56" t="str">
        <f t="shared" si="0"/>
        <v/>
      </c>
      <c r="M56" t="str">
        <f t="shared" si="1"/>
        <v/>
      </c>
      <c r="N56" t="str">
        <f t="shared" si="2"/>
        <v/>
      </c>
    </row>
    <row r="57" spans="1:14" x14ac:dyDescent="0.25">
      <c r="A57">
        <v>6769</v>
      </c>
      <c r="B57">
        <v>7</v>
      </c>
      <c r="C57">
        <v>8</v>
      </c>
      <c r="D57" t="s">
        <v>12</v>
      </c>
      <c r="E57" t="s">
        <v>12</v>
      </c>
      <c r="F57" t="s">
        <v>12</v>
      </c>
      <c r="G57" t="s">
        <v>12</v>
      </c>
      <c r="J57" t="s">
        <v>12</v>
      </c>
      <c r="K57" t="s">
        <v>12</v>
      </c>
      <c r="L57" t="str">
        <f t="shared" si="0"/>
        <v/>
      </c>
      <c r="M57" t="str">
        <f t="shared" si="1"/>
        <v/>
      </c>
      <c r="N57" t="str">
        <f t="shared" si="2"/>
        <v/>
      </c>
    </row>
    <row r="58" spans="1:14" x14ac:dyDescent="0.25">
      <c r="A58">
        <v>8</v>
      </c>
      <c r="B58">
        <v>8</v>
      </c>
      <c r="C58">
        <v>1</v>
      </c>
      <c r="D58" s="1">
        <v>39684</v>
      </c>
      <c r="E58">
        <v>70</v>
      </c>
      <c r="F58">
        <v>130</v>
      </c>
      <c r="G58">
        <v>90</v>
      </c>
      <c r="H58" t="s">
        <v>11</v>
      </c>
      <c r="I58" t="s">
        <v>11</v>
      </c>
      <c r="J58">
        <v>12</v>
      </c>
      <c r="K58">
        <v>0</v>
      </c>
      <c r="L58" t="str">
        <f t="shared" si="0"/>
        <v/>
      </c>
      <c r="M58" t="str">
        <f t="shared" si="1"/>
        <v/>
      </c>
      <c r="N58" t="str">
        <f t="shared" si="2"/>
        <v/>
      </c>
    </row>
    <row r="59" spans="1:14" x14ac:dyDescent="0.25">
      <c r="A59">
        <v>974</v>
      </c>
      <c r="B59">
        <v>8</v>
      </c>
      <c r="C59">
        <v>2</v>
      </c>
      <c r="D59" s="1">
        <v>39666</v>
      </c>
      <c r="E59">
        <v>69</v>
      </c>
      <c r="F59">
        <v>120</v>
      </c>
      <c r="G59">
        <v>50</v>
      </c>
      <c r="H59" t="s">
        <v>11</v>
      </c>
      <c r="I59" t="s">
        <v>11</v>
      </c>
      <c r="J59">
        <v>16</v>
      </c>
      <c r="K59">
        <v>-18</v>
      </c>
      <c r="L59">
        <f t="shared" si="0"/>
        <v>1</v>
      </c>
      <c r="M59" t="str">
        <f t="shared" si="1"/>
        <v/>
      </c>
      <c r="N59">
        <f t="shared" si="2"/>
        <v>1</v>
      </c>
    </row>
    <row r="60" spans="1:14" x14ac:dyDescent="0.25">
      <c r="A60">
        <v>1940</v>
      </c>
      <c r="B60">
        <v>8</v>
      </c>
      <c r="C60">
        <v>3</v>
      </c>
      <c r="D60" s="1">
        <v>39707</v>
      </c>
      <c r="E60">
        <v>72</v>
      </c>
      <c r="F60">
        <v>110</v>
      </c>
      <c r="G60">
        <v>70</v>
      </c>
      <c r="H60" t="s">
        <v>11</v>
      </c>
      <c r="I60" t="s">
        <v>11</v>
      </c>
      <c r="J60">
        <v>20</v>
      </c>
      <c r="K60">
        <v>23</v>
      </c>
      <c r="L60" t="str">
        <f t="shared" si="0"/>
        <v/>
      </c>
      <c r="M60" t="str">
        <f t="shared" si="1"/>
        <v/>
      </c>
      <c r="N60" t="str">
        <f t="shared" si="2"/>
        <v/>
      </c>
    </row>
    <row r="61" spans="1:14" x14ac:dyDescent="0.25">
      <c r="A61">
        <v>2906</v>
      </c>
      <c r="B61">
        <v>8</v>
      </c>
      <c r="C61">
        <v>4</v>
      </c>
      <c r="D61" s="1">
        <v>39737</v>
      </c>
      <c r="E61">
        <v>72</v>
      </c>
      <c r="F61">
        <v>110</v>
      </c>
      <c r="G61">
        <v>70</v>
      </c>
      <c r="H61" t="s">
        <v>11</v>
      </c>
      <c r="I61" t="s">
        <v>11</v>
      </c>
      <c r="J61">
        <v>24</v>
      </c>
      <c r="K61">
        <v>53</v>
      </c>
      <c r="L61" t="str">
        <f t="shared" si="0"/>
        <v/>
      </c>
      <c r="M61" t="str">
        <f t="shared" si="1"/>
        <v/>
      </c>
      <c r="N61" t="str">
        <f t="shared" si="2"/>
        <v/>
      </c>
    </row>
    <row r="62" spans="1:14" x14ac:dyDescent="0.25">
      <c r="A62">
        <v>3872</v>
      </c>
      <c r="B62">
        <v>8</v>
      </c>
      <c r="C62">
        <v>5</v>
      </c>
      <c r="D62" s="1">
        <v>39797</v>
      </c>
      <c r="E62">
        <v>75</v>
      </c>
      <c r="F62">
        <v>120</v>
      </c>
      <c r="G62">
        <v>70</v>
      </c>
      <c r="H62" t="s">
        <v>11</v>
      </c>
      <c r="I62" t="s">
        <v>11</v>
      </c>
      <c r="J62">
        <v>33</v>
      </c>
      <c r="K62">
        <v>113</v>
      </c>
      <c r="L62" t="str">
        <f t="shared" si="0"/>
        <v/>
      </c>
      <c r="M62" t="str">
        <f t="shared" si="1"/>
        <v/>
      </c>
      <c r="N62" t="str">
        <f t="shared" si="2"/>
        <v/>
      </c>
    </row>
    <row r="63" spans="1:14" x14ac:dyDescent="0.25">
      <c r="A63">
        <v>4838</v>
      </c>
      <c r="B63">
        <v>8</v>
      </c>
      <c r="C63">
        <v>6</v>
      </c>
      <c r="D63" s="1">
        <v>39811</v>
      </c>
      <c r="E63">
        <v>75.5</v>
      </c>
      <c r="F63">
        <v>130</v>
      </c>
      <c r="G63">
        <v>70</v>
      </c>
      <c r="H63" t="s">
        <v>11</v>
      </c>
      <c r="I63" t="s">
        <v>11</v>
      </c>
      <c r="J63">
        <v>35</v>
      </c>
      <c r="K63">
        <v>127</v>
      </c>
      <c r="L63" t="str">
        <f t="shared" si="0"/>
        <v/>
      </c>
      <c r="M63" t="str">
        <f t="shared" si="1"/>
        <v/>
      </c>
      <c r="N63" t="str">
        <f t="shared" si="2"/>
        <v/>
      </c>
    </row>
    <row r="64" spans="1:14" x14ac:dyDescent="0.25">
      <c r="A64">
        <v>5804</v>
      </c>
      <c r="B64">
        <v>8</v>
      </c>
      <c r="C64">
        <v>7</v>
      </c>
      <c r="D64" s="1">
        <v>39839</v>
      </c>
      <c r="E64">
        <v>73</v>
      </c>
      <c r="F64">
        <v>143</v>
      </c>
      <c r="G64">
        <v>74</v>
      </c>
      <c r="H64" t="s">
        <v>11</v>
      </c>
      <c r="I64" t="s">
        <v>11</v>
      </c>
      <c r="J64">
        <v>38</v>
      </c>
      <c r="K64">
        <v>155</v>
      </c>
      <c r="L64" t="str">
        <f t="shared" si="0"/>
        <v/>
      </c>
      <c r="M64" t="str">
        <f t="shared" si="1"/>
        <v/>
      </c>
      <c r="N64" t="str">
        <f t="shared" si="2"/>
        <v/>
      </c>
    </row>
    <row r="65" spans="1:14" x14ac:dyDescent="0.25">
      <c r="A65">
        <v>6770</v>
      </c>
      <c r="B65">
        <v>8</v>
      </c>
      <c r="C65">
        <v>8</v>
      </c>
      <c r="D65" s="1">
        <v>39846</v>
      </c>
      <c r="E65">
        <v>74.3</v>
      </c>
      <c r="F65">
        <v>140</v>
      </c>
      <c r="G65">
        <v>90</v>
      </c>
      <c r="H65" t="s">
        <v>11</v>
      </c>
      <c r="I65" t="s">
        <v>11</v>
      </c>
      <c r="J65">
        <v>40</v>
      </c>
      <c r="K65">
        <v>162</v>
      </c>
      <c r="L65" t="str">
        <f t="shared" si="0"/>
        <v/>
      </c>
      <c r="M65" t="str">
        <f t="shared" si="1"/>
        <v/>
      </c>
      <c r="N65" t="str">
        <f t="shared" si="2"/>
        <v/>
      </c>
    </row>
    <row r="66" spans="1:14" x14ac:dyDescent="0.25">
      <c r="A66">
        <v>9</v>
      </c>
      <c r="B66">
        <v>9</v>
      </c>
      <c r="C66">
        <v>1</v>
      </c>
      <c r="D66" s="1">
        <v>39741</v>
      </c>
      <c r="E66">
        <v>58</v>
      </c>
      <c r="F66">
        <v>100</v>
      </c>
      <c r="G66">
        <v>60</v>
      </c>
      <c r="H66" t="s">
        <v>11</v>
      </c>
      <c r="I66" t="s">
        <v>11</v>
      </c>
      <c r="J66">
        <v>20</v>
      </c>
      <c r="K66">
        <v>0</v>
      </c>
      <c r="L66" t="str">
        <f t="shared" si="0"/>
        <v/>
      </c>
      <c r="M66" t="str">
        <f t="shared" si="1"/>
        <v/>
      </c>
      <c r="N66" t="str">
        <f t="shared" si="2"/>
        <v/>
      </c>
    </row>
    <row r="67" spans="1:14" x14ac:dyDescent="0.25">
      <c r="A67">
        <v>975</v>
      </c>
      <c r="B67">
        <v>9</v>
      </c>
      <c r="C67">
        <v>2</v>
      </c>
      <c r="D67" s="1">
        <v>39776</v>
      </c>
      <c r="E67">
        <v>59</v>
      </c>
      <c r="F67">
        <v>120</v>
      </c>
      <c r="G67">
        <v>60</v>
      </c>
      <c r="H67" t="s">
        <v>11</v>
      </c>
      <c r="I67" t="s">
        <v>11</v>
      </c>
      <c r="J67">
        <v>24</v>
      </c>
      <c r="K67">
        <v>35</v>
      </c>
      <c r="L67" t="str">
        <f t="shared" ref="L67:L130" si="3">IF(K67&lt;0,1,"")</f>
        <v/>
      </c>
      <c r="M67" t="str">
        <f t="shared" ref="M67:M130" si="4">IF(AND(K67&gt;300,K67&lt;&gt;"NA"),1,"")</f>
        <v/>
      </c>
      <c r="N67" t="str">
        <f t="shared" ref="N67:N130" si="5">IF(OR(L67=1,M67=1),1,"")</f>
        <v/>
      </c>
    </row>
    <row r="68" spans="1:14" x14ac:dyDescent="0.25">
      <c r="A68">
        <v>1941</v>
      </c>
      <c r="B68">
        <v>9</v>
      </c>
      <c r="C68">
        <v>3</v>
      </c>
      <c r="D68" s="1">
        <v>39804</v>
      </c>
      <c r="E68">
        <v>60.5</v>
      </c>
      <c r="F68">
        <v>130</v>
      </c>
      <c r="G68">
        <v>70</v>
      </c>
      <c r="H68" t="s">
        <v>11</v>
      </c>
      <c r="I68" t="s">
        <v>11</v>
      </c>
      <c r="J68">
        <v>28</v>
      </c>
      <c r="K68">
        <v>63</v>
      </c>
      <c r="L68" t="str">
        <f t="shared" si="3"/>
        <v/>
      </c>
      <c r="M68" t="str">
        <f t="shared" si="4"/>
        <v/>
      </c>
      <c r="N68" t="str">
        <f t="shared" si="5"/>
        <v/>
      </c>
    </row>
    <row r="69" spans="1:14" x14ac:dyDescent="0.25">
      <c r="A69">
        <v>2907</v>
      </c>
      <c r="B69">
        <v>9</v>
      </c>
      <c r="C69">
        <v>4</v>
      </c>
      <c r="D69" s="1">
        <v>39825</v>
      </c>
      <c r="E69">
        <v>69.599999999999994</v>
      </c>
      <c r="F69">
        <v>130</v>
      </c>
      <c r="G69">
        <v>80</v>
      </c>
      <c r="H69" t="s">
        <v>11</v>
      </c>
      <c r="I69" t="s">
        <v>11</v>
      </c>
      <c r="J69">
        <v>28</v>
      </c>
      <c r="K69">
        <v>84</v>
      </c>
      <c r="L69" t="str">
        <f t="shared" si="3"/>
        <v/>
      </c>
      <c r="M69" t="str">
        <f t="shared" si="4"/>
        <v/>
      </c>
      <c r="N69" t="str">
        <f t="shared" si="5"/>
        <v/>
      </c>
    </row>
    <row r="70" spans="1:14" x14ac:dyDescent="0.25">
      <c r="A70">
        <v>3873</v>
      </c>
      <c r="B70">
        <v>9</v>
      </c>
      <c r="C70">
        <v>5</v>
      </c>
      <c r="D70" s="1">
        <v>39839</v>
      </c>
      <c r="E70">
        <v>71.5</v>
      </c>
      <c r="F70">
        <v>180</v>
      </c>
      <c r="G70">
        <v>90</v>
      </c>
      <c r="H70" t="s">
        <v>14</v>
      </c>
      <c r="I70" t="s">
        <v>11</v>
      </c>
      <c r="J70">
        <v>33</v>
      </c>
      <c r="K70">
        <v>98</v>
      </c>
      <c r="L70" t="str">
        <f t="shared" si="3"/>
        <v/>
      </c>
      <c r="M70" t="str">
        <f t="shared" si="4"/>
        <v/>
      </c>
      <c r="N70" t="str">
        <f t="shared" si="5"/>
        <v/>
      </c>
    </row>
    <row r="71" spans="1:14" x14ac:dyDescent="0.25">
      <c r="A71">
        <v>4839</v>
      </c>
      <c r="B71">
        <v>9</v>
      </c>
      <c r="C71">
        <v>6</v>
      </c>
      <c r="D71" t="s">
        <v>12</v>
      </c>
      <c r="E71" t="s">
        <v>12</v>
      </c>
      <c r="F71" t="s">
        <v>12</v>
      </c>
      <c r="G71" t="s">
        <v>12</v>
      </c>
      <c r="J71" t="s">
        <v>12</v>
      </c>
      <c r="K71" t="s">
        <v>12</v>
      </c>
      <c r="L71" t="str">
        <f t="shared" si="3"/>
        <v/>
      </c>
      <c r="M71" t="str">
        <f t="shared" si="4"/>
        <v/>
      </c>
      <c r="N71" t="str">
        <f t="shared" si="5"/>
        <v/>
      </c>
    </row>
    <row r="72" spans="1:14" x14ac:dyDescent="0.25">
      <c r="A72">
        <v>5805</v>
      </c>
      <c r="B72">
        <v>9</v>
      </c>
      <c r="C72">
        <v>7</v>
      </c>
      <c r="D72" t="s">
        <v>12</v>
      </c>
      <c r="E72" t="s">
        <v>12</v>
      </c>
      <c r="F72" t="s">
        <v>12</v>
      </c>
      <c r="G72" t="s">
        <v>12</v>
      </c>
      <c r="J72" t="s">
        <v>12</v>
      </c>
      <c r="K72" t="s">
        <v>12</v>
      </c>
      <c r="L72" t="str">
        <f t="shared" si="3"/>
        <v/>
      </c>
      <c r="M72" t="str">
        <f t="shared" si="4"/>
        <v/>
      </c>
      <c r="N72" t="str">
        <f t="shared" si="5"/>
        <v/>
      </c>
    </row>
    <row r="73" spans="1:14" x14ac:dyDescent="0.25">
      <c r="A73">
        <v>6771</v>
      </c>
      <c r="B73">
        <v>9</v>
      </c>
      <c r="C73">
        <v>8</v>
      </c>
      <c r="D73" t="s">
        <v>12</v>
      </c>
      <c r="E73" t="s">
        <v>12</v>
      </c>
      <c r="F73" t="s">
        <v>12</v>
      </c>
      <c r="G73" t="s">
        <v>12</v>
      </c>
      <c r="J73" t="s">
        <v>12</v>
      </c>
      <c r="K73" t="s">
        <v>12</v>
      </c>
      <c r="L73" t="str">
        <f t="shared" si="3"/>
        <v/>
      </c>
      <c r="M73" t="str">
        <f t="shared" si="4"/>
        <v/>
      </c>
      <c r="N73" t="str">
        <f t="shared" si="5"/>
        <v/>
      </c>
    </row>
    <row r="74" spans="1:14" x14ac:dyDescent="0.25">
      <c r="A74">
        <v>10</v>
      </c>
      <c r="B74">
        <v>10</v>
      </c>
      <c r="C74">
        <v>1</v>
      </c>
      <c r="D74" s="1">
        <v>39492</v>
      </c>
      <c r="E74">
        <v>59</v>
      </c>
      <c r="F74">
        <v>100</v>
      </c>
      <c r="G74">
        <v>60</v>
      </c>
      <c r="H74" t="s">
        <v>11</v>
      </c>
      <c r="I74" t="s">
        <v>11</v>
      </c>
      <c r="J74">
        <v>12</v>
      </c>
      <c r="K74">
        <v>0</v>
      </c>
      <c r="L74" t="str">
        <f t="shared" si="3"/>
        <v/>
      </c>
      <c r="M74" t="str">
        <f t="shared" si="4"/>
        <v/>
      </c>
      <c r="N74" t="str">
        <f t="shared" si="5"/>
        <v/>
      </c>
    </row>
    <row r="75" spans="1:14" x14ac:dyDescent="0.25">
      <c r="A75">
        <v>976</v>
      </c>
      <c r="B75">
        <v>10</v>
      </c>
      <c r="C75">
        <v>2</v>
      </c>
      <c r="D75" s="1">
        <v>39668</v>
      </c>
      <c r="E75">
        <v>66</v>
      </c>
      <c r="F75">
        <v>110</v>
      </c>
      <c r="G75">
        <v>60</v>
      </c>
      <c r="H75" t="s">
        <v>11</v>
      </c>
      <c r="I75" t="s">
        <v>11</v>
      </c>
      <c r="J75">
        <v>20</v>
      </c>
      <c r="K75">
        <v>176</v>
      </c>
      <c r="L75" t="str">
        <f t="shared" si="3"/>
        <v/>
      </c>
      <c r="M75" t="str">
        <f t="shared" si="4"/>
        <v/>
      </c>
      <c r="N75" t="str">
        <f t="shared" si="5"/>
        <v/>
      </c>
    </row>
    <row r="76" spans="1:14" x14ac:dyDescent="0.25">
      <c r="A76">
        <v>1942</v>
      </c>
      <c r="B76">
        <v>10</v>
      </c>
      <c r="C76">
        <v>3</v>
      </c>
      <c r="D76" s="1">
        <v>39706</v>
      </c>
      <c r="E76">
        <v>67</v>
      </c>
      <c r="F76">
        <v>96</v>
      </c>
      <c r="G76">
        <v>62</v>
      </c>
      <c r="H76" t="s">
        <v>14</v>
      </c>
      <c r="I76" t="s">
        <v>11</v>
      </c>
      <c r="J76">
        <v>24</v>
      </c>
      <c r="K76">
        <v>214</v>
      </c>
      <c r="L76" t="str">
        <f t="shared" si="3"/>
        <v/>
      </c>
      <c r="M76" t="str">
        <f t="shared" si="4"/>
        <v/>
      </c>
      <c r="N76" t="str">
        <f t="shared" si="5"/>
        <v/>
      </c>
    </row>
    <row r="77" spans="1:14" x14ac:dyDescent="0.25">
      <c r="A77">
        <v>2908</v>
      </c>
      <c r="B77">
        <v>10</v>
      </c>
      <c r="C77">
        <v>4</v>
      </c>
      <c r="D77" s="1">
        <v>39741</v>
      </c>
      <c r="E77" t="s">
        <v>12</v>
      </c>
      <c r="F77">
        <v>101</v>
      </c>
      <c r="G77">
        <v>60</v>
      </c>
      <c r="H77" t="s">
        <v>11</v>
      </c>
      <c r="J77">
        <v>29</v>
      </c>
      <c r="K77">
        <v>249</v>
      </c>
      <c r="L77" t="str">
        <f t="shared" si="3"/>
        <v/>
      </c>
      <c r="M77" t="str">
        <f t="shared" si="4"/>
        <v/>
      </c>
      <c r="N77" t="str">
        <f t="shared" si="5"/>
        <v/>
      </c>
    </row>
    <row r="78" spans="1:14" x14ac:dyDescent="0.25">
      <c r="A78">
        <v>3874</v>
      </c>
      <c r="B78">
        <v>10</v>
      </c>
      <c r="C78">
        <v>5</v>
      </c>
      <c r="D78" s="1">
        <v>39464</v>
      </c>
      <c r="E78" t="s">
        <v>12</v>
      </c>
      <c r="F78">
        <v>102</v>
      </c>
      <c r="G78">
        <v>64</v>
      </c>
      <c r="H78" t="s">
        <v>11</v>
      </c>
      <c r="J78">
        <v>33</v>
      </c>
      <c r="K78">
        <v>-28</v>
      </c>
      <c r="L78">
        <f t="shared" si="3"/>
        <v>1</v>
      </c>
      <c r="M78" t="str">
        <f t="shared" si="4"/>
        <v/>
      </c>
      <c r="N78">
        <f t="shared" si="5"/>
        <v>1</v>
      </c>
    </row>
    <row r="79" spans="1:14" x14ac:dyDescent="0.25">
      <c r="A79">
        <v>4840</v>
      </c>
      <c r="B79">
        <v>10</v>
      </c>
      <c r="C79">
        <v>6</v>
      </c>
      <c r="D79" s="1">
        <v>39783</v>
      </c>
      <c r="E79">
        <v>69</v>
      </c>
      <c r="F79">
        <v>102</v>
      </c>
      <c r="G79">
        <v>64</v>
      </c>
      <c r="H79" t="s">
        <v>11</v>
      </c>
      <c r="J79">
        <v>35</v>
      </c>
      <c r="K79">
        <v>291</v>
      </c>
      <c r="L79" t="str">
        <f t="shared" si="3"/>
        <v/>
      </c>
      <c r="M79" t="str">
        <f t="shared" si="4"/>
        <v/>
      </c>
      <c r="N79" t="str">
        <f t="shared" si="5"/>
        <v/>
      </c>
    </row>
    <row r="80" spans="1:14" x14ac:dyDescent="0.25">
      <c r="A80">
        <v>5806</v>
      </c>
      <c r="B80">
        <v>10</v>
      </c>
      <c r="C80">
        <v>7</v>
      </c>
      <c r="D80" s="1">
        <v>39800</v>
      </c>
      <c r="E80">
        <v>70</v>
      </c>
      <c r="F80">
        <v>90</v>
      </c>
      <c r="G80">
        <v>50</v>
      </c>
      <c r="H80" t="s">
        <v>11</v>
      </c>
      <c r="I80" t="s">
        <v>11</v>
      </c>
      <c r="J80">
        <v>37</v>
      </c>
      <c r="K80">
        <v>308</v>
      </c>
      <c r="L80" t="str">
        <f t="shared" si="3"/>
        <v/>
      </c>
      <c r="M80">
        <f t="shared" si="4"/>
        <v>1</v>
      </c>
      <c r="N80">
        <f t="shared" si="5"/>
        <v>1</v>
      </c>
    </row>
    <row r="81" spans="1:14" x14ac:dyDescent="0.25">
      <c r="A81">
        <v>6772</v>
      </c>
      <c r="B81">
        <v>10</v>
      </c>
      <c r="C81">
        <v>8</v>
      </c>
      <c r="D81" s="1">
        <v>39804</v>
      </c>
      <c r="E81">
        <v>71</v>
      </c>
      <c r="F81">
        <v>100</v>
      </c>
      <c r="G81">
        <v>60</v>
      </c>
      <c r="H81" t="s">
        <v>11</v>
      </c>
      <c r="J81">
        <v>38</v>
      </c>
      <c r="K81">
        <v>312</v>
      </c>
      <c r="L81" t="str">
        <f t="shared" si="3"/>
        <v/>
      </c>
      <c r="M81">
        <f t="shared" si="4"/>
        <v>1</v>
      </c>
      <c r="N81">
        <f t="shared" si="5"/>
        <v>1</v>
      </c>
    </row>
    <row r="82" spans="1:14" x14ac:dyDescent="0.25">
      <c r="A82">
        <v>11</v>
      </c>
      <c r="B82">
        <v>11</v>
      </c>
      <c r="C82">
        <v>1</v>
      </c>
      <c r="D82" s="1">
        <v>39693</v>
      </c>
      <c r="E82">
        <v>66</v>
      </c>
      <c r="F82">
        <v>110</v>
      </c>
      <c r="G82">
        <v>50</v>
      </c>
      <c r="H82" t="s">
        <v>13</v>
      </c>
      <c r="I82" t="s">
        <v>11</v>
      </c>
      <c r="J82">
        <v>18</v>
      </c>
      <c r="K82">
        <v>0</v>
      </c>
      <c r="L82" t="str">
        <f t="shared" si="3"/>
        <v/>
      </c>
      <c r="M82" t="str">
        <f t="shared" si="4"/>
        <v/>
      </c>
      <c r="N82" t="str">
        <f t="shared" si="5"/>
        <v/>
      </c>
    </row>
    <row r="83" spans="1:14" x14ac:dyDescent="0.25">
      <c r="A83">
        <v>977</v>
      </c>
      <c r="B83">
        <v>11</v>
      </c>
      <c r="C83">
        <v>2</v>
      </c>
      <c r="D83" s="1">
        <v>39741</v>
      </c>
      <c r="E83">
        <v>72</v>
      </c>
      <c r="F83">
        <v>120</v>
      </c>
      <c r="G83">
        <v>60</v>
      </c>
      <c r="H83" t="s">
        <v>11</v>
      </c>
      <c r="I83" t="s">
        <v>11</v>
      </c>
      <c r="J83">
        <v>23</v>
      </c>
      <c r="K83">
        <v>48</v>
      </c>
      <c r="L83" t="str">
        <f t="shared" si="3"/>
        <v/>
      </c>
      <c r="M83" t="str">
        <f t="shared" si="4"/>
        <v/>
      </c>
      <c r="N83" t="str">
        <f t="shared" si="5"/>
        <v/>
      </c>
    </row>
    <row r="84" spans="1:14" x14ac:dyDescent="0.25">
      <c r="A84">
        <v>1943</v>
      </c>
      <c r="B84">
        <v>11</v>
      </c>
      <c r="C84">
        <v>3</v>
      </c>
      <c r="D84" s="1">
        <v>39754</v>
      </c>
      <c r="E84">
        <v>72</v>
      </c>
      <c r="F84">
        <v>120</v>
      </c>
      <c r="G84">
        <v>70</v>
      </c>
      <c r="H84" t="s">
        <v>13</v>
      </c>
      <c r="I84" t="s">
        <v>11</v>
      </c>
      <c r="J84">
        <v>28</v>
      </c>
      <c r="K84">
        <v>61</v>
      </c>
      <c r="L84" t="str">
        <f t="shared" si="3"/>
        <v/>
      </c>
      <c r="M84" t="str">
        <f t="shared" si="4"/>
        <v/>
      </c>
      <c r="N84" t="str">
        <f t="shared" si="5"/>
        <v/>
      </c>
    </row>
    <row r="85" spans="1:14" x14ac:dyDescent="0.25">
      <c r="A85">
        <v>2909</v>
      </c>
      <c r="B85">
        <v>11</v>
      </c>
      <c r="C85">
        <v>4</v>
      </c>
      <c r="D85" s="1">
        <v>39804</v>
      </c>
      <c r="E85">
        <v>74</v>
      </c>
      <c r="F85">
        <v>120</v>
      </c>
      <c r="G85">
        <v>80</v>
      </c>
      <c r="H85" t="s">
        <v>11</v>
      </c>
      <c r="I85" t="s">
        <v>13</v>
      </c>
      <c r="J85">
        <v>32</v>
      </c>
      <c r="K85">
        <v>111</v>
      </c>
      <c r="L85" t="str">
        <f t="shared" si="3"/>
        <v/>
      </c>
      <c r="M85" t="str">
        <f t="shared" si="4"/>
        <v/>
      </c>
      <c r="N85" t="str">
        <f t="shared" si="5"/>
        <v/>
      </c>
    </row>
    <row r="86" spans="1:14" x14ac:dyDescent="0.25">
      <c r="A86">
        <v>3875</v>
      </c>
      <c r="B86">
        <v>11</v>
      </c>
      <c r="C86">
        <v>5</v>
      </c>
      <c r="D86" s="1">
        <v>39475</v>
      </c>
      <c r="E86">
        <v>73</v>
      </c>
      <c r="F86">
        <v>120</v>
      </c>
      <c r="G86">
        <v>80</v>
      </c>
      <c r="H86" t="s">
        <v>13</v>
      </c>
      <c r="I86" t="s">
        <v>11</v>
      </c>
      <c r="J86">
        <v>34</v>
      </c>
      <c r="K86">
        <v>-218</v>
      </c>
      <c r="L86">
        <f t="shared" si="3"/>
        <v>1</v>
      </c>
      <c r="M86" t="str">
        <f t="shared" si="4"/>
        <v/>
      </c>
      <c r="N86">
        <f t="shared" si="5"/>
        <v>1</v>
      </c>
    </row>
    <row r="87" spans="1:14" x14ac:dyDescent="0.25">
      <c r="A87">
        <v>4841</v>
      </c>
      <c r="B87">
        <v>11</v>
      </c>
      <c r="C87">
        <v>6</v>
      </c>
      <c r="D87" t="s">
        <v>12</v>
      </c>
      <c r="E87" t="s">
        <v>12</v>
      </c>
      <c r="F87" t="s">
        <v>12</v>
      </c>
      <c r="G87" t="s">
        <v>12</v>
      </c>
      <c r="J87" t="s">
        <v>12</v>
      </c>
      <c r="K87" t="s">
        <v>12</v>
      </c>
      <c r="L87" t="str">
        <f t="shared" si="3"/>
        <v/>
      </c>
      <c r="M87" t="str">
        <f t="shared" si="4"/>
        <v/>
      </c>
      <c r="N87" t="str">
        <f t="shared" si="5"/>
        <v/>
      </c>
    </row>
    <row r="88" spans="1:14" x14ac:dyDescent="0.25">
      <c r="A88">
        <v>5807</v>
      </c>
      <c r="B88">
        <v>11</v>
      </c>
      <c r="C88">
        <v>7</v>
      </c>
      <c r="D88" t="s">
        <v>12</v>
      </c>
      <c r="E88" t="s">
        <v>12</v>
      </c>
      <c r="F88" t="s">
        <v>12</v>
      </c>
      <c r="G88" t="s">
        <v>12</v>
      </c>
      <c r="J88" t="s">
        <v>12</v>
      </c>
      <c r="K88" t="s">
        <v>12</v>
      </c>
      <c r="L88" t="str">
        <f t="shared" si="3"/>
        <v/>
      </c>
      <c r="M88" t="str">
        <f t="shared" si="4"/>
        <v/>
      </c>
      <c r="N88" t="str">
        <f t="shared" si="5"/>
        <v/>
      </c>
    </row>
    <row r="89" spans="1:14" x14ac:dyDescent="0.25">
      <c r="A89">
        <v>6773</v>
      </c>
      <c r="B89">
        <v>11</v>
      </c>
      <c r="C89">
        <v>8</v>
      </c>
      <c r="D89" t="s">
        <v>12</v>
      </c>
      <c r="E89" t="s">
        <v>12</v>
      </c>
      <c r="F89" t="s">
        <v>12</v>
      </c>
      <c r="G89" t="s">
        <v>12</v>
      </c>
      <c r="J89" t="s">
        <v>12</v>
      </c>
      <c r="K89" t="s">
        <v>12</v>
      </c>
      <c r="L89" t="str">
        <f t="shared" si="3"/>
        <v/>
      </c>
      <c r="M89" t="str">
        <f t="shared" si="4"/>
        <v/>
      </c>
      <c r="N89" t="str">
        <f t="shared" si="5"/>
        <v/>
      </c>
    </row>
    <row r="90" spans="1:14" x14ac:dyDescent="0.25">
      <c r="A90">
        <v>12</v>
      </c>
      <c r="B90">
        <v>12</v>
      </c>
      <c r="C90">
        <v>1</v>
      </c>
      <c r="D90" s="1">
        <v>39727</v>
      </c>
      <c r="E90">
        <v>96</v>
      </c>
      <c r="F90">
        <v>120</v>
      </c>
      <c r="G90">
        <v>80</v>
      </c>
      <c r="H90" t="s">
        <v>13</v>
      </c>
      <c r="I90" t="s">
        <v>11</v>
      </c>
      <c r="J90">
        <v>26</v>
      </c>
      <c r="K90">
        <v>0</v>
      </c>
      <c r="L90" t="str">
        <f t="shared" si="3"/>
        <v/>
      </c>
      <c r="M90" t="str">
        <f t="shared" si="4"/>
        <v/>
      </c>
      <c r="N90" t="str">
        <f t="shared" si="5"/>
        <v/>
      </c>
    </row>
    <row r="91" spans="1:14" x14ac:dyDescent="0.25">
      <c r="A91">
        <v>978</v>
      </c>
      <c r="B91">
        <v>12</v>
      </c>
      <c r="C91">
        <v>2</v>
      </c>
      <c r="D91" s="1">
        <v>39731</v>
      </c>
      <c r="E91">
        <v>99</v>
      </c>
      <c r="F91">
        <v>110</v>
      </c>
      <c r="G91">
        <v>62</v>
      </c>
      <c r="H91" t="s">
        <v>11</v>
      </c>
      <c r="I91" t="s">
        <v>13</v>
      </c>
      <c r="J91">
        <v>30</v>
      </c>
      <c r="K91">
        <v>4</v>
      </c>
      <c r="L91" t="str">
        <f t="shared" si="3"/>
        <v/>
      </c>
      <c r="M91" t="str">
        <f t="shared" si="4"/>
        <v/>
      </c>
      <c r="N91" t="str">
        <f t="shared" si="5"/>
        <v/>
      </c>
    </row>
    <row r="92" spans="1:14" x14ac:dyDescent="0.25">
      <c r="A92">
        <v>1944</v>
      </c>
      <c r="B92">
        <v>12</v>
      </c>
      <c r="C92">
        <v>3</v>
      </c>
      <c r="D92" s="1">
        <v>39776</v>
      </c>
      <c r="E92">
        <v>99.5</v>
      </c>
      <c r="F92">
        <v>110</v>
      </c>
      <c r="G92">
        <v>60</v>
      </c>
      <c r="H92" t="s">
        <v>11</v>
      </c>
      <c r="I92" t="s">
        <v>11</v>
      </c>
      <c r="J92">
        <v>32</v>
      </c>
      <c r="K92">
        <v>49</v>
      </c>
      <c r="L92" t="str">
        <f t="shared" si="3"/>
        <v/>
      </c>
      <c r="M92" t="str">
        <f t="shared" si="4"/>
        <v/>
      </c>
      <c r="N92" t="str">
        <f t="shared" si="5"/>
        <v/>
      </c>
    </row>
    <row r="93" spans="1:14" x14ac:dyDescent="0.25">
      <c r="A93">
        <v>2910</v>
      </c>
      <c r="B93">
        <v>12</v>
      </c>
      <c r="C93">
        <v>4</v>
      </c>
      <c r="D93" s="1">
        <v>39800</v>
      </c>
      <c r="E93">
        <v>100</v>
      </c>
      <c r="F93">
        <v>116</v>
      </c>
      <c r="G93">
        <v>70</v>
      </c>
      <c r="H93" t="s">
        <v>11</v>
      </c>
      <c r="I93" t="s">
        <v>11</v>
      </c>
      <c r="J93">
        <v>35</v>
      </c>
      <c r="K93">
        <v>73</v>
      </c>
      <c r="L93" t="str">
        <f t="shared" si="3"/>
        <v/>
      </c>
      <c r="M93" t="str">
        <f t="shared" si="4"/>
        <v/>
      </c>
      <c r="N93" t="str">
        <f t="shared" si="5"/>
        <v/>
      </c>
    </row>
    <row r="94" spans="1:14" x14ac:dyDescent="0.25">
      <c r="A94">
        <v>3876</v>
      </c>
      <c r="B94">
        <v>12</v>
      </c>
      <c r="C94">
        <v>5</v>
      </c>
      <c r="D94" s="1">
        <v>39811</v>
      </c>
      <c r="E94">
        <v>105.2</v>
      </c>
      <c r="F94">
        <v>120</v>
      </c>
      <c r="G94">
        <v>70</v>
      </c>
      <c r="H94" t="s">
        <v>11</v>
      </c>
      <c r="I94" t="s">
        <v>11</v>
      </c>
      <c r="J94">
        <v>37</v>
      </c>
      <c r="K94">
        <v>84</v>
      </c>
      <c r="L94" t="str">
        <f t="shared" si="3"/>
        <v/>
      </c>
      <c r="M94" t="str">
        <f t="shared" si="4"/>
        <v/>
      </c>
      <c r="N94" t="str">
        <f t="shared" si="5"/>
        <v/>
      </c>
    </row>
    <row r="95" spans="1:14" x14ac:dyDescent="0.25">
      <c r="A95">
        <v>4842</v>
      </c>
      <c r="B95">
        <v>12</v>
      </c>
      <c r="C95">
        <v>6</v>
      </c>
      <c r="D95" t="s">
        <v>12</v>
      </c>
      <c r="E95" t="s">
        <v>12</v>
      </c>
      <c r="F95" t="s">
        <v>12</v>
      </c>
      <c r="G95" t="s">
        <v>12</v>
      </c>
      <c r="J95" t="s">
        <v>12</v>
      </c>
      <c r="K95" t="s">
        <v>12</v>
      </c>
      <c r="L95" t="str">
        <f t="shared" si="3"/>
        <v/>
      </c>
      <c r="M95" t="str">
        <f t="shared" si="4"/>
        <v/>
      </c>
      <c r="N95" t="str">
        <f t="shared" si="5"/>
        <v/>
      </c>
    </row>
    <row r="96" spans="1:14" x14ac:dyDescent="0.25">
      <c r="A96">
        <v>5808</v>
      </c>
      <c r="B96">
        <v>12</v>
      </c>
      <c r="C96">
        <v>7</v>
      </c>
      <c r="D96" t="s">
        <v>12</v>
      </c>
      <c r="E96" t="s">
        <v>12</v>
      </c>
      <c r="F96" t="s">
        <v>12</v>
      </c>
      <c r="G96" t="s">
        <v>12</v>
      </c>
      <c r="J96" t="s">
        <v>12</v>
      </c>
      <c r="K96" t="s">
        <v>12</v>
      </c>
      <c r="L96" t="str">
        <f t="shared" si="3"/>
        <v/>
      </c>
      <c r="M96" t="str">
        <f t="shared" si="4"/>
        <v/>
      </c>
      <c r="N96" t="str">
        <f t="shared" si="5"/>
        <v/>
      </c>
    </row>
    <row r="97" spans="1:14" x14ac:dyDescent="0.25">
      <c r="A97">
        <v>6774</v>
      </c>
      <c r="B97">
        <v>12</v>
      </c>
      <c r="C97">
        <v>8</v>
      </c>
      <c r="D97" t="s">
        <v>12</v>
      </c>
      <c r="E97" t="s">
        <v>12</v>
      </c>
      <c r="F97" t="s">
        <v>12</v>
      </c>
      <c r="G97" t="s">
        <v>12</v>
      </c>
      <c r="J97" t="s">
        <v>12</v>
      </c>
      <c r="K97" t="s">
        <v>12</v>
      </c>
      <c r="L97" t="str">
        <f t="shared" si="3"/>
        <v/>
      </c>
      <c r="M97" t="str">
        <f t="shared" si="4"/>
        <v/>
      </c>
      <c r="N97" t="str">
        <f t="shared" si="5"/>
        <v/>
      </c>
    </row>
    <row r="98" spans="1:14" x14ac:dyDescent="0.25">
      <c r="A98">
        <v>13</v>
      </c>
      <c r="B98">
        <v>13</v>
      </c>
      <c r="C98">
        <v>1</v>
      </c>
      <c r="D98" s="1">
        <v>39673</v>
      </c>
      <c r="E98">
        <v>77.5</v>
      </c>
      <c r="F98">
        <v>120</v>
      </c>
      <c r="G98">
        <v>60</v>
      </c>
      <c r="H98" t="s">
        <v>11</v>
      </c>
      <c r="I98" t="s">
        <v>11</v>
      </c>
      <c r="J98">
        <v>20</v>
      </c>
      <c r="K98">
        <v>0</v>
      </c>
      <c r="L98" t="str">
        <f t="shared" si="3"/>
        <v/>
      </c>
      <c r="M98" t="str">
        <f t="shared" si="4"/>
        <v/>
      </c>
      <c r="N98" t="str">
        <f t="shared" si="5"/>
        <v/>
      </c>
    </row>
    <row r="99" spans="1:14" x14ac:dyDescent="0.25">
      <c r="A99">
        <v>979</v>
      </c>
      <c r="B99">
        <v>13</v>
      </c>
      <c r="C99">
        <v>2</v>
      </c>
      <c r="D99" s="1">
        <v>39682</v>
      </c>
      <c r="E99">
        <v>80</v>
      </c>
      <c r="F99">
        <v>120</v>
      </c>
      <c r="G99">
        <v>70</v>
      </c>
      <c r="H99" t="s">
        <v>11</v>
      </c>
      <c r="I99" t="s">
        <v>11</v>
      </c>
      <c r="J99">
        <v>28</v>
      </c>
      <c r="K99">
        <v>9</v>
      </c>
      <c r="L99" t="str">
        <f t="shared" si="3"/>
        <v/>
      </c>
      <c r="M99" t="str">
        <f t="shared" si="4"/>
        <v/>
      </c>
      <c r="N99" t="str">
        <f t="shared" si="5"/>
        <v/>
      </c>
    </row>
    <row r="100" spans="1:14" x14ac:dyDescent="0.25">
      <c r="A100">
        <v>1945</v>
      </c>
      <c r="B100">
        <v>13</v>
      </c>
      <c r="C100">
        <v>3</v>
      </c>
      <c r="D100" s="1">
        <v>39743</v>
      </c>
      <c r="E100">
        <v>81.5</v>
      </c>
      <c r="F100">
        <v>120</v>
      </c>
      <c r="G100">
        <v>60</v>
      </c>
      <c r="H100" t="s">
        <v>11</v>
      </c>
      <c r="I100" t="s">
        <v>11</v>
      </c>
      <c r="J100">
        <v>29</v>
      </c>
      <c r="K100">
        <v>70</v>
      </c>
      <c r="L100" t="str">
        <f t="shared" si="3"/>
        <v/>
      </c>
      <c r="M100" t="str">
        <f t="shared" si="4"/>
        <v/>
      </c>
      <c r="N100" t="str">
        <f t="shared" si="5"/>
        <v/>
      </c>
    </row>
    <row r="101" spans="1:14" x14ac:dyDescent="0.25">
      <c r="A101">
        <v>2911</v>
      </c>
      <c r="B101">
        <v>13</v>
      </c>
      <c r="C101">
        <v>4</v>
      </c>
      <c r="D101" s="1">
        <v>39783</v>
      </c>
      <c r="E101">
        <v>83.5</v>
      </c>
      <c r="F101">
        <v>110</v>
      </c>
      <c r="G101">
        <v>60</v>
      </c>
      <c r="H101" t="s">
        <v>11</v>
      </c>
      <c r="I101" t="s">
        <v>11</v>
      </c>
      <c r="J101">
        <v>37</v>
      </c>
      <c r="K101">
        <v>110</v>
      </c>
      <c r="L101" t="str">
        <f t="shared" si="3"/>
        <v/>
      </c>
      <c r="M101" t="str">
        <f t="shared" si="4"/>
        <v/>
      </c>
      <c r="N101" t="str">
        <f t="shared" si="5"/>
        <v/>
      </c>
    </row>
    <row r="102" spans="1:14" x14ac:dyDescent="0.25">
      <c r="A102">
        <v>3877</v>
      </c>
      <c r="B102">
        <v>13</v>
      </c>
      <c r="C102">
        <v>5</v>
      </c>
      <c r="D102" s="1">
        <v>39798</v>
      </c>
      <c r="E102">
        <v>85</v>
      </c>
      <c r="F102">
        <v>110</v>
      </c>
      <c r="G102">
        <v>70</v>
      </c>
      <c r="H102" t="s">
        <v>13</v>
      </c>
      <c r="I102" t="s">
        <v>11</v>
      </c>
      <c r="J102">
        <v>38</v>
      </c>
      <c r="K102">
        <v>125</v>
      </c>
      <c r="L102" t="str">
        <f t="shared" si="3"/>
        <v/>
      </c>
      <c r="M102" t="str">
        <f t="shared" si="4"/>
        <v/>
      </c>
      <c r="N102" t="str">
        <f t="shared" si="5"/>
        <v/>
      </c>
    </row>
    <row r="103" spans="1:14" x14ac:dyDescent="0.25">
      <c r="A103">
        <v>4843</v>
      </c>
      <c r="B103">
        <v>13</v>
      </c>
      <c r="C103">
        <v>6</v>
      </c>
      <c r="D103" s="1">
        <v>39811</v>
      </c>
      <c r="E103">
        <v>85</v>
      </c>
      <c r="F103">
        <v>110</v>
      </c>
      <c r="G103">
        <v>70</v>
      </c>
      <c r="H103" t="s">
        <v>13</v>
      </c>
      <c r="I103" t="s">
        <v>11</v>
      </c>
      <c r="J103">
        <v>39</v>
      </c>
      <c r="K103">
        <v>138</v>
      </c>
      <c r="L103" t="str">
        <f t="shared" si="3"/>
        <v/>
      </c>
      <c r="M103" t="str">
        <f t="shared" si="4"/>
        <v/>
      </c>
      <c r="N103" t="str">
        <f t="shared" si="5"/>
        <v/>
      </c>
    </row>
    <row r="104" spans="1:14" x14ac:dyDescent="0.25">
      <c r="A104">
        <v>5809</v>
      </c>
      <c r="B104">
        <v>13</v>
      </c>
      <c r="C104">
        <v>7</v>
      </c>
      <c r="D104" t="s">
        <v>12</v>
      </c>
      <c r="E104" t="s">
        <v>12</v>
      </c>
      <c r="F104" t="s">
        <v>12</v>
      </c>
      <c r="G104" t="s">
        <v>12</v>
      </c>
      <c r="J104" t="s">
        <v>12</v>
      </c>
      <c r="K104" t="s">
        <v>12</v>
      </c>
      <c r="L104" t="str">
        <f t="shared" si="3"/>
        <v/>
      </c>
      <c r="M104" t="str">
        <f t="shared" si="4"/>
        <v/>
      </c>
      <c r="N104" t="str">
        <f t="shared" si="5"/>
        <v/>
      </c>
    </row>
    <row r="105" spans="1:14" x14ac:dyDescent="0.25">
      <c r="A105">
        <v>6775</v>
      </c>
      <c r="B105">
        <v>13</v>
      </c>
      <c r="C105">
        <v>8</v>
      </c>
      <c r="D105" t="s">
        <v>12</v>
      </c>
      <c r="E105" t="s">
        <v>12</v>
      </c>
      <c r="F105" t="s">
        <v>12</v>
      </c>
      <c r="G105" t="s">
        <v>12</v>
      </c>
      <c r="J105" t="s">
        <v>12</v>
      </c>
      <c r="K105" t="s">
        <v>12</v>
      </c>
      <c r="L105" t="str">
        <f t="shared" si="3"/>
        <v/>
      </c>
      <c r="M105" t="str">
        <f t="shared" si="4"/>
        <v/>
      </c>
      <c r="N105" t="str">
        <f t="shared" si="5"/>
        <v/>
      </c>
    </row>
    <row r="106" spans="1:14" x14ac:dyDescent="0.25">
      <c r="A106">
        <v>14</v>
      </c>
      <c r="B106">
        <v>14</v>
      </c>
      <c r="C106">
        <v>1</v>
      </c>
      <c r="D106" s="1">
        <v>39766</v>
      </c>
      <c r="E106">
        <v>82</v>
      </c>
      <c r="F106">
        <v>120</v>
      </c>
      <c r="G106">
        <v>80</v>
      </c>
      <c r="H106" t="s">
        <v>11</v>
      </c>
      <c r="I106" t="s">
        <v>11</v>
      </c>
      <c r="J106">
        <v>32</v>
      </c>
      <c r="K106">
        <v>0</v>
      </c>
      <c r="L106" t="str">
        <f t="shared" si="3"/>
        <v/>
      </c>
      <c r="M106" t="str">
        <f t="shared" si="4"/>
        <v/>
      </c>
      <c r="N106" t="str">
        <f t="shared" si="5"/>
        <v/>
      </c>
    </row>
    <row r="107" spans="1:14" x14ac:dyDescent="0.25">
      <c r="A107">
        <v>980</v>
      </c>
      <c r="B107">
        <v>14</v>
      </c>
      <c r="C107">
        <v>2</v>
      </c>
      <c r="D107" s="1">
        <v>39819</v>
      </c>
      <c r="E107">
        <v>83.2</v>
      </c>
      <c r="F107">
        <v>120</v>
      </c>
      <c r="G107">
        <v>60</v>
      </c>
      <c r="H107" t="s">
        <v>13</v>
      </c>
      <c r="I107" t="s">
        <v>11</v>
      </c>
      <c r="J107">
        <v>36</v>
      </c>
      <c r="K107">
        <v>53</v>
      </c>
      <c r="L107" t="str">
        <f t="shared" si="3"/>
        <v/>
      </c>
      <c r="M107" t="str">
        <f t="shared" si="4"/>
        <v/>
      </c>
      <c r="N107" t="str">
        <f t="shared" si="5"/>
        <v/>
      </c>
    </row>
    <row r="108" spans="1:14" x14ac:dyDescent="0.25">
      <c r="A108">
        <v>1946</v>
      </c>
      <c r="B108">
        <v>14</v>
      </c>
      <c r="C108">
        <v>3</v>
      </c>
      <c r="D108" t="s">
        <v>12</v>
      </c>
      <c r="E108" t="s">
        <v>12</v>
      </c>
      <c r="F108" t="s">
        <v>12</v>
      </c>
      <c r="G108" t="s">
        <v>12</v>
      </c>
      <c r="J108" t="s">
        <v>12</v>
      </c>
      <c r="K108" t="s">
        <v>12</v>
      </c>
      <c r="L108" t="str">
        <f t="shared" si="3"/>
        <v/>
      </c>
      <c r="M108" t="str">
        <f t="shared" si="4"/>
        <v/>
      </c>
      <c r="N108" t="str">
        <f t="shared" si="5"/>
        <v/>
      </c>
    </row>
    <row r="109" spans="1:14" x14ac:dyDescent="0.25">
      <c r="A109">
        <v>2912</v>
      </c>
      <c r="B109">
        <v>14</v>
      </c>
      <c r="C109">
        <v>4</v>
      </c>
      <c r="D109" t="s">
        <v>12</v>
      </c>
      <c r="E109" t="s">
        <v>12</v>
      </c>
      <c r="F109" t="s">
        <v>12</v>
      </c>
      <c r="G109" t="s">
        <v>12</v>
      </c>
      <c r="J109" t="s">
        <v>12</v>
      </c>
      <c r="K109" t="s">
        <v>12</v>
      </c>
      <c r="L109" t="str">
        <f t="shared" si="3"/>
        <v/>
      </c>
      <c r="M109" t="str">
        <f t="shared" si="4"/>
        <v/>
      </c>
      <c r="N109" t="str">
        <f t="shared" si="5"/>
        <v/>
      </c>
    </row>
    <row r="110" spans="1:14" x14ac:dyDescent="0.25">
      <c r="A110">
        <v>3878</v>
      </c>
      <c r="B110">
        <v>14</v>
      </c>
      <c r="C110">
        <v>5</v>
      </c>
      <c r="D110" t="s">
        <v>12</v>
      </c>
      <c r="E110" t="s">
        <v>12</v>
      </c>
      <c r="F110" t="s">
        <v>12</v>
      </c>
      <c r="G110" t="s">
        <v>12</v>
      </c>
      <c r="J110" t="s">
        <v>12</v>
      </c>
      <c r="K110" t="s">
        <v>12</v>
      </c>
      <c r="L110" t="str">
        <f t="shared" si="3"/>
        <v/>
      </c>
      <c r="M110" t="str">
        <f t="shared" si="4"/>
        <v/>
      </c>
      <c r="N110" t="str">
        <f t="shared" si="5"/>
        <v/>
      </c>
    </row>
    <row r="111" spans="1:14" x14ac:dyDescent="0.25">
      <c r="A111">
        <v>4844</v>
      </c>
      <c r="B111">
        <v>14</v>
      </c>
      <c r="C111">
        <v>6</v>
      </c>
      <c r="D111" t="s">
        <v>12</v>
      </c>
      <c r="E111" t="s">
        <v>12</v>
      </c>
      <c r="F111" t="s">
        <v>12</v>
      </c>
      <c r="G111" t="s">
        <v>12</v>
      </c>
      <c r="J111" t="s">
        <v>12</v>
      </c>
      <c r="K111" t="s">
        <v>12</v>
      </c>
      <c r="L111" t="str">
        <f t="shared" si="3"/>
        <v/>
      </c>
      <c r="M111" t="str">
        <f t="shared" si="4"/>
        <v/>
      </c>
      <c r="N111" t="str">
        <f t="shared" si="5"/>
        <v/>
      </c>
    </row>
    <row r="112" spans="1:14" x14ac:dyDescent="0.25">
      <c r="A112">
        <v>5810</v>
      </c>
      <c r="B112">
        <v>14</v>
      </c>
      <c r="C112">
        <v>7</v>
      </c>
      <c r="D112" t="s">
        <v>12</v>
      </c>
      <c r="E112" t="s">
        <v>12</v>
      </c>
      <c r="F112" t="s">
        <v>12</v>
      </c>
      <c r="G112" t="s">
        <v>12</v>
      </c>
      <c r="J112" t="s">
        <v>12</v>
      </c>
      <c r="K112" t="s">
        <v>12</v>
      </c>
      <c r="L112" t="str">
        <f t="shared" si="3"/>
        <v/>
      </c>
      <c r="M112" t="str">
        <f t="shared" si="4"/>
        <v/>
      </c>
      <c r="N112" t="str">
        <f t="shared" si="5"/>
        <v/>
      </c>
    </row>
    <row r="113" spans="1:14" x14ac:dyDescent="0.25">
      <c r="A113">
        <v>6776</v>
      </c>
      <c r="B113">
        <v>14</v>
      </c>
      <c r="C113">
        <v>8</v>
      </c>
      <c r="D113" t="s">
        <v>12</v>
      </c>
      <c r="E113" t="s">
        <v>12</v>
      </c>
      <c r="F113" t="s">
        <v>12</v>
      </c>
      <c r="G113" t="s">
        <v>12</v>
      </c>
      <c r="J113" t="s">
        <v>12</v>
      </c>
      <c r="K113" t="s">
        <v>12</v>
      </c>
      <c r="L113" t="str">
        <f t="shared" si="3"/>
        <v/>
      </c>
      <c r="M113" t="str">
        <f t="shared" si="4"/>
        <v/>
      </c>
      <c r="N113" t="str">
        <f t="shared" si="5"/>
        <v/>
      </c>
    </row>
    <row r="114" spans="1:14" x14ac:dyDescent="0.25">
      <c r="A114">
        <v>15</v>
      </c>
      <c r="B114">
        <v>15</v>
      </c>
      <c r="C114">
        <v>1</v>
      </c>
      <c r="D114" s="1">
        <v>39686</v>
      </c>
      <c r="E114">
        <v>80</v>
      </c>
      <c r="F114">
        <v>110</v>
      </c>
      <c r="G114">
        <v>60</v>
      </c>
      <c r="H114" t="s">
        <v>11</v>
      </c>
      <c r="I114" t="s">
        <v>11</v>
      </c>
      <c r="J114">
        <v>22</v>
      </c>
      <c r="K114">
        <v>0</v>
      </c>
      <c r="L114" t="str">
        <f t="shared" si="3"/>
        <v/>
      </c>
      <c r="M114" t="str">
        <f t="shared" si="4"/>
        <v/>
      </c>
      <c r="N114" t="str">
        <f t="shared" si="5"/>
        <v/>
      </c>
    </row>
    <row r="115" spans="1:14" x14ac:dyDescent="0.25">
      <c r="A115">
        <v>981</v>
      </c>
      <c r="B115">
        <v>15</v>
      </c>
      <c r="C115">
        <v>2</v>
      </c>
      <c r="D115" s="1">
        <v>39728</v>
      </c>
      <c r="E115">
        <v>80.599999999999994</v>
      </c>
      <c r="F115">
        <v>118</v>
      </c>
      <c r="G115">
        <v>74</v>
      </c>
      <c r="H115" t="s">
        <v>11</v>
      </c>
      <c r="I115" t="s">
        <v>11</v>
      </c>
      <c r="J115">
        <v>28</v>
      </c>
      <c r="K115">
        <v>42</v>
      </c>
      <c r="L115" t="str">
        <f t="shared" si="3"/>
        <v/>
      </c>
      <c r="M115" t="str">
        <f t="shared" si="4"/>
        <v/>
      </c>
      <c r="N115" t="str">
        <f t="shared" si="5"/>
        <v/>
      </c>
    </row>
    <row r="116" spans="1:14" x14ac:dyDescent="0.25">
      <c r="A116">
        <v>1947</v>
      </c>
      <c r="B116">
        <v>15</v>
      </c>
      <c r="C116">
        <v>3</v>
      </c>
      <c r="D116" s="1">
        <v>39742</v>
      </c>
      <c r="E116">
        <v>80.7</v>
      </c>
      <c r="F116">
        <v>116</v>
      </c>
      <c r="G116">
        <v>69</v>
      </c>
      <c r="H116" t="s">
        <v>11</v>
      </c>
      <c r="I116" t="s">
        <v>11</v>
      </c>
      <c r="J116">
        <v>30</v>
      </c>
      <c r="K116">
        <v>56</v>
      </c>
      <c r="L116" t="str">
        <f t="shared" si="3"/>
        <v/>
      </c>
      <c r="M116" t="str">
        <f t="shared" si="4"/>
        <v/>
      </c>
      <c r="N116" t="str">
        <f t="shared" si="5"/>
        <v/>
      </c>
    </row>
    <row r="117" spans="1:14" x14ac:dyDescent="0.25">
      <c r="A117">
        <v>2913</v>
      </c>
      <c r="B117">
        <v>15</v>
      </c>
      <c r="C117">
        <v>4</v>
      </c>
      <c r="D117" s="1">
        <v>39763</v>
      </c>
      <c r="E117">
        <v>8.6</v>
      </c>
      <c r="F117">
        <v>120</v>
      </c>
      <c r="G117">
        <v>60</v>
      </c>
      <c r="H117" t="s">
        <v>11</v>
      </c>
      <c r="I117" t="s">
        <v>11</v>
      </c>
      <c r="J117">
        <v>32</v>
      </c>
      <c r="K117">
        <v>77</v>
      </c>
      <c r="L117" t="str">
        <f t="shared" si="3"/>
        <v/>
      </c>
      <c r="M117" t="str">
        <f t="shared" si="4"/>
        <v/>
      </c>
      <c r="N117" t="str">
        <f t="shared" si="5"/>
        <v/>
      </c>
    </row>
    <row r="118" spans="1:14" x14ac:dyDescent="0.25">
      <c r="A118">
        <v>3879</v>
      </c>
      <c r="B118">
        <v>15</v>
      </c>
      <c r="C118">
        <v>5</v>
      </c>
      <c r="D118" s="1">
        <v>39770</v>
      </c>
      <c r="E118">
        <v>80.7</v>
      </c>
      <c r="F118">
        <v>120</v>
      </c>
      <c r="G118">
        <v>60</v>
      </c>
      <c r="H118" t="s">
        <v>13</v>
      </c>
      <c r="I118" t="s">
        <v>11</v>
      </c>
      <c r="J118">
        <v>34</v>
      </c>
      <c r="K118">
        <v>84</v>
      </c>
      <c r="L118" t="str">
        <f t="shared" si="3"/>
        <v/>
      </c>
      <c r="M118" t="str">
        <f t="shared" si="4"/>
        <v/>
      </c>
      <c r="N118" t="str">
        <f t="shared" si="5"/>
        <v/>
      </c>
    </row>
    <row r="119" spans="1:14" x14ac:dyDescent="0.25">
      <c r="A119">
        <v>4845</v>
      </c>
      <c r="B119">
        <v>15</v>
      </c>
      <c r="C119">
        <v>6</v>
      </c>
      <c r="D119" s="1">
        <v>39791</v>
      </c>
      <c r="E119">
        <v>81</v>
      </c>
      <c r="F119">
        <v>110</v>
      </c>
      <c r="G119">
        <v>60</v>
      </c>
      <c r="H119" t="s">
        <v>11</v>
      </c>
      <c r="I119" t="s">
        <v>11</v>
      </c>
      <c r="J119">
        <v>37</v>
      </c>
      <c r="K119">
        <v>105</v>
      </c>
      <c r="L119" t="str">
        <f t="shared" si="3"/>
        <v/>
      </c>
      <c r="M119" t="str">
        <f t="shared" si="4"/>
        <v/>
      </c>
      <c r="N119" t="str">
        <f t="shared" si="5"/>
        <v/>
      </c>
    </row>
    <row r="120" spans="1:14" x14ac:dyDescent="0.25">
      <c r="A120">
        <v>5811</v>
      </c>
      <c r="B120">
        <v>15</v>
      </c>
      <c r="C120">
        <v>7</v>
      </c>
      <c r="D120" s="1">
        <v>39792</v>
      </c>
      <c r="E120">
        <v>82</v>
      </c>
      <c r="F120">
        <v>111</v>
      </c>
      <c r="G120">
        <v>71</v>
      </c>
      <c r="H120" t="s">
        <v>11</v>
      </c>
      <c r="I120" t="s">
        <v>11</v>
      </c>
      <c r="J120">
        <v>38</v>
      </c>
      <c r="K120">
        <v>106</v>
      </c>
      <c r="L120" t="str">
        <f t="shared" si="3"/>
        <v/>
      </c>
      <c r="M120" t="str">
        <f t="shared" si="4"/>
        <v/>
      </c>
      <c r="N120" t="str">
        <f t="shared" si="5"/>
        <v/>
      </c>
    </row>
    <row r="121" spans="1:14" x14ac:dyDescent="0.25">
      <c r="A121">
        <v>6777</v>
      </c>
      <c r="B121">
        <v>15</v>
      </c>
      <c r="C121">
        <v>8</v>
      </c>
      <c r="D121" s="1">
        <v>39470</v>
      </c>
      <c r="E121">
        <v>81.099999999999994</v>
      </c>
      <c r="F121">
        <v>111</v>
      </c>
      <c r="G121">
        <v>71</v>
      </c>
      <c r="H121" t="s">
        <v>11</v>
      </c>
      <c r="I121" t="s">
        <v>11</v>
      </c>
      <c r="J121">
        <v>39</v>
      </c>
      <c r="K121">
        <v>-216</v>
      </c>
      <c r="L121">
        <f t="shared" si="3"/>
        <v>1</v>
      </c>
      <c r="M121" t="str">
        <f t="shared" si="4"/>
        <v/>
      </c>
      <c r="N121">
        <f t="shared" si="5"/>
        <v>1</v>
      </c>
    </row>
    <row r="122" spans="1:14" x14ac:dyDescent="0.25">
      <c r="A122">
        <v>16</v>
      </c>
      <c r="B122">
        <v>16</v>
      </c>
      <c r="C122">
        <v>1</v>
      </c>
      <c r="D122" s="1">
        <v>39732</v>
      </c>
      <c r="E122">
        <v>62</v>
      </c>
      <c r="F122">
        <v>100</v>
      </c>
      <c r="G122">
        <v>70</v>
      </c>
      <c r="H122" t="s">
        <v>11</v>
      </c>
      <c r="I122" t="s">
        <v>11</v>
      </c>
      <c r="J122">
        <v>26</v>
      </c>
      <c r="K122">
        <v>0</v>
      </c>
      <c r="L122" t="str">
        <f t="shared" si="3"/>
        <v/>
      </c>
      <c r="M122" t="str">
        <f t="shared" si="4"/>
        <v/>
      </c>
      <c r="N122" t="str">
        <f t="shared" si="5"/>
        <v/>
      </c>
    </row>
    <row r="123" spans="1:14" x14ac:dyDescent="0.25">
      <c r="A123">
        <v>982</v>
      </c>
      <c r="B123">
        <v>16</v>
      </c>
      <c r="C123">
        <v>2</v>
      </c>
      <c r="D123" s="1">
        <v>39797</v>
      </c>
      <c r="E123">
        <v>60</v>
      </c>
      <c r="F123">
        <v>100</v>
      </c>
      <c r="G123">
        <v>60</v>
      </c>
      <c r="H123" t="s">
        <v>11</v>
      </c>
      <c r="I123" t="s">
        <v>11</v>
      </c>
      <c r="J123">
        <v>32</v>
      </c>
      <c r="K123">
        <v>65</v>
      </c>
      <c r="L123" t="str">
        <f t="shared" si="3"/>
        <v/>
      </c>
      <c r="M123" t="str">
        <f t="shared" si="4"/>
        <v/>
      </c>
      <c r="N123" t="str">
        <f t="shared" si="5"/>
        <v/>
      </c>
    </row>
    <row r="124" spans="1:14" x14ac:dyDescent="0.25">
      <c r="A124">
        <v>1948</v>
      </c>
      <c r="B124">
        <v>16</v>
      </c>
      <c r="C124">
        <v>3</v>
      </c>
      <c r="D124" s="1">
        <v>39815</v>
      </c>
      <c r="E124">
        <v>58</v>
      </c>
      <c r="F124">
        <v>100</v>
      </c>
      <c r="G124">
        <v>60</v>
      </c>
      <c r="H124" t="s">
        <v>11</v>
      </c>
      <c r="I124" t="s">
        <v>11</v>
      </c>
      <c r="J124">
        <v>34</v>
      </c>
      <c r="K124">
        <v>83</v>
      </c>
      <c r="L124" t="str">
        <f t="shared" si="3"/>
        <v/>
      </c>
      <c r="M124" t="str">
        <f t="shared" si="4"/>
        <v/>
      </c>
      <c r="N124" t="str">
        <f t="shared" si="5"/>
        <v/>
      </c>
    </row>
    <row r="125" spans="1:14" x14ac:dyDescent="0.25">
      <c r="A125">
        <v>2914</v>
      </c>
      <c r="B125">
        <v>16</v>
      </c>
      <c r="C125">
        <v>4</v>
      </c>
      <c r="D125" t="s">
        <v>12</v>
      </c>
      <c r="E125" t="s">
        <v>12</v>
      </c>
      <c r="F125" t="s">
        <v>12</v>
      </c>
      <c r="G125" t="s">
        <v>12</v>
      </c>
      <c r="J125" t="s">
        <v>12</v>
      </c>
      <c r="K125" t="s">
        <v>12</v>
      </c>
      <c r="L125" t="str">
        <f t="shared" si="3"/>
        <v/>
      </c>
      <c r="M125" t="str">
        <f t="shared" si="4"/>
        <v/>
      </c>
      <c r="N125" t="str">
        <f t="shared" si="5"/>
        <v/>
      </c>
    </row>
    <row r="126" spans="1:14" x14ac:dyDescent="0.25">
      <c r="A126">
        <v>3880</v>
      </c>
      <c r="B126">
        <v>16</v>
      </c>
      <c r="C126">
        <v>5</v>
      </c>
      <c r="D126" t="s">
        <v>12</v>
      </c>
      <c r="E126" t="s">
        <v>12</v>
      </c>
      <c r="F126" t="s">
        <v>12</v>
      </c>
      <c r="G126" t="s">
        <v>12</v>
      </c>
      <c r="J126" t="s">
        <v>12</v>
      </c>
      <c r="K126" t="s">
        <v>12</v>
      </c>
      <c r="L126" t="str">
        <f t="shared" si="3"/>
        <v/>
      </c>
      <c r="M126" t="str">
        <f t="shared" si="4"/>
        <v/>
      </c>
      <c r="N126" t="str">
        <f t="shared" si="5"/>
        <v/>
      </c>
    </row>
    <row r="127" spans="1:14" x14ac:dyDescent="0.25">
      <c r="A127">
        <v>4846</v>
      </c>
      <c r="B127">
        <v>16</v>
      </c>
      <c r="C127">
        <v>6</v>
      </c>
      <c r="D127" t="s">
        <v>12</v>
      </c>
      <c r="E127" t="s">
        <v>12</v>
      </c>
      <c r="F127" t="s">
        <v>12</v>
      </c>
      <c r="G127" t="s">
        <v>12</v>
      </c>
      <c r="J127" t="s">
        <v>12</v>
      </c>
      <c r="K127" t="s">
        <v>12</v>
      </c>
      <c r="L127" t="str">
        <f t="shared" si="3"/>
        <v/>
      </c>
      <c r="M127" t="str">
        <f t="shared" si="4"/>
        <v/>
      </c>
      <c r="N127" t="str">
        <f t="shared" si="5"/>
        <v/>
      </c>
    </row>
    <row r="128" spans="1:14" x14ac:dyDescent="0.25">
      <c r="A128">
        <v>5812</v>
      </c>
      <c r="B128">
        <v>16</v>
      </c>
      <c r="C128">
        <v>7</v>
      </c>
      <c r="D128" t="s">
        <v>12</v>
      </c>
      <c r="E128" t="s">
        <v>12</v>
      </c>
      <c r="F128" t="s">
        <v>12</v>
      </c>
      <c r="G128" t="s">
        <v>12</v>
      </c>
      <c r="J128" t="s">
        <v>12</v>
      </c>
      <c r="K128" t="s">
        <v>12</v>
      </c>
      <c r="L128" t="str">
        <f t="shared" si="3"/>
        <v/>
      </c>
      <c r="M128" t="str">
        <f t="shared" si="4"/>
        <v/>
      </c>
      <c r="N128" t="str">
        <f t="shared" si="5"/>
        <v/>
      </c>
    </row>
    <row r="129" spans="1:14" x14ac:dyDescent="0.25">
      <c r="A129">
        <v>6778</v>
      </c>
      <c r="B129">
        <v>16</v>
      </c>
      <c r="C129">
        <v>8</v>
      </c>
      <c r="D129" t="s">
        <v>12</v>
      </c>
      <c r="E129" t="s">
        <v>12</v>
      </c>
      <c r="F129" t="s">
        <v>12</v>
      </c>
      <c r="G129" t="s">
        <v>12</v>
      </c>
      <c r="J129" t="s">
        <v>12</v>
      </c>
      <c r="K129" t="s">
        <v>12</v>
      </c>
      <c r="L129" t="str">
        <f t="shared" si="3"/>
        <v/>
      </c>
      <c r="M129" t="str">
        <f t="shared" si="4"/>
        <v/>
      </c>
      <c r="N129" t="str">
        <f t="shared" si="5"/>
        <v/>
      </c>
    </row>
    <row r="130" spans="1:14" x14ac:dyDescent="0.25">
      <c r="A130">
        <v>17</v>
      </c>
      <c r="B130">
        <v>17</v>
      </c>
      <c r="C130">
        <v>1</v>
      </c>
      <c r="D130" s="1">
        <v>39635</v>
      </c>
      <c r="E130">
        <v>83.2</v>
      </c>
      <c r="F130">
        <v>115</v>
      </c>
      <c r="G130">
        <v>70</v>
      </c>
      <c r="H130" t="s">
        <v>11</v>
      </c>
      <c r="I130" t="s">
        <v>11</v>
      </c>
      <c r="J130">
        <v>13</v>
      </c>
      <c r="K130">
        <v>0</v>
      </c>
      <c r="L130" t="str">
        <f t="shared" si="3"/>
        <v/>
      </c>
      <c r="M130" t="str">
        <f t="shared" si="4"/>
        <v/>
      </c>
      <c r="N130" t="str">
        <f t="shared" si="5"/>
        <v/>
      </c>
    </row>
    <row r="131" spans="1:14" x14ac:dyDescent="0.25">
      <c r="A131">
        <v>983</v>
      </c>
      <c r="B131">
        <v>17</v>
      </c>
      <c r="C131">
        <v>2</v>
      </c>
      <c r="D131" s="1">
        <v>39688</v>
      </c>
      <c r="E131">
        <v>86</v>
      </c>
      <c r="F131">
        <v>113</v>
      </c>
      <c r="G131">
        <v>75</v>
      </c>
      <c r="H131" t="s">
        <v>11</v>
      </c>
      <c r="I131" t="s">
        <v>11</v>
      </c>
      <c r="J131">
        <v>20</v>
      </c>
      <c r="K131">
        <v>53</v>
      </c>
      <c r="L131" t="str">
        <f t="shared" ref="L131:L194" si="6">IF(K131&lt;0,1,"")</f>
        <v/>
      </c>
      <c r="M131" t="str">
        <f t="shared" ref="M131:M194" si="7">IF(AND(K131&gt;300,K131&lt;&gt;"NA"),1,"")</f>
        <v/>
      </c>
      <c r="N131" t="str">
        <f t="shared" ref="N131:N194" si="8">IF(OR(L131=1,M131=1),1,"")</f>
        <v/>
      </c>
    </row>
    <row r="132" spans="1:14" x14ac:dyDescent="0.25">
      <c r="A132">
        <v>1949</v>
      </c>
      <c r="B132">
        <v>17</v>
      </c>
      <c r="C132">
        <v>3</v>
      </c>
      <c r="D132" s="1">
        <v>39743</v>
      </c>
      <c r="E132">
        <v>91.4</v>
      </c>
      <c r="F132">
        <v>110</v>
      </c>
      <c r="G132">
        <v>70</v>
      </c>
      <c r="H132" t="s">
        <v>11</v>
      </c>
      <c r="I132" t="s">
        <v>11</v>
      </c>
      <c r="J132">
        <v>28</v>
      </c>
      <c r="K132">
        <v>108</v>
      </c>
      <c r="L132" t="str">
        <f t="shared" si="6"/>
        <v/>
      </c>
      <c r="M132" t="str">
        <f t="shared" si="7"/>
        <v/>
      </c>
      <c r="N132" t="str">
        <f t="shared" si="8"/>
        <v/>
      </c>
    </row>
    <row r="133" spans="1:14" x14ac:dyDescent="0.25">
      <c r="A133">
        <v>2915</v>
      </c>
      <c r="B133">
        <v>17</v>
      </c>
      <c r="C133">
        <v>4</v>
      </c>
      <c r="D133" s="1">
        <v>39764</v>
      </c>
      <c r="E133">
        <v>92.5</v>
      </c>
      <c r="F133">
        <v>100</v>
      </c>
      <c r="G133">
        <v>60</v>
      </c>
      <c r="H133" t="s">
        <v>11</v>
      </c>
      <c r="I133" t="s">
        <v>11</v>
      </c>
      <c r="J133">
        <v>32</v>
      </c>
      <c r="K133">
        <v>129</v>
      </c>
      <c r="L133" t="str">
        <f t="shared" si="6"/>
        <v/>
      </c>
      <c r="M133" t="str">
        <f t="shared" si="7"/>
        <v/>
      </c>
      <c r="N133" t="str">
        <f t="shared" si="8"/>
        <v/>
      </c>
    </row>
    <row r="134" spans="1:14" x14ac:dyDescent="0.25">
      <c r="A134">
        <v>3881</v>
      </c>
      <c r="B134">
        <v>17</v>
      </c>
      <c r="C134">
        <v>5</v>
      </c>
      <c r="D134" s="1">
        <v>39792</v>
      </c>
      <c r="E134">
        <v>93</v>
      </c>
      <c r="F134">
        <v>110</v>
      </c>
      <c r="G134">
        <v>60</v>
      </c>
      <c r="H134" t="s">
        <v>11</v>
      </c>
      <c r="I134" t="s">
        <v>11</v>
      </c>
      <c r="J134">
        <v>35</v>
      </c>
      <c r="K134">
        <v>157</v>
      </c>
      <c r="L134" t="str">
        <f t="shared" si="6"/>
        <v/>
      </c>
      <c r="M134" t="str">
        <f t="shared" si="7"/>
        <v/>
      </c>
      <c r="N134" t="str">
        <f t="shared" si="8"/>
        <v/>
      </c>
    </row>
    <row r="135" spans="1:14" x14ac:dyDescent="0.25">
      <c r="A135">
        <v>4847</v>
      </c>
      <c r="B135">
        <v>17</v>
      </c>
      <c r="C135">
        <v>6</v>
      </c>
      <c r="D135" s="1">
        <v>39799</v>
      </c>
      <c r="E135">
        <v>91.2</v>
      </c>
      <c r="F135">
        <v>124</v>
      </c>
      <c r="G135">
        <v>75</v>
      </c>
      <c r="H135" t="s">
        <v>11</v>
      </c>
      <c r="I135" t="s">
        <v>11</v>
      </c>
      <c r="J135">
        <v>36</v>
      </c>
      <c r="K135">
        <v>164</v>
      </c>
      <c r="L135" t="str">
        <f t="shared" si="6"/>
        <v/>
      </c>
      <c r="M135" t="str">
        <f t="shared" si="7"/>
        <v/>
      </c>
      <c r="N135" t="str">
        <f t="shared" si="8"/>
        <v/>
      </c>
    </row>
    <row r="136" spans="1:14" x14ac:dyDescent="0.25">
      <c r="A136">
        <v>5813</v>
      </c>
      <c r="B136">
        <v>17</v>
      </c>
      <c r="C136">
        <v>7</v>
      </c>
      <c r="D136" s="1">
        <v>39806</v>
      </c>
      <c r="E136">
        <v>97.3</v>
      </c>
      <c r="F136">
        <v>110</v>
      </c>
      <c r="G136">
        <v>60</v>
      </c>
      <c r="H136" t="s">
        <v>11</v>
      </c>
      <c r="I136" t="s">
        <v>11</v>
      </c>
      <c r="J136">
        <v>37</v>
      </c>
      <c r="K136">
        <v>171</v>
      </c>
      <c r="L136" t="str">
        <f t="shared" si="6"/>
        <v/>
      </c>
      <c r="M136" t="str">
        <f t="shared" si="7"/>
        <v/>
      </c>
      <c r="N136" t="str">
        <f t="shared" si="8"/>
        <v/>
      </c>
    </row>
    <row r="137" spans="1:14" x14ac:dyDescent="0.25">
      <c r="A137">
        <v>6779</v>
      </c>
      <c r="B137">
        <v>17</v>
      </c>
      <c r="C137">
        <v>8</v>
      </c>
      <c r="D137" s="1">
        <v>39813</v>
      </c>
      <c r="E137">
        <v>98.3</v>
      </c>
      <c r="F137">
        <v>114</v>
      </c>
      <c r="G137">
        <v>74</v>
      </c>
      <c r="H137" t="s">
        <v>11</v>
      </c>
      <c r="I137" t="s">
        <v>11</v>
      </c>
      <c r="J137">
        <v>38</v>
      </c>
      <c r="K137">
        <v>178</v>
      </c>
      <c r="L137" t="str">
        <f t="shared" si="6"/>
        <v/>
      </c>
      <c r="M137" t="str">
        <f t="shared" si="7"/>
        <v/>
      </c>
      <c r="N137" t="str">
        <f t="shared" si="8"/>
        <v/>
      </c>
    </row>
    <row r="138" spans="1:14" x14ac:dyDescent="0.25">
      <c r="A138">
        <v>18</v>
      </c>
      <c r="B138">
        <v>18</v>
      </c>
      <c r="C138">
        <v>1</v>
      </c>
      <c r="D138" s="1">
        <v>39667</v>
      </c>
      <c r="E138">
        <v>56</v>
      </c>
      <c r="F138">
        <v>110</v>
      </c>
      <c r="G138">
        <v>70</v>
      </c>
      <c r="H138" t="s">
        <v>11</v>
      </c>
      <c r="I138" t="s">
        <v>11</v>
      </c>
      <c r="J138">
        <v>16</v>
      </c>
      <c r="K138">
        <v>0</v>
      </c>
      <c r="L138" t="str">
        <f t="shared" si="6"/>
        <v/>
      </c>
      <c r="M138" t="str">
        <f t="shared" si="7"/>
        <v/>
      </c>
      <c r="N138" t="str">
        <f t="shared" si="8"/>
        <v/>
      </c>
    </row>
    <row r="139" spans="1:14" x14ac:dyDescent="0.25">
      <c r="A139">
        <v>984</v>
      </c>
      <c r="B139">
        <v>18</v>
      </c>
      <c r="C139">
        <v>2</v>
      </c>
      <c r="D139" s="1">
        <v>39699</v>
      </c>
      <c r="E139">
        <v>57</v>
      </c>
      <c r="F139">
        <v>110</v>
      </c>
      <c r="G139">
        <v>70</v>
      </c>
      <c r="H139" t="s">
        <v>11</v>
      </c>
      <c r="I139" t="s">
        <v>11</v>
      </c>
      <c r="J139">
        <v>20</v>
      </c>
      <c r="K139">
        <v>32</v>
      </c>
      <c r="L139" t="str">
        <f t="shared" si="6"/>
        <v/>
      </c>
      <c r="M139" t="str">
        <f t="shared" si="7"/>
        <v/>
      </c>
      <c r="N139" t="str">
        <f t="shared" si="8"/>
        <v/>
      </c>
    </row>
    <row r="140" spans="1:14" x14ac:dyDescent="0.25">
      <c r="A140">
        <v>1950</v>
      </c>
      <c r="B140">
        <v>18</v>
      </c>
      <c r="C140">
        <v>3</v>
      </c>
      <c r="D140" s="1">
        <v>39729</v>
      </c>
      <c r="E140">
        <v>60</v>
      </c>
      <c r="F140">
        <v>110</v>
      </c>
      <c r="G140">
        <v>70</v>
      </c>
      <c r="H140" t="s">
        <v>11</v>
      </c>
      <c r="I140" t="s">
        <v>11</v>
      </c>
      <c r="J140">
        <v>24</v>
      </c>
      <c r="K140">
        <v>62</v>
      </c>
      <c r="L140" t="str">
        <f t="shared" si="6"/>
        <v/>
      </c>
      <c r="M140" t="str">
        <f t="shared" si="7"/>
        <v/>
      </c>
      <c r="N140" t="str">
        <f t="shared" si="8"/>
        <v/>
      </c>
    </row>
    <row r="141" spans="1:14" x14ac:dyDescent="0.25">
      <c r="A141">
        <v>2916</v>
      </c>
      <c r="B141">
        <v>18</v>
      </c>
      <c r="C141">
        <v>4</v>
      </c>
      <c r="D141" s="1">
        <v>39755</v>
      </c>
      <c r="E141">
        <v>61</v>
      </c>
      <c r="F141">
        <v>110</v>
      </c>
      <c r="G141">
        <v>70</v>
      </c>
      <c r="H141" t="s">
        <v>11</v>
      </c>
      <c r="I141" t="s">
        <v>11</v>
      </c>
      <c r="J141">
        <v>28</v>
      </c>
      <c r="K141">
        <v>88</v>
      </c>
      <c r="L141" t="str">
        <f t="shared" si="6"/>
        <v/>
      </c>
      <c r="M141" t="str">
        <f t="shared" si="7"/>
        <v/>
      </c>
      <c r="N141" t="str">
        <f t="shared" si="8"/>
        <v/>
      </c>
    </row>
    <row r="142" spans="1:14" x14ac:dyDescent="0.25">
      <c r="A142">
        <v>3882</v>
      </c>
      <c r="B142">
        <v>18</v>
      </c>
      <c r="C142">
        <v>5</v>
      </c>
      <c r="D142" s="1">
        <v>39783</v>
      </c>
      <c r="E142">
        <v>62</v>
      </c>
      <c r="F142">
        <v>104</v>
      </c>
      <c r="G142">
        <v>50</v>
      </c>
      <c r="H142" t="s">
        <v>11</v>
      </c>
      <c r="I142" t="s">
        <v>11</v>
      </c>
      <c r="J142">
        <v>32</v>
      </c>
      <c r="K142">
        <v>116</v>
      </c>
      <c r="L142" t="str">
        <f t="shared" si="6"/>
        <v/>
      </c>
      <c r="M142" t="str">
        <f t="shared" si="7"/>
        <v/>
      </c>
      <c r="N142" t="str">
        <f t="shared" si="8"/>
        <v/>
      </c>
    </row>
    <row r="143" spans="1:14" x14ac:dyDescent="0.25">
      <c r="A143">
        <v>4848</v>
      </c>
      <c r="B143">
        <v>18</v>
      </c>
      <c r="C143">
        <v>6</v>
      </c>
      <c r="D143" s="1">
        <v>39784</v>
      </c>
      <c r="E143">
        <v>62</v>
      </c>
      <c r="F143">
        <v>100</v>
      </c>
      <c r="G143">
        <v>60</v>
      </c>
      <c r="H143" t="s">
        <v>11</v>
      </c>
      <c r="I143" t="s">
        <v>11</v>
      </c>
      <c r="J143">
        <v>33</v>
      </c>
      <c r="K143">
        <v>117</v>
      </c>
      <c r="L143" t="str">
        <f t="shared" si="6"/>
        <v/>
      </c>
      <c r="M143" t="str">
        <f t="shared" si="7"/>
        <v/>
      </c>
      <c r="N143" t="str">
        <f t="shared" si="8"/>
        <v/>
      </c>
    </row>
    <row r="144" spans="1:14" x14ac:dyDescent="0.25">
      <c r="A144">
        <v>5814</v>
      </c>
      <c r="B144">
        <v>18</v>
      </c>
      <c r="C144">
        <v>7</v>
      </c>
      <c r="D144" s="1">
        <v>39798</v>
      </c>
      <c r="E144">
        <v>63</v>
      </c>
      <c r="F144">
        <v>110</v>
      </c>
      <c r="G144">
        <v>60</v>
      </c>
      <c r="H144" t="s">
        <v>11</v>
      </c>
      <c r="I144" t="s">
        <v>11</v>
      </c>
      <c r="J144">
        <v>35</v>
      </c>
      <c r="K144">
        <v>131</v>
      </c>
      <c r="L144" t="str">
        <f t="shared" si="6"/>
        <v/>
      </c>
      <c r="M144" t="str">
        <f t="shared" si="7"/>
        <v/>
      </c>
      <c r="N144" t="str">
        <f t="shared" si="8"/>
        <v/>
      </c>
    </row>
    <row r="145" spans="1:14" x14ac:dyDescent="0.25">
      <c r="A145">
        <v>6780</v>
      </c>
      <c r="B145">
        <v>18</v>
      </c>
      <c r="C145">
        <v>8</v>
      </c>
      <c r="D145" s="1">
        <v>39812</v>
      </c>
      <c r="E145">
        <v>65</v>
      </c>
      <c r="F145">
        <v>113</v>
      </c>
      <c r="G145">
        <v>60</v>
      </c>
      <c r="H145" t="s">
        <v>11</v>
      </c>
      <c r="I145" t="s">
        <v>11</v>
      </c>
      <c r="J145">
        <v>37</v>
      </c>
      <c r="K145">
        <v>145</v>
      </c>
      <c r="L145" t="str">
        <f t="shared" si="6"/>
        <v/>
      </c>
      <c r="M145" t="str">
        <f t="shared" si="7"/>
        <v/>
      </c>
      <c r="N145" t="str">
        <f t="shared" si="8"/>
        <v/>
      </c>
    </row>
    <row r="146" spans="1:14" x14ac:dyDescent="0.25">
      <c r="A146">
        <v>19</v>
      </c>
      <c r="B146">
        <v>19</v>
      </c>
      <c r="C146">
        <v>1</v>
      </c>
      <c r="D146" s="1">
        <v>39804</v>
      </c>
      <c r="E146">
        <v>75.599999999999994</v>
      </c>
      <c r="F146">
        <v>180</v>
      </c>
      <c r="G146">
        <v>105</v>
      </c>
      <c r="H146" t="s">
        <v>11</v>
      </c>
      <c r="I146" t="s">
        <v>11</v>
      </c>
      <c r="J146">
        <v>34</v>
      </c>
      <c r="K146">
        <v>0</v>
      </c>
      <c r="L146" t="str">
        <f t="shared" si="6"/>
        <v/>
      </c>
      <c r="M146" t="str">
        <f t="shared" si="7"/>
        <v/>
      </c>
      <c r="N146" t="str">
        <f t="shared" si="8"/>
        <v/>
      </c>
    </row>
    <row r="147" spans="1:14" x14ac:dyDescent="0.25">
      <c r="A147">
        <v>985</v>
      </c>
      <c r="B147">
        <v>19</v>
      </c>
      <c r="C147">
        <v>2</v>
      </c>
      <c r="D147" s="1">
        <v>39726</v>
      </c>
      <c r="E147">
        <v>76.8</v>
      </c>
      <c r="F147">
        <v>188</v>
      </c>
      <c r="G147">
        <v>100</v>
      </c>
      <c r="H147" t="s">
        <v>11</v>
      </c>
      <c r="I147" t="s">
        <v>13</v>
      </c>
      <c r="J147">
        <v>35</v>
      </c>
      <c r="K147">
        <v>-78</v>
      </c>
      <c r="L147">
        <f t="shared" si="6"/>
        <v>1</v>
      </c>
      <c r="M147" t="str">
        <f t="shared" si="7"/>
        <v/>
      </c>
      <c r="N147">
        <f t="shared" si="8"/>
        <v>1</v>
      </c>
    </row>
    <row r="148" spans="1:14" x14ac:dyDescent="0.25">
      <c r="A148">
        <v>1951</v>
      </c>
      <c r="B148">
        <v>19</v>
      </c>
      <c r="C148">
        <v>3</v>
      </c>
      <c r="D148" t="s">
        <v>12</v>
      </c>
      <c r="E148" t="s">
        <v>12</v>
      </c>
      <c r="F148" t="s">
        <v>12</v>
      </c>
      <c r="G148" t="s">
        <v>12</v>
      </c>
      <c r="J148" t="s">
        <v>12</v>
      </c>
      <c r="K148" t="s">
        <v>12</v>
      </c>
      <c r="L148" t="str">
        <f t="shared" si="6"/>
        <v/>
      </c>
      <c r="M148" t="str">
        <f t="shared" si="7"/>
        <v/>
      </c>
      <c r="N148" t="str">
        <f t="shared" si="8"/>
        <v/>
      </c>
    </row>
    <row r="149" spans="1:14" x14ac:dyDescent="0.25">
      <c r="A149">
        <v>2917</v>
      </c>
      <c r="B149">
        <v>19</v>
      </c>
      <c r="C149">
        <v>4</v>
      </c>
      <c r="D149" t="s">
        <v>12</v>
      </c>
      <c r="E149" t="s">
        <v>12</v>
      </c>
      <c r="F149" t="s">
        <v>12</v>
      </c>
      <c r="G149" t="s">
        <v>12</v>
      </c>
      <c r="J149" t="s">
        <v>12</v>
      </c>
      <c r="K149" t="s">
        <v>12</v>
      </c>
      <c r="L149" t="str">
        <f t="shared" si="6"/>
        <v/>
      </c>
      <c r="M149" t="str">
        <f t="shared" si="7"/>
        <v/>
      </c>
      <c r="N149" t="str">
        <f t="shared" si="8"/>
        <v/>
      </c>
    </row>
    <row r="150" spans="1:14" x14ac:dyDescent="0.25">
      <c r="A150">
        <v>3883</v>
      </c>
      <c r="B150">
        <v>19</v>
      </c>
      <c r="C150">
        <v>5</v>
      </c>
      <c r="D150" t="s">
        <v>12</v>
      </c>
      <c r="E150" t="s">
        <v>12</v>
      </c>
      <c r="F150" t="s">
        <v>12</v>
      </c>
      <c r="G150" t="s">
        <v>12</v>
      </c>
      <c r="J150" t="s">
        <v>12</v>
      </c>
      <c r="K150" t="s">
        <v>12</v>
      </c>
      <c r="L150" t="str">
        <f t="shared" si="6"/>
        <v/>
      </c>
      <c r="M150" t="str">
        <f t="shared" si="7"/>
        <v/>
      </c>
      <c r="N150" t="str">
        <f t="shared" si="8"/>
        <v/>
      </c>
    </row>
    <row r="151" spans="1:14" x14ac:dyDescent="0.25">
      <c r="A151">
        <v>4849</v>
      </c>
      <c r="B151">
        <v>19</v>
      </c>
      <c r="C151">
        <v>6</v>
      </c>
      <c r="D151" t="s">
        <v>12</v>
      </c>
      <c r="E151" t="s">
        <v>12</v>
      </c>
      <c r="F151" t="s">
        <v>12</v>
      </c>
      <c r="G151" t="s">
        <v>12</v>
      </c>
      <c r="J151" t="s">
        <v>12</v>
      </c>
      <c r="K151" t="s">
        <v>12</v>
      </c>
      <c r="L151" t="str">
        <f t="shared" si="6"/>
        <v/>
      </c>
      <c r="M151" t="str">
        <f t="shared" si="7"/>
        <v/>
      </c>
      <c r="N151" t="str">
        <f t="shared" si="8"/>
        <v/>
      </c>
    </row>
    <row r="152" spans="1:14" x14ac:dyDescent="0.25">
      <c r="A152">
        <v>5815</v>
      </c>
      <c r="B152">
        <v>19</v>
      </c>
      <c r="C152">
        <v>7</v>
      </c>
      <c r="D152" t="s">
        <v>12</v>
      </c>
      <c r="E152" t="s">
        <v>12</v>
      </c>
      <c r="F152" t="s">
        <v>12</v>
      </c>
      <c r="G152" t="s">
        <v>12</v>
      </c>
      <c r="J152" t="s">
        <v>12</v>
      </c>
      <c r="K152" t="s">
        <v>12</v>
      </c>
      <c r="L152" t="str">
        <f t="shared" si="6"/>
        <v/>
      </c>
      <c r="M152" t="str">
        <f t="shared" si="7"/>
        <v/>
      </c>
      <c r="N152" t="str">
        <f t="shared" si="8"/>
        <v/>
      </c>
    </row>
    <row r="153" spans="1:14" x14ac:dyDescent="0.25">
      <c r="A153">
        <v>6781</v>
      </c>
      <c r="B153">
        <v>19</v>
      </c>
      <c r="C153">
        <v>8</v>
      </c>
      <c r="D153" t="s">
        <v>12</v>
      </c>
      <c r="E153" t="s">
        <v>12</v>
      </c>
      <c r="F153" t="s">
        <v>12</v>
      </c>
      <c r="G153" t="s">
        <v>12</v>
      </c>
      <c r="J153" t="s">
        <v>12</v>
      </c>
      <c r="K153" t="s">
        <v>12</v>
      </c>
      <c r="L153" t="str">
        <f t="shared" si="6"/>
        <v/>
      </c>
      <c r="M153" t="str">
        <f t="shared" si="7"/>
        <v/>
      </c>
      <c r="N153" t="str">
        <f t="shared" si="8"/>
        <v/>
      </c>
    </row>
    <row r="154" spans="1:14" x14ac:dyDescent="0.25">
      <c r="A154">
        <v>20</v>
      </c>
      <c r="B154">
        <v>20</v>
      </c>
      <c r="C154">
        <v>1</v>
      </c>
      <c r="D154" s="1">
        <v>39748</v>
      </c>
      <c r="E154">
        <v>78</v>
      </c>
      <c r="F154">
        <v>100</v>
      </c>
      <c r="G154">
        <v>60</v>
      </c>
      <c r="H154" t="s">
        <v>11</v>
      </c>
      <c r="I154" t="s">
        <v>11</v>
      </c>
      <c r="J154">
        <v>28</v>
      </c>
      <c r="K154">
        <v>0</v>
      </c>
      <c r="L154" t="str">
        <f t="shared" si="6"/>
        <v/>
      </c>
      <c r="M154" t="str">
        <f t="shared" si="7"/>
        <v/>
      </c>
      <c r="N154" t="str">
        <f t="shared" si="8"/>
        <v/>
      </c>
    </row>
    <row r="155" spans="1:14" x14ac:dyDescent="0.25">
      <c r="A155">
        <v>986</v>
      </c>
      <c r="B155">
        <v>20</v>
      </c>
      <c r="C155">
        <v>2</v>
      </c>
      <c r="D155" s="1">
        <v>39776</v>
      </c>
      <c r="E155">
        <v>79</v>
      </c>
      <c r="F155">
        <v>110</v>
      </c>
      <c r="G155">
        <v>60</v>
      </c>
      <c r="H155" t="s">
        <v>11</v>
      </c>
      <c r="I155" t="s">
        <v>11</v>
      </c>
      <c r="J155">
        <v>30</v>
      </c>
      <c r="K155">
        <v>28</v>
      </c>
      <c r="L155" t="str">
        <f t="shared" si="6"/>
        <v/>
      </c>
      <c r="M155" t="str">
        <f t="shared" si="7"/>
        <v/>
      </c>
      <c r="N155" t="str">
        <f t="shared" si="8"/>
        <v/>
      </c>
    </row>
    <row r="156" spans="1:14" x14ac:dyDescent="0.25">
      <c r="A156">
        <v>1952</v>
      </c>
      <c r="B156">
        <v>20</v>
      </c>
      <c r="C156">
        <v>3</v>
      </c>
      <c r="D156" s="1">
        <v>39776</v>
      </c>
      <c r="E156">
        <v>79.5</v>
      </c>
      <c r="F156">
        <v>140</v>
      </c>
      <c r="G156">
        <v>70</v>
      </c>
      <c r="H156" t="s">
        <v>11</v>
      </c>
      <c r="I156" t="s">
        <v>11</v>
      </c>
      <c r="J156">
        <v>34</v>
      </c>
      <c r="K156">
        <v>28</v>
      </c>
      <c r="L156" t="str">
        <f t="shared" si="6"/>
        <v/>
      </c>
      <c r="M156" t="str">
        <f t="shared" si="7"/>
        <v/>
      </c>
      <c r="N156" t="str">
        <f t="shared" si="8"/>
        <v/>
      </c>
    </row>
    <row r="157" spans="1:14" x14ac:dyDescent="0.25">
      <c r="A157">
        <v>2918</v>
      </c>
      <c r="B157">
        <v>20</v>
      </c>
      <c r="C157">
        <v>4</v>
      </c>
      <c r="D157" s="1">
        <v>39818</v>
      </c>
      <c r="E157">
        <v>80.400000000000006</v>
      </c>
      <c r="F157">
        <v>125</v>
      </c>
      <c r="G157">
        <v>75</v>
      </c>
      <c r="H157" t="s">
        <v>11</v>
      </c>
      <c r="I157" t="s">
        <v>11</v>
      </c>
      <c r="J157">
        <v>36</v>
      </c>
      <c r="K157">
        <v>70</v>
      </c>
      <c r="L157" t="str">
        <f t="shared" si="6"/>
        <v/>
      </c>
      <c r="M157" t="str">
        <f t="shared" si="7"/>
        <v/>
      </c>
      <c r="N157" t="str">
        <f t="shared" si="8"/>
        <v/>
      </c>
    </row>
    <row r="158" spans="1:14" x14ac:dyDescent="0.25">
      <c r="A158">
        <v>3884</v>
      </c>
      <c r="B158">
        <v>20</v>
      </c>
      <c r="C158">
        <v>5</v>
      </c>
      <c r="D158" s="1">
        <v>39825</v>
      </c>
      <c r="E158">
        <v>82.7</v>
      </c>
      <c r="F158">
        <v>117</v>
      </c>
      <c r="G158">
        <v>84</v>
      </c>
      <c r="H158" t="s">
        <v>11</v>
      </c>
      <c r="I158" t="s">
        <v>11</v>
      </c>
      <c r="J158">
        <v>37</v>
      </c>
      <c r="K158">
        <v>77</v>
      </c>
      <c r="L158" t="str">
        <f t="shared" si="6"/>
        <v/>
      </c>
      <c r="M158" t="str">
        <f t="shared" si="7"/>
        <v/>
      </c>
      <c r="N158" t="str">
        <f t="shared" si="8"/>
        <v/>
      </c>
    </row>
    <row r="159" spans="1:14" x14ac:dyDescent="0.25">
      <c r="A159">
        <v>4850</v>
      </c>
      <c r="B159">
        <v>20</v>
      </c>
      <c r="C159">
        <v>6</v>
      </c>
      <c r="D159" s="1">
        <v>39832</v>
      </c>
      <c r="E159">
        <v>85.7</v>
      </c>
      <c r="F159">
        <v>100</v>
      </c>
      <c r="G159">
        <v>70</v>
      </c>
      <c r="H159" t="s">
        <v>11</v>
      </c>
      <c r="I159" t="s">
        <v>11</v>
      </c>
      <c r="J159">
        <v>38</v>
      </c>
      <c r="K159">
        <v>84</v>
      </c>
      <c r="L159" t="str">
        <f t="shared" si="6"/>
        <v/>
      </c>
      <c r="M159" t="str">
        <f t="shared" si="7"/>
        <v/>
      </c>
      <c r="N159" t="str">
        <f t="shared" si="8"/>
        <v/>
      </c>
    </row>
    <row r="160" spans="1:14" x14ac:dyDescent="0.25">
      <c r="A160">
        <v>5816</v>
      </c>
      <c r="B160">
        <v>20</v>
      </c>
      <c r="C160">
        <v>7</v>
      </c>
      <c r="D160" s="1">
        <v>39839</v>
      </c>
      <c r="E160">
        <v>83</v>
      </c>
      <c r="F160">
        <v>120</v>
      </c>
      <c r="G160">
        <v>80</v>
      </c>
      <c r="H160" t="s">
        <v>11</v>
      </c>
      <c r="I160" t="s">
        <v>11</v>
      </c>
      <c r="J160">
        <v>39</v>
      </c>
      <c r="K160">
        <v>91</v>
      </c>
      <c r="L160" t="str">
        <f t="shared" si="6"/>
        <v/>
      </c>
      <c r="M160" t="str">
        <f t="shared" si="7"/>
        <v/>
      </c>
      <c r="N160" t="str">
        <f t="shared" si="8"/>
        <v/>
      </c>
    </row>
    <row r="161" spans="1:14" x14ac:dyDescent="0.25">
      <c r="A161">
        <v>6782</v>
      </c>
      <c r="B161">
        <v>20</v>
      </c>
      <c r="C161">
        <v>8</v>
      </c>
      <c r="D161" t="s">
        <v>12</v>
      </c>
      <c r="E161" t="s">
        <v>12</v>
      </c>
      <c r="F161" t="s">
        <v>12</v>
      </c>
      <c r="G161" t="s">
        <v>12</v>
      </c>
      <c r="J161" t="s">
        <v>12</v>
      </c>
      <c r="K161" t="s">
        <v>12</v>
      </c>
      <c r="L161" t="str">
        <f t="shared" si="6"/>
        <v/>
      </c>
      <c r="M161" t="str">
        <f t="shared" si="7"/>
        <v/>
      </c>
      <c r="N161" t="str">
        <f t="shared" si="8"/>
        <v/>
      </c>
    </row>
    <row r="162" spans="1:14" x14ac:dyDescent="0.25">
      <c r="A162">
        <v>21</v>
      </c>
      <c r="B162">
        <v>21</v>
      </c>
      <c r="C162">
        <v>1</v>
      </c>
      <c r="D162" s="1">
        <v>39783</v>
      </c>
      <c r="E162">
        <v>76</v>
      </c>
      <c r="F162">
        <v>127</v>
      </c>
      <c r="G162">
        <v>78</v>
      </c>
      <c r="H162" t="s">
        <v>11</v>
      </c>
      <c r="I162" t="s">
        <v>11</v>
      </c>
      <c r="J162">
        <v>32</v>
      </c>
      <c r="K162">
        <v>0</v>
      </c>
      <c r="L162" t="str">
        <f t="shared" si="6"/>
        <v/>
      </c>
      <c r="M162" t="str">
        <f t="shared" si="7"/>
        <v/>
      </c>
      <c r="N162" t="str">
        <f t="shared" si="8"/>
        <v/>
      </c>
    </row>
    <row r="163" spans="1:14" x14ac:dyDescent="0.25">
      <c r="A163">
        <v>987</v>
      </c>
      <c r="B163">
        <v>21</v>
      </c>
      <c r="C163">
        <v>2</v>
      </c>
      <c r="D163" s="1">
        <v>39791</v>
      </c>
      <c r="E163">
        <v>77</v>
      </c>
      <c r="F163">
        <v>120</v>
      </c>
      <c r="G163">
        <v>80</v>
      </c>
      <c r="H163" t="s">
        <v>11</v>
      </c>
      <c r="I163" t="s">
        <v>11</v>
      </c>
      <c r="J163">
        <v>35</v>
      </c>
      <c r="K163">
        <v>8</v>
      </c>
      <c r="L163" t="str">
        <f t="shared" si="6"/>
        <v/>
      </c>
      <c r="M163" t="str">
        <f t="shared" si="7"/>
        <v/>
      </c>
      <c r="N163" t="str">
        <f t="shared" si="8"/>
        <v/>
      </c>
    </row>
    <row r="164" spans="1:14" x14ac:dyDescent="0.25">
      <c r="A164">
        <v>1953</v>
      </c>
      <c r="B164">
        <v>21</v>
      </c>
      <c r="C164">
        <v>3</v>
      </c>
      <c r="D164" s="1">
        <v>39804</v>
      </c>
      <c r="E164">
        <v>77.900000000000006</v>
      </c>
      <c r="F164">
        <v>100</v>
      </c>
      <c r="G164">
        <v>50</v>
      </c>
      <c r="H164" t="s">
        <v>11</v>
      </c>
      <c r="I164" t="s">
        <v>11</v>
      </c>
      <c r="J164">
        <v>37</v>
      </c>
      <c r="K164">
        <v>21</v>
      </c>
      <c r="L164" t="str">
        <f t="shared" si="6"/>
        <v/>
      </c>
      <c r="M164" t="str">
        <f t="shared" si="7"/>
        <v/>
      </c>
      <c r="N164" t="str">
        <f t="shared" si="8"/>
        <v/>
      </c>
    </row>
    <row r="165" spans="1:14" x14ac:dyDescent="0.25">
      <c r="A165">
        <v>2919</v>
      </c>
      <c r="B165">
        <v>21</v>
      </c>
      <c r="C165">
        <v>4</v>
      </c>
      <c r="D165" s="1">
        <v>39832</v>
      </c>
      <c r="E165">
        <v>78.2</v>
      </c>
      <c r="F165">
        <v>100</v>
      </c>
      <c r="G165">
        <v>60</v>
      </c>
      <c r="H165" t="s">
        <v>11</v>
      </c>
      <c r="I165" t="s">
        <v>11</v>
      </c>
      <c r="J165">
        <v>39</v>
      </c>
      <c r="K165">
        <v>49</v>
      </c>
      <c r="L165" t="str">
        <f t="shared" si="6"/>
        <v/>
      </c>
      <c r="M165" t="str">
        <f t="shared" si="7"/>
        <v/>
      </c>
      <c r="N165" t="str">
        <f t="shared" si="8"/>
        <v/>
      </c>
    </row>
    <row r="166" spans="1:14" x14ac:dyDescent="0.25">
      <c r="A166">
        <v>3885</v>
      </c>
      <c r="B166">
        <v>21</v>
      </c>
      <c r="C166">
        <v>5</v>
      </c>
      <c r="D166" t="s">
        <v>12</v>
      </c>
      <c r="E166" t="s">
        <v>12</v>
      </c>
      <c r="F166" t="s">
        <v>12</v>
      </c>
      <c r="G166" t="s">
        <v>12</v>
      </c>
      <c r="J166" t="s">
        <v>12</v>
      </c>
      <c r="K166" t="s">
        <v>12</v>
      </c>
      <c r="L166" t="str">
        <f t="shared" si="6"/>
        <v/>
      </c>
      <c r="M166" t="str">
        <f t="shared" si="7"/>
        <v/>
      </c>
      <c r="N166" t="str">
        <f t="shared" si="8"/>
        <v/>
      </c>
    </row>
    <row r="167" spans="1:14" x14ac:dyDescent="0.25">
      <c r="A167">
        <v>4851</v>
      </c>
      <c r="B167">
        <v>21</v>
      </c>
      <c r="C167">
        <v>6</v>
      </c>
      <c r="D167" t="s">
        <v>12</v>
      </c>
      <c r="E167" t="s">
        <v>12</v>
      </c>
      <c r="F167" t="s">
        <v>12</v>
      </c>
      <c r="G167" t="s">
        <v>12</v>
      </c>
      <c r="J167" t="s">
        <v>12</v>
      </c>
      <c r="K167" t="s">
        <v>12</v>
      </c>
      <c r="L167" t="str">
        <f t="shared" si="6"/>
        <v/>
      </c>
      <c r="M167" t="str">
        <f t="shared" si="7"/>
        <v/>
      </c>
      <c r="N167" t="str">
        <f t="shared" si="8"/>
        <v/>
      </c>
    </row>
    <row r="168" spans="1:14" x14ac:dyDescent="0.25">
      <c r="A168">
        <v>5817</v>
      </c>
      <c r="B168">
        <v>21</v>
      </c>
      <c r="C168">
        <v>7</v>
      </c>
      <c r="D168" t="s">
        <v>12</v>
      </c>
      <c r="E168" t="s">
        <v>12</v>
      </c>
      <c r="F168" t="s">
        <v>12</v>
      </c>
      <c r="G168" t="s">
        <v>12</v>
      </c>
      <c r="J168" t="s">
        <v>12</v>
      </c>
      <c r="K168" t="s">
        <v>12</v>
      </c>
      <c r="L168" t="str">
        <f t="shared" si="6"/>
        <v/>
      </c>
      <c r="M168" t="str">
        <f t="shared" si="7"/>
        <v/>
      </c>
      <c r="N168" t="str">
        <f t="shared" si="8"/>
        <v/>
      </c>
    </row>
    <row r="169" spans="1:14" x14ac:dyDescent="0.25">
      <c r="A169">
        <v>6783</v>
      </c>
      <c r="B169">
        <v>21</v>
      </c>
      <c r="C169">
        <v>8</v>
      </c>
      <c r="D169" t="s">
        <v>12</v>
      </c>
      <c r="E169" t="s">
        <v>12</v>
      </c>
      <c r="F169" t="s">
        <v>12</v>
      </c>
      <c r="G169" t="s">
        <v>12</v>
      </c>
      <c r="J169" t="s">
        <v>12</v>
      </c>
      <c r="K169" t="s">
        <v>12</v>
      </c>
      <c r="L169" t="str">
        <f t="shared" si="6"/>
        <v/>
      </c>
      <c r="M169" t="str">
        <f t="shared" si="7"/>
        <v/>
      </c>
      <c r="N169" t="str">
        <f t="shared" si="8"/>
        <v/>
      </c>
    </row>
    <row r="170" spans="1:14" x14ac:dyDescent="0.25">
      <c r="A170">
        <v>22</v>
      </c>
      <c r="B170">
        <v>23</v>
      </c>
      <c r="C170">
        <v>1</v>
      </c>
      <c r="D170" s="1">
        <v>39693</v>
      </c>
      <c r="E170">
        <v>87</v>
      </c>
      <c r="F170">
        <v>120</v>
      </c>
      <c r="G170">
        <v>60</v>
      </c>
      <c r="H170" t="s">
        <v>11</v>
      </c>
      <c r="I170" t="s">
        <v>11</v>
      </c>
      <c r="J170">
        <v>16</v>
      </c>
      <c r="K170">
        <v>0</v>
      </c>
      <c r="L170" t="str">
        <f t="shared" si="6"/>
        <v/>
      </c>
      <c r="M170" t="str">
        <f t="shared" si="7"/>
        <v/>
      </c>
      <c r="N170" t="str">
        <f t="shared" si="8"/>
        <v/>
      </c>
    </row>
    <row r="171" spans="1:14" x14ac:dyDescent="0.25">
      <c r="A171">
        <v>988</v>
      </c>
      <c r="B171">
        <v>23</v>
      </c>
      <c r="C171">
        <v>2</v>
      </c>
      <c r="D171" s="1">
        <v>39730</v>
      </c>
      <c r="E171">
        <v>87</v>
      </c>
      <c r="F171">
        <v>120</v>
      </c>
      <c r="G171">
        <v>60</v>
      </c>
      <c r="H171" t="s">
        <v>13</v>
      </c>
      <c r="I171" t="s">
        <v>11</v>
      </c>
      <c r="J171">
        <v>20</v>
      </c>
      <c r="K171">
        <v>37</v>
      </c>
      <c r="L171" t="str">
        <f t="shared" si="6"/>
        <v/>
      </c>
      <c r="M171" t="str">
        <f t="shared" si="7"/>
        <v/>
      </c>
      <c r="N171" t="str">
        <f t="shared" si="8"/>
        <v/>
      </c>
    </row>
    <row r="172" spans="1:14" x14ac:dyDescent="0.25">
      <c r="A172">
        <v>1954</v>
      </c>
      <c r="B172">
        <v>23</v>
      </c>
      <c r="C172">
        <v>3</v>
      </c>
      <c r="D172" s="1">
        <v>39758</v>
      </c>
      <c r="E172">
        <v>86</v>
      </c>
      <c r="F172">
        <v>110</v>
      </c>
      <c r="G172">
        <v>60</v>
      </c>
      <c r="H172" t="s">
        <v>11</v>
      </c>
      <c r="I172" t="s">
        <v>11</v>
      </c>
      <c r="J172">
        <v>26</v>
      </c>
      <c r="K172">
        <v>65</v>
      </c>
      <c r="L172" t="str">
        <f t="shared" si="6"/>
        <v/>
      </c>
      <c r="M172" t="str">
        <f t="shared" si="7"/>
        <v/>
      </c>
      <c r="N172" t="str">
        <f t="shared" si="8"/>
        <v/>
      </c>
    </row>
    <row r="173" spans="1:14" x14ac:dyDescent="0.25">
      <c r="A173">
        <v>2920</v>
      </c>
      <c r="B173">
        <v>23</v>
      </c>
      <c r="C173">
        <v>4</v>
      </c>
      <c r="D173" s="1">
        <v>39786</v>
      </c>
      <c r="E173">
        <v>86</v>
      </c>
      <c r="F173">
        <v>110</v>
      </c>
      <c r="G173">
        <v>60</v>
      </c>
      <c r="H173" t="s">
        <v>11</v>
      </c>
      <c r="I173" t="s">
        <v>11</v>
      </c>
      <c r="J173">
        <v>36</v>
      </c>
      <c r="K173">
        <v>93</v>
      </c>
      <c r="L173" t="str">
        <f t="shared" si="6"/>
        <v/>
      </c>
      <c r="M173" t="str">
        <f t="shared" si="7"/>
        <v/>
      </c>
      <c r="N173" t="str">
        <f t="shared" si="8"/>
        <v/>
      </c>
    </row>
    <row r="174" spans="1:14" x14ac:dyDescent="0.25">
      <c r="A174">
        <v>3886</v>
      </c>
      <c r="B174">
        <v>23</v>
      </c>
      <c r="C174">
        <v>5</v>
      </c>
      <c r="D174" s="1">
        <v>39832</v>
      </c>
      <c r="E174">
        <v>85</v>
      </c>
      <c r="F174">
        <v>120</v>
      </c>
      <c r="G174">
        <v>70</v>
      </c>
      <c r="H174" t="s">
        <v>11</v>
      </c>
      <c r="I174" t="s">
        <v>11</v>
      </c>
      <c r="J174">
        <v>37</v>
      </c>
      <c r="K174">
        <v>139</v>
      </c>
      <c r="L174" t="str">
        <f t="shared" si="6"/>
        <v/>
      </c>
      <c r="M174" t="str">
        <f t="shared" si="7"/>
        <v/>
      </c>
      <c r="N174" t="str">
        <f t="shared" si="8"/>
        <v/>
      </c>
    </row>
    <row r="175" spans="1:14" x14ac:dyDescent="0.25">
      <c r="A175">
        <v>4852</v>
      </c>
      <c r="B175">
        <v>23</v>
      </c>
      <c r="C175">
        <v>6</v>
      </c>
      <c r="D175" s="1">
        <v>39839</v>
      </c>
      <c r="E175">
        <v>85</v>
      </c>
      <c r="F175">
        <v>110</v>
      </c>
      <c r="G175">
        <v>60</v>
      </c>
      <c r="H175" t="s">
        <v>11</v>
      </c>
      <c r="I175" t="s">
        <v>11</v>
      </c>
      <c r="J175">
        <v>38</v>
      </c>
      <c r="K175">
        <v>146</v>
      </c>
      <c r="L175" t="str">
        <f t="shared" si="6"/>
        <v/>
      </c>
      <c r="M175" t="str">
        <f t="shared" si="7"/>
        <v/>
      </c>
      <c r="N175" t="str">
        <f t="shared" si="8"/>
        <v/>
      </c>
    </row>
    <row r="176" spans="1:14" x14ac:dyDescent="0.25">
      <c r="A176">
        <v>5818</v>
      </c>
      <c r="B176">
        <v>23</v>
      </c>
      <c r="C176">
        <v>7</v>
      </c>
      <c r="D176" t="s">
        <v>12</v>
      </c>
      <c r="E176" t="s">
        <v>12</v>
      </c>
      <c r="F176" t="s">
        <v>12</v>
      </c>
      <c r="G176" t="s">
        <v>12</v>
      </c>
      <c r="J176" t="s">
        <v>12</v>
      </c>
      <c r="K176" t="s">
        <v>12</v>
      </c>
      <c r="L176" t="str">
        <f t="shared" si="6"/>
        <v/>
      </c>
      <c r="M176" t="str">
        <f t="shared" si="7"/>
        <v/>
      </c>
      <c r="N176" t="str">
        <f t="shared" si="8"/>
        <v/>
      </c>
    </row>
    <row r="177" spans="1:14" x14ac:dyDescent="0.25">
      <c r="A177">
        <v>6784</v>
      </c>
      <c r="B177">
        <v>23</v>
      </c>
      <c r="C177">
        <v>8</v>
      </c>
      <c r="D177" t="s">
        <v>12</v>
      </c>
      <c r="E177" t="s">
        <v>12</v>
      </c>
      <c r="F177" t="s">
        <v>12</v>
      </c>
      <c r="G177" t="s">
        <v>12</v>
      </c>
      <c r="J177" t="s">
        <v>12</v>
      </c>
      <c r="K177" t="s">
        <v>12</v>
      </c>
      <c r="L177" t="str">
        <f t="shared" si="6"/>
        <v/>
      </c>
      <c r="M177" t="str">
        <f t="shared" si="7"/>
        <v/>
      </c>
      <c r="N177" t="str">
        <f t="shared" si="8"/>
        <v/>
      </c>
    </row>
    <row r="178" spans="1:14" x14ac:dyDescent="0.25">
      <c r="A178">
        <v>23</v>
      </c>
      <c r="B178">
        <v>24</v>
      </c>
      <c r="C178">
        <v>1</v>
      </c>
      <c r="D178" s="1">
        <v>39671</v>
      </c>
      <c r="E178">
        <v>72</v>
      </c>
      <c r="F178">
        <v>110</v>
      </c>
      <c r="G178">
        <v>60</v>
      </c>
      <c r="H178" t="s">
        <v>13</v>
      </c>
      <c r="I178" t="s">
        <v>11</v>
      </c>
      <c r="J178">
        <v>14</v>
      </c>
      <c r="K178">
        <v>0</v>
      </c>
      <c r="L178" t="str">
        <f t="shared" si="6"/>
        <v/>
      </c>
      <c r="M178" t="str">
        <f t="shared" si="7"/>
        <v/>
      </c>
      <c r="N178" t="str">
        <f t="shared" si="8"/>
        <v/>
      </c>
    </row>
    <row r="179" spans="1:14" x14ac:dyDescent="0.25">
      <c r="A179">
        <v>989</v>
      </c>
      <c r="B179">
        <v>24</v>
      </c>
      <c r="C179">
        <v>2</v>
      </c>
      <c r="D179" s="1">
        <v>39699</v>
      </c>
      <c r="E179">
        <v>73</v>
      </c>
      <c r="F179">
        <v>110</v>
      </c>
      <c r="G179">
        <v>60</v>
      </c>
      <c r="H179" t="s">
        <v>13</v>
      </c>
      <c r="I179" t="s">
        <v>11</v>
      </c>
      <c r="J179">
        <v>18</v>
      </c>
      <c r="K179">
        <v>28</v>
      </c>
      <c r="L179" t="str">
        <f t="shared" si="6"/>
        <v/>
      </c>
      <c r="M179" t="str">
        <f t="shared" si="7"/>
        <v/>
      </c>
      <c r="N179" t="str">
        <f t="shared" si="8"/>
        <v/>
      </c>
    </row>
    <row r="180" spans="1:14" x14ac:dyDescent="0.25">
      <c r="A180">
        <v>1955</v>
      </c>
      <c r="B180">
        <v>24</v>
      </c>
      <c r="C180">
        <v>3</v>
      </c>
      <c r="D180" s="1">
        <v>39727</v>
      </c>
      <c r="E180">
        <v>73.5</v>
      </c>
      <c r="F180">
        <v>100</v>
      </c>
      <c r="G180">
        <v>60</v>
      </c>
      <c r="H180" t="s">
        <v>11</v>
      </c>
      <c r="I180" t="s">
        <v>11</v>
      </c>
      <c r="J180">
        <v>23</v>
      </c>
      <c r="K180">
        <v>56</v>
      </c>
      <c r="L180" t="str">
        <f t="shared" si="6"/>
        <v/>
      </c>
      <c r="M180" t="str">
        <f t="shared" si="7"/>
        <v/>
      </c>
      <c r="N180" t="str">
        <f t="shared" si="8"/>
        <v/>
      </c>
    </row>
    <row r="181" spans="1:14" x14ac:dyDescent="0.25">
      <c r="A181">
        <v>2921</v>
      </c>
      <c r="B181">
        <v>24</v>
      </c>
      <c r="C181">
        <v>4</v>
      </c>
      <c r="D181" s="1">
        <v>39762</v>
      </c>
      <c r="E181">
        <v>77</v>
      </c>
      <c r="F181">
        <v>120</v>
      </c>
      <c r="G181">
        <v>80</v>
      </c>
      <c r="H181" t="s">
        <v>11</v>
      </c>
      <c r="I181" t="s">
        <v>11</v>
      </c>
      <c r="J181">
        <v>28</v>
      </c>
      <c r="K181">
        <v>91</v>
      </c>
      <c r="L181" t="str">
        <f t="shared" si="6"/>
        <v/>
      </c>
      <c r="M181" t="str">
        <f t="shared" si="7"/>
        <v/>
      </c>
      <c r="N181" t="str">
        <f t="shared" si="8"/>
        <v/>
      </c>
    </row>
    <row r="182" spans="1:14" x14ac:dyDescent="0.25">
      <c r="A182">
        <v>3887</v>
      </c>
      <c r="B182">
        <v>24</v>
      </c>
      <c r="C182">
        <v>5</v>
      </c>
      <c r="D182" s="1">
        <v>39832</v>
      </c>
      <c r="E182">
        <v>78.7</v>
      </c>
      <c r="F182">
        <v>110</v>
      </c>
      <c r="G182">
        <v>70</v>
      </c>
      <c r="H182" t="s">
        <v>11</v>
      </c>
      <c r="I182" t="s">
        <v>11</v>
      </c>
      <c r="J182">
        <v>39</v>
      </c>
      <c r="K182">
        <v>161</v>
      </c>
      <c r="L182" t="str">
        <f t="shared" si="6"/>
        <v/>
      </c>
      <c r="M182" t="str">
        <f t="shared" si="7"/>
        <v/>
      </c>
      <c r="N182" t="str">
        <f t="shared" si="8"/>
        <v/>
      </c>
    </row>
    <row r="183" spans="1:14" x14ac:dyDescent="0.25">
      <c r="A183">
        <v>4853</v>
      </c>
      <c r="B183">
        <v>24</v>
      </c>
      <c r="C183">
        <v>6</v>
      </c>
      <c r="D183" s="1">
        <v>39839</v>
      </c>
      <c r="E183">
        <v>81.599999999999994</v>
      </c>
      <c r="F183">
        <v>110</v>
      </c>
      <c r="G183">
        <v>70</v>
      </c>
      <c r="H183" t="s">
        <v>13</v>
      </c>
      <c r="I183" t="s">
        <v>11</v>
      </c>
      <c r="J183">
        <v>40</v>
      </c>
      <c r="K183">
        <v>168</v>
      </c>
      <c r="L183" t="str">
        <f t="shared" si="6"/>
        <v/>
      </c>
      <c r="M183" t="str">
        <f t="shared" si="7"/>
        <v/>
      </c>
      <c r="N183" t="str">
        <f t="shared" si="8"/>
        <v/>
      </c>
    </row>
    <row r="184" spans="1:14" x14ac:dyDescent="0.25">
      <c r="A184">
        <v>5819</v>
      </c>
      <c r="B184">
        <v>24</v>
      </c>
      <c r="C184">
        <v>7</v>
      </c>
      <c r="D184" s="1">
        <v>39843</v>
      </c>
      <c r="E184">
        <v>82.6</v>
      </c>
      <c r="F184">
        <v>110</v>
      </c>
      <c r="G184">
        <v>70</v>
      </c>
      <c r="H184" t="s">
        <v>13</v>
      </c>
      <c r="I184" t="s">
        <v>11</v>
      </c>
      <c r="J184" t="s">
        <v>12</v>
      </c>
      <c r="K184">
        <v>172</v>
      </c>
      <c r="L184" t="str">
        <f t="shared" si="6"/>
        <v/>
      </c>
      <c r="M184" t="str">
        <f t="shared" si="7"/>
        <v/>
      </c>
      <c r="N184" t="str">
        <f t="shared" si="8"/>
        <v/>
      </c>
    </row>
    <row r="185" spans="1:14" x14ac:dyDescent="0.25">
      <c r="A185">
        <v>6785</v>
      </c>
      <c r="B185">
        <v>24</v>
      </c>
      <c r="C185">
        <v>8</v>
      </c>
      <c r="D185" s="1">
        <v>39843</v>
      </c>
      <c r="E185">
        <v>82.6</v>
      </c>
      <c r="F185">
        <v>110</v>
      </c>
      <c r="G185">
        <v>76</v>
      </c>
      <c r="H185" t="s">
        <v>13</v>
      </c>
      <c r="I185" t="s">
        <v>11</v>
      </c>
      <c r="J185">
        <v>40</v>
      </c>
      <c r="K185">
        <v>172</v>
      </c>
      <c r="L185" t="str">
        <f t="shared" si="6"/>
        <v/>
      </c>
      <c r="M185" t="str">
        <f t="shared" si="7"/>
        <v/>
      </c>
      <c r="N185" t="str">
        <f t="shared" si="8"/>
        <v/>
      </c>
    </row>
    <row r="186" spans="1:14" x14ac:dyDescent="0.25">
      <c r="A186">
        <v>24</v>
      </c>
      <c r="B186">
        <v>25</v>
      </c>
      <c r="C186">
        <v>1</v>
      </c>
      <c r="D186" s="1">
        <v>39700</v>
      </c>
      <c r="E186">
        <v>81</v>
      </c>
      <c r="F186">
        <v>168</v>
      </c>
      <c r="G186">
        <v>90</v>
      </c>
      <c r="H186" t="s">
        <v>11</v>
      </c>
      <c r="I186" t="s">
        <v>11</v>
      </c>
      <c r="J186">
        <v>22</v>
      </c>
      <c r="K186">
        <v>0</v>
      </c>
      <c r="L186" t="str">
        <f t="shared" si="6"/>
        <v/>
      </c>
      <c r="M186" t="str">
        <f t="shared" si="7"/>
        <v/>
      </c>
      <c r="N186" t="str">
        <f t="shared" si="8"/>
        <v/>
      </c>
    </row>
    <row r="187" spans="1:14" x14ac:dyDescent="0.25">
      <c r="A187">
        <v>990</v>
      </c>
      <c r="B187">
        <v>25</v>
      </c>
      <c r="C187">
        <v>2</v>
      </c>
      <c r="D187" s="1">
        <v>39717</v>
      </c>
      <c r="E187">
        <v>84</v>
      </c>
      <c r="F187">
        <v>150</v>
      </c>
      <c r="G187">
        <v>80</v>
      </c>
      <c r="H187" t="s">
        <v>11</v>
      </c>
      <c r="I187" t="s">
        <v>11</v>
      </c>
      <c r="J187">
        <v>24</v>
      </c>
      <c r="K187">
        <v>17</v>
      </c>
      <c r="L187" t="str">
        <f t="shared" si="6"/>
        <v/>
      </c>
      <c r="M187" t="str">
        <f t="shared" si="7"/>
        <v/>
      </c>
      <c r="N187" t="str">
        <f t="shared" si="8"/>
        <v/>
      </c>
    </row>
    <row r="188" spans="1:14" x14ac:dyDescent="0.25">
      <c r="A188">
        <v>1956</v>
      </c>
      <c r="B188">
        <v>25</v>
      </c>
      <c r="C188">
        <v>3</v>
      </c>
      <c r="D188" s="1">
        <v>39745</v>
      </c>
      <c r="E188">
        <v>84</v>
      </c>
      <c r="F188">
        <v>150</v>
      </c>
      <c r="G188">
        <v>80</v>
      </c>
      <c r="H188" t="s">
        <v>11</v>
      </c>
      <c r="I188" t="s">
        <v>11</v>
      </c>
      <c r="J188">
        <v>26</v>
      </c>
      <c r="K188">
        <v>45</v>
      </c>
      <c r="L188" t="str">
        <f t="shared" si="6"/>
        <v/>
      </c>
      <c r="M188" t="str">
        <f t="shared" si="7"/>
        <v/>
      </c>
      <c r="N188" t="str">
        <f t="shared" si="8"/>
        <v/>
      </c>
    </row>
    <row r="189" spans="1:14" x14ac:dyDescent="0.25">
      <c r="A189">
        <v>2922</v>
      </c>
      <c r="B189">
        <v>25</v>
      </c>
      <c r="C189">
        <v>4</v>
      </c>
      <c r="D189" s="1">
        <v>39773</v>
      </c>
      <c r="E189">
        <v>85</v>
      </c>
      <c r="F189">
        <v>147</v>
      </c>
      <c r="G189">
        <v>78</v>
      </c>
      <c r="H189" t="s">
        <v>11</v>
      </c>
      <c r="I189" t="s">
        <v>11</v>
      </c>
      <c r="J189">
        <v>30</v>
      </c>
      <c r="K189">
        <v>73</v>
      </c>
      <c r="L189" t="str">
        <f t="shared" si="6"/>
        <v/>
      </c>
      <c r="M189" t="str">
        <f t="shared" si="7"/>
        <v/>
      </c>
      <c r="N189" t="str">
        <f t="shared" si="8"/>
        <v/>
      </c>
    </row>
    <row r="190" spans="1:14" x14ac:dyDescent="0.25">
      <c r="A190">
        <v>3888</v>
      </c>
      <c r="B190">
        <v>25</v>
      </c>
      <c r="C190">
        <v>5</v>
      </c>
      <c r="D190" s="1">
        <v>39791</v>
      </c>
      <c r="E190">
        <v>85</v>
      </c>
      <c r="F190">
        <v>136</v>
      </c>
      <c r="G190">
        <v>82</v>
      </c>
      <c r="H190" t="s">
        <v>11</v>
      </c>
      <c r="I190" t="s">
        <v>11</v>
      </c>
      <c r="J190">
        <v>32</v>
      </c>
      <c r="K190">
        <v>91</v>
      </c>
      <c r="L190" t="str">
        <f t="shared" si="6"/>
        <v/>
      </c>
      <c r="M190" t="str">
        <f t="shared" si="7"/>
        <v/>
      </c>
      <c r="N190" t="str">
        <f t="shared" si="8"/>
        <v/>
      </c>
    </row>
    <row r="191" spans="1:14" x14ac:dyDescent="0.25">
      <c r="A191">
        <v>4854</v>
      </c>
      <c r="B191">
        <v>25</v>
      </c>
      <c r="C191">
        <v>6</v>
      </c>
      <c r="D191" s="1">
        <v>39804</v>
      </c>
      <c r="E191">
        <v>87</v>
      </c>
      <c r="F191">
        <v>161</v>
      </c>
      <c r="G191">
        <v>70</v>
      </c>
      <c r="H191" t="s">
        <v>11</v>
      </c>
      <c r="I191" t="s">
        <v>11</v>
      </c>
      <c r="J191">
        <v>34</v>
      </c>
      <c r="K191">
        <v>104</v>
      </c>
      <c r="L191" t="str">
        <f t="shared" si="6"/>
        <v/>
      </c>
      <c r="M191" t="str">
        <f t="shared" si="7"/>
        <v/>
      </c>
      <c r="N191" t="str">
        <f t="shared" si="8"/>
        <v/>
      </c>
    </row>
    <row r="192" spans="1:14" x14ac:dyDescent="0.25">
      <c r="A192">
        <v>5820</v>
      </c>
      <c r="B192">
        <v>25</v>
      </c>
      <c r="C192">
        <v>7</v>
      </c>
      <c r="D192" t="s">
        <v>12</v>
      </c>
      <c r="E192" t="s">
        <v>12</v>
      </c>
      <c r="F192" t="s">
        <v>12</v>
      </c>
      <c r="G192" t="s">
        <v>12</v>
      </c>
      <c r="J192" t="s">
        <v>12</v>
      </c>
      <c r="K192" t="s">
        <v>12</v>
      </c>
      <c r="L192" t="str">
        <f t="shared" si="6"/>
        <v/>
      </c>
      <c r="M192" t="str">
        <f t="shared" si="7"/>
        <v/>
      </c>
      <c r="N192" t="str">
        <f t="shared" si="8"/>
        <v/>
      </c>
    </row>
    <row r="193" spans="1:14" x14ac:dyDescent="0.25">
      <c r="A193">
        <v>6786</v>
      </c>
      <c r="B193">
        <v>25</v>
      </c>
      <c r="C193">
        <v>8</v>
      </c>
      <c r="D193" t="s">
        <v>12</v>
      </c>
      <c r="E193" t="s">
        <v>12</v>
      </c>
      <c r="F193" t="s">
        <v>12</v>
      </c>
      <c r="G193" t="s">
        <v>12</v>
      </c>
      <c r="J193" t="s">
        <v>12</v>
      </c>
      <c r="K193" t="s">
        <v>12</v>
      </c>
      <c r="L193" t="str">
        <f t="shared" si="6"/>
        <v/>
      </c>
      <c r="M193" t="str">
        <f t="shared" si="7"/>
        <v/>
      </c>
      <c r="N193" t="str">
        <f t="shared" si="8"/>
        <v/>
      </c>
    </row>
    <row r="194" spans="1:14" x14ac:dyDescent="0.25">
      <c r="A194">
        <v>25</v>
      </c>
      <c r="B194">
        <v>26</v>
      </c>
      <c r="C194">
        <v>1</v>
      </c>
      <c r="D194" s="1">
        <v>39644</v>
      </c>
      <c r="E194">
        <v>72</v>
      </c>
      <c r="F194">
        <v>100</v>
      </c>
      <c r="G194">
        <v>70</v>
      </c>
      <c r="H194" t="s">
        <v>13</v>
      </c>
      <c r="I194" t="s">
        <v>11</v>
      </c>
      <c r="J194">
        <v>12</v>
      </c>
      <c r="K194">
        <v>0</v>
      </c>
      <c r="L194" t="str">
        <f t="shared" si="6"/>
        <v/>
      </c>
      <c r="M194" t="str">
        <f t="shared" si="7"/>
        <v/>
      </c>
      <c r="N194" t="str">
        <f t="shared" si="8"/>
        <v/>
      </c>
    </row>
    <row r="195" spans="1:14" x14ac:dyDescent="0.25">
      <c r="A195">
        <v>991</v>
      </c>
      <c r="B195">
        <v>26</v>
      </c>
      <c r="C195">
        <v>2</v>
      </c>
      <c r="D195" s="1">
        <v>39703</v>
      </c>
      <c r="E195">
        <v>74</v>
      </c>
      <c r="F195">
        <v>110</v>
      </c>
      <c r="G195">
        <v>50</v>
      </c>
      <c r="H195" t="s">
        <v>11</v>
      </c>
      <c r="I195" t="s">
        <v>11</v>
      </c>
      <c r="J195">
        <v>22</v>
      </c>
      <c r="K195">
        <v>59</v>
      </c>
      <c r="L195" t="str">
        <f t="shared" ref="L195:L258" si="9">IF(K195&lt;0,1,"")</f>
        <v/>
      </c>
      <c r="M195" t="str">
        <f t="shared" ref="M195:M258" si="10">IF(AND(K195&gt;300,K195&lt;&gt;"NA"),1,"")</f>
        <v/>
      </c>
      <c r="N195" t="str">
        <f t="shared" ref="N195:N258" si="11">IF(OR(L195=1,M195=1),1,"")</f>
        <v/>
      </c>
    </row>
    <row r="196" spans="1:14" x14ac:dyDescent="0.25">
      <c r="A196">
        <v>1957</v>
      </c>
      <c r="B196">
        <v>26</v>
      </c>
      <c r="C196">
        <v>3</v>
      </c>
      <c r="D196" s="1">
        <v>39731</v>
      </c>
      <c r="E196">
        <v>77</v>
      </c>
      <c r="F196">
        <v>110</v>
      </c>
      <c r="G196">
        <v>60</v>
      </c>
      <c r="H196" t="s">
        <v>11</v>
      </c>
      <c r="I196" t="s">
        <v>11</v>
      </c>
      <c r="J196">
        <v>26</v>
      </c>
      <c r="K196">
        <v>87</v>
      </c>
      <c r="L196" t="str">
        <f t="shared" si="9"/>
        <v/>
      </c>
      <c r="M196" t="str">
        <f t="shared" si="10"/>
        <v/>
      </c>
      <c r="N196" t="str">
        <f t="shared" si="11"/>
        <v/>
      </c>
    </row>
    <row r="197" spans="1:14" x14ac:dyDescent="0.25">
      <c r="A197">
        <v>2923</v>
      </c>
      <c r="B197">
        <v>26</v>
      </c>
      <c r="C197">
        <v>4</v>
      </c>
      <c r="D197" s="1">
        <v>39779</v>
      </c>
      <c r="E197">
        <v>80</v>
      </c>
      <c r="F197">
        <v>110</v>
      </c>
      <c r="G197">
        <v>70</v>
      </c>
      <c r="H197" t="s">
        <v>11</v>
      </c>
      <c r="I197" t="s">
        <v>11</v>
      </c>
      <c r="J197">
        <v>30</v>
      </c>
      <c r="K197">
        <v>135</v>
      </c>
      <c r="L197" t="str">
        <f t="shared" si="9"/>
        <v/>
      </c>
      <c r="M197" t="str">
        <f t="shared" si="10"/>
        <v/>
      </c>
      <c r="N197" t="str">
        <f t="shared" si="11"/>
        <v/>
      </c>
    </row>
    <row r="198" spans="1:14" x14ac:dyDescent="0.25">
      <c r="A198">
        <v>3889</v>
      </c>
      <c r="B198">
        <v>26</v>
      </c>
      <c r="C198">
        <v>5</v>
      </c>
      <c r="D198" s="1">
        <v>39804</v>
      </c>
      <c r="E198">
        <v>84</v>
      </c>
      <c r="F198">
        <v>110</v>
      </c>
      <c r="G198">
        <v>70</v>
      </c>
      <c r="H198" t="s">
        <v>11</v>
      </c>
      <c r="I198" t="s">
        <v>11</v>
      </c>
      <c r="J198">
        <v>34</v>
      </c>
      <c r="K198">
        <v>160</v>
      </c>
      <c r="L198" t="str">
        <f t="shared" si="9"/>
        <v/>
      </c>
      <c r="M198" t="str">
        <f t="shared" si="10"/>
        <v/>
      </c>
      <c r="N198" t="str">
        <f t="shared" si="11"/>
        <v/>
      </c>
    </row>
    <row r="199" spans="1:14" x14ac:dyDescent="0.25">
      <c r="A199">
        <v>4855</v>
      </c>
      <c r="B199">
        <v>26</v>
      </c>
      <c r="C199">
        <v>6</v>
      </c>
      <c r="D199" t="s">
        <v>12</v>
      </c>
      <c r="E199" t="s">
        <v>12</v>
      </c>
      <c r="F199" t="s">
        <v>12</v>
      </c>
      <c r="G199" t="s">
        <v>12</v>
      </c>
      <c r="J199" t="s">
        <v>12</v>
      </c>
      <c r="K199" t="s">
        <v>12</v>
      </c>
      <c r="L199" t="str">
        <f t="shared" si="9"/>
        <v/>
      </c>
      <c r="M199" t="str">
        <f t="shared" si="10"/>
        <v/>
      </c>
      <c r="N199" t="str">
        <f t="shared" si="11"/>
        <v/>
      </c>
    </row>
    <row r="200" spans="1:14" x14ac:dyDescent="0.25">
      <c r="A200">
        <v>5821</v>
      </c>
      <c r="B200">
        <v>26</v>
      </c>
      <c r="C200">
        <v>7</v>
      </c>
      <c r="D200" t="s">
        <v>12</v>
      </c>
      <c r="E200" t="s">
        <v>12</v>
      </c>
      <c r="F200" t="s">
        <v>12</v>
      </c>
      <c r="G200" t="s">
        <v>12</v>
      </c>
      <c r="J200" t="s">
        <v>12</v>
      </c>
      <c r="K200" t="s">
        <v>12</v>
      </c>
      <c r="L200" t="str">
        <f t="shared" si="9"/>
        <v/>
      </c>
      <c r="M200" t="str">
        <f t="shared" si="10"/>
        <v/>
      </c>
      <c r="N200" t="str">
        <f t="shared" si="11"/>
        <v/>
      </c>
    </row>
    <row r="201" spans="1:14" x14ac:dyDescent="0.25">
      <c r="A201">
        <v>6787</v>
      </c>
      <c r="B201">
        <v>26</v>
      </c>
      <c r="C201">
        <v>8</v>
      </c>
      <c r="D201" t="s">
        <v>12</v>
      </c>
      <c r="E201" t="s">
        <v>12</v>
      </c>
      <c r="F201" t="s">
        <v>12</v>
      </c>
      <c r="G201" t="s">
        <v>12</v>
      </c>
      <c r="J201" t="s">
        <v>12</v>
      </c>
      <c r="K201" t="s">
        <v>12</v>
      </c>
      <c r="L201" t="str">
        <f t="shared" si="9"/>
        <v/>
      </c>
      <c r="M201" t="str">
        <f t="shared" si="10"/>
        <v/>
      </c>
      <c r="N201" t="str">
        <f t="shared" si="11"/>
        <v/>
      </c>
    </row>
    <row r="202" spans="1:14" x14ac:dyDescent="0.25">
      <c r="A202">
        <v>26</v>
      </c>
      <c r="B202">
        <v>27</v>
      </c>
      <c r="C202">
        <v>1</v>
      </c>
      <c r="D202" s="1">
        <v>39668</v>
      </c>
      <c r="E202">
        <v>83.8</v>
      </c>
      <c r="F202">
        <v>100</v>
      </c>
      <c r="G202">
        <v>60</v>
      </c>
      <c r="H202" t="s">
        <v>13</v>
      </c>
      <c r="I202" t="s">
        <v>11</v>
      </c>
      <c r="J202">
        <v>18</v>
      </c>
      <c r="K202">
        <v>0</v>
      </c>
      <c r="L202" t="str">
        <f t="shared" si="9"/>
        <v/>
      </c>
      <c r="M202" t="str">
        <f t="shared" si="10"/>
        <v/>
      </c>
      <c r="N202" t="str">
        <f t="shared" si="11"/>
        <v/>
      </c>
    </row>
    <row r="203" spans="1:14" x14ac:dyDescent="0.25">
      <c r="A203">
        <v>992</v>
      </c>
      <c r="B203">
        <v>27</v>
      </c>
      <c r="C203">
        <v>2</v>
      </c>
      <c r="D203" s="1">
        <v>39686</v>
      </c>
      <c r="E203">
        <v>85.1</v>
      </c>
      <c r="F203">
        <v>110</v>
      </c>
      <c r="G203">
        <v>70</v>
      </c>
      <c r="H203" t="s">
        <v>13</v>
      </c>
      <c r="I203" t="s">
        <v>11</v>
      </c>
      <c r="J203">
        <v>20</v>
      </c>
      <c r="K203">
        <v>18</v>
      </c>
      <c r="L203" t="str">
        <f t="shared" si="9"/>
        <v/>
      </c>
      <c r="M203" t="str">
        <f t="shared" si="10"/>
        <v/>
      </c>
      <c r="N203" t="str">
        <f t="shared" si="11"/>
        <v/>
      </c>
    </row>
    <row r="204" spans="1:14" x14ac:dyDescent="0.25">
      <c r="A204">
        <v>1958</v>
      </c>
      <c r="B204">
        <v>27</v>
      </c>
      <c r="C204">
        <v>3</v>
      </c>
      <c r="D204" s="1">
        <v>39714</v>
      </c>
      <c r="E204">
        <v>91</v>
      </c>
      <c r="F204">
        <v>110</v>
      </c>
      <c r="G204">
        <v>67</v>
      </c>
      <c r="H204" t="s">
        <v>11</v>
      </c>
      <c r="I204" t="s">
        <v>11</v>
      </c>
      <c r="J204">
        <v>21</v>
      </c>
      <c r="K204">
        <v>46</v>
      </c>
      <c r="L204" t="str">
        <f t="shared" si="9"/>
        <v/>
      </c>
      <c r="M204" t="str">
        <f t="shared" si="10"/>
        <v/>
      </c>
      <c r="N204" t="str">
        <f t="shared" si="11"/>
        <v/>
      </c>
    </row>
    <row r="205" spans="1:14" x14ac:dyDescent="0.25">
      <c r="A205">
        <v>2924</v>
      </c>
      <c r="B205">
        <v>27</v>
      </c>
      <c r="C205">
        <v>4</v>
      </c>
      <c r="D205" s="1">
        <v>39742</v>
      </c>
      <c r="E205">
        <v>95</v>
      </c>
      <c r="F205">
        <v>125</v>
      </c>
      <c r="G205">
        <v>57</v>
      </c>
      <c r="H205" t="s">
        <v>11</v>
      </c>
      <c r="I205" t="s">
        <v>11</v>
      </c>
      <c r="J205">
        <v>24</v>
      </c>
      <c r="K205">
        <v>74</v>
      </c>
      <c r="L205" t="str">
        <f t="shared" si="9"/>
        <v/>
      </c>
      <c r="M205" t="str">
        <f t="shared" si="10"/>
        <v/>
      </c>
      <c r="N205" t="str">
        <f t="shared" si="11"/>
        <v/>
      </c>
    </row>
    <row r="206" spans="1:14" x14ac:dyDescent="0.25">
      <c r="A206">
        <v>3890</v>
      </c>
      <c r="B206">
        <v>27</v>
      </c>
      <c r="C206">
        <v>5</v>
      </c>
      <c r="D206" s="1">
        <v>39757</v>
      </c>
      <c r="E206">
        <v>95</v>
      </c>
      <c r="F206">
        <v>120</v>
      </c>
      <c r="G206">
        <v>80</v>
      </c>
      <c r="H206" t="s">
        <v>11</v>
      </c>
      <c r="I206" t="s">
        <v>11</v>
      </c>
      <c r="J206">
        <v>26</v>
      </c>
      <c r="K206">
        <v>89</v>
      </c>
      <c r="L206" t="str">
        <f t="shared" si="9"/>
        <v/>
      </c>
      <c r="M206" t="str">
        <f t="shared" si="10"/>
        <v/>
      </c>
      <c r="N206" t="str">
        <f t="shared" si="11"/>
        <v/>
      </c>
    </row>
    <row r="207" spans="1:14" x14ac:dyDescent="0.25">
      <c r="A207">
        <v>4856</v>
      </c>
      <c r="B207">
        <v>27</v>
      </c>
      <c r="C207">
        <v>6</v>
      </c>
      <c r="D207" s="1">
        <v>39777</v>
      </c>
      <c r="E207">
        <v>97</v>
      </c>
      <c r="F207">
        <v>99</v>
      </c>
      <c r="G207">
        <v>63</v>
      </c>
      <c r="H207" t="s">
        <v>11</v>
      </c>
      <c r="I207" t="s">
        <v>11</v>
      </c>
      <c r="J207">
        <v>29</v>
      </c>
      <c r="K207">
        <v>109</v>
      </c>
      <c r="L207" t="str">
        <f t="shared" si="9"/>
        <v/>
      </c>
      <c r="M207" t="str">
        <f t="shared" si="10"/>
        <v/>
      </c>
      <c r="N207" t="str">
        <f t="shared" si="11"/>
        <v/>
      </c>
    </row>
    <row r="208" spans="1:14" x14ac:dyDescent="0.25">
      <c r="A208">
        <v>5822</v>
      </c>
      <c r="B208">
        <v>27</v>
      </c>
      <c r="C208">
        <v>7</v>
      </c>
      <c r="D208" s="1">
        <v>39805</v>
      </c>
      <c r="E208">
        <v>93</v>
      </c>
      <c r="F208">
        <v>106</v>
      </c>
      <c r="G208">
        <v>68</v>
      </c>
      <c r="H208" t="s">
        <v>11</v>
      </c>
      <c r="I208" t="s">
        <v>11</v>
      </c>
      <c r="J208">
        <v>33</v>
      </c>
      <c r="K208">
        <v>137</v>
      </c>
      <c r="L208" t="str">
        <f t="shared" si="9"/>
        <v/>
      </c>
      <c r="M208" t="str">
        <f t="shared" si="10"/>
        <v/>
      </c>
      <c r="N208" t="str">
        <f t="shared" si="11"/>
        <v/>
      </c>
    </row>
    <row r="209" spans="1:14" x14ac:dyDescent="0.25">
      <c r="A209">
        <v>6788</v>
      </c>
      <c r="B209">
        <v>27</v>
      </c>
      <c r="C209">
        <v>8</v>
      </c>
      <c r="D209" s="1">
        <v>39826</v>
      </c>
      <c r="E209">
        <v>95</v>
      </c>
      <c r="F209">
        <v>110</v>
      </c>
      <c r="G209">
        <v>70</v>
      </c>
      <c r="H209" t="s">
        <v>13</v>
      </c>
      <c r="I209" t="s">
        <v>11</v>
      </c>
      <c r="J209">
        <v>36</v>
      </c>
      <c r="K209">
        <v>158</v>
      </c>
      <c r="L209" t="str">
        <f t="shared" si="9"/>
        <v/>
      </c>
      <c r="M209" t="str">
        <f t="shared" si="10"/>
        <v/>
      </c>
      <c r="N209" t="str">
        <f t="shared" si="11"/>
        <v/>
      </c>
    </row>
    <row r="210" spans="1:14" x14ac:dyDescent="0.25">
      <c r="A210">
        <v>27</v>
      </c>
      <c r="B210">
        <v>28</v>
      </c>
      <c r="C210">
        <v>1</v>
      </c>
      <c r="D210" s="1">
        <v>39651</v>
      </c>
      <c r="E210">
        <v>59</v>
      </c>
      <c r="F210">
        <v>110</v>
      </c>
      <c r="G210">
        <v>70</v>
      </c>
      <c r="H210" t="s">
        <v>11</v>
      </c>
      <c r="I210" t="s">
        <v>11</v>
      </c>
      <c r="J210">
        <v>16</v>
      </c>
      <c r="K210">
        <v>0</v>
      </c>
      <c r="L210" t="str">
        <f t="shared" si="9"/>
        <v/>
      </c>
      <c r="M210" t="str">
        <f t="shared" si="10"/>
        <v/>
      </c>
      <c r="N210" t="str">
        <f t="shared" si="11"/>
        <v/>
      </c>
    </row>
    <row r="211" spans="1:14" x14ac:dyDescent="0.25">
      <c r="A211">
        <v>993</v>
      </c>
      <c r="B211">
        <v>28</v>
      </c>
      <c r="C211">
        <v>2</v>
      </c>
      <c r="D211" s="1">
        <v>39676</v>
      </c>
      <c r="E211">
        <v>60.5</v>
      </c>
      <c r="F211">
        <v>110</v>
      </c>
      <c r="G211">
        <v>80</v>
      </c>
      <c r="H211" t="s">
        <v>13</v>
      </c>
      <c r="I211" t="s">
        <v>11</v>
      </c>
      <c r="J211">
        <v>20</v>
      </c>
      <c r="K211">
        <v>25</v>
      </c>
      <c r="L211" t="str">
        <f t="shared" si="9"/>
        <v/>
      </c>
      <c r="M211" t="str">
        <f t="shared" si="10"/>
        <v/>
      </c>
      <c r="N211" t="str">
        <f t="shared" si="11"/>
        <v/>
      </c>
    </row>
    <row r="212" spans="1:14" x14ac:dyDescent="0.25">
      <c r="A212">
        <v>1959</v>
      </c>
      <c r="B212">
        <v>28</v>
      </c>
      <c r="C212">
        <v>3</v>
      </c>
      <c r="D212" s="1">
        <v>39700</v>
      </c>
      <c r="E212">
        <v>60</v>
      </c>
      <c r="F212">
        <v>110</v>
      </c>
      <c r="G212">
        <v>70</v>
      </c>
      <c r="H212" t="s">
        <v>11</v>
      </c>
      <c r="I212" t="s">
        <v>11</v>
      </c>
      <c r="J212">
        <v>24</v>
      </c>
      <c r="K212">
        <v>49</v>
      </c>
      <c r="L212" t="str">
        <f t="shared" si="9"/>
        <v/>
      </c>
      <c r="M212" t="str">
        <f t="shared" si="10"/>
        <v/>
      </c>
      <c r="N212" t="str">
        <f t="shared" si="11"/>
        <v/>
      </c>
    </row>
    <row r="213" spans="1:14" x14ac:dyDescent="0.25">
      <c r="A213">
        <v>2925</v>
      </c>
      <c r="B213">
        <v>28</v>
      </c>
      <c r="C213">
        <v>4</v>
      </c>
      <c r="D213" s="1">
        <v>39737</v>
      </c>
      <c r="E213">
        <v>62.5</v>
      </c>
      <c r="F213">
        <v>110</v>
      </c>
      <c r="G213">
        <v>80</v>
      </c>
      <c r="H213" t="s">
        <v>11</v>
      </c>
      <c r="I213" t="s">
        <v>11</v>
      </c>
      <c r="J213">
        <v>26</v>
      </c>
      <c r="K213">
        <v>86</v>
      </c>
      <c r="L213" t="str">
        <f t="shared" si="9"/>
        <v/>
      </c>
      <c r="M213" t="str">
        <f t="shared" si="10"/>
        <v/>
      </c>
      <c r="N213" t="str">
        <f t="shared" si="11"/>
        <v/>
      </c>
    </row>
    <row r="214" spans="1:14" x14ac:dyDescent="0.25">
      <c r="A214">
        <v>3891</v>
      </c>
      <c r="B214">
        <v>28</v>
      </c>
      <c r="C214">
        <v>5</v>
      </c>
      <c r="D214" t="s">
        <v>12</v>
      </c>
      <c r="E214">
        <v>65.8</v>
      </c>
      <c r="F214">
        <v>110</v>
      </c>
      <c r="G214">
        <v>90</v>
      </c>
      <c r="H214" t="s">
        <v>13</v>
      </c>
      <c r="I214" t="s">
        <v>11</v>
      </c>
      <c r="J214">
        <v>30</v>
      </c>
      <c r="K214" t="s">
        <v>12</v>
      </c>
      <c r="L214" t="str">
        <f t="shared" si="9"/>
        <v/>
      </c>
      <c r="M214" t="str">
        <f t="shared" si="10"/>
        <v/>
      </c>
      <c r="N214" t="str">
        <f t="shared" si="11"/>
        <v/>
      </c>
    </row>
    <row r="215" spans="1:14" x14ac:dyDescent="0.25">
      <c r="A215">
        <v>4857</v>
      </c>
      <c r="B215">
        <v>28</v>
      </c>
      <c r="C215">
        <v>6</v>
      </c>
      <c r="D215" t="s">
        <v>12</v>
      </c>
      <c r="E215">
        <v>65.099999999999994</v>
      </c>
      <c r="F215">
        <v>110</v>
      </c>
      <c r="G215">
        <v>80</v>
      </c>
      <c r="H215" t="s">
        <v>11</v>
      </c>
      <c r="I215" t="s">
        <v>11</v>
      </c>
      <c r="J215">
        <v>37</v>
      </c>
      <c r="K215" t="s">
        <v>12</v>
      </c>
      <c r="L215" t="str">
        <f t="shared" si="9"/>
        <v/>
      </c>
      <c r="M215" t="str">
        <f t="shared" si="10"/>
        <v/>
      </c>
      <c r="N215" t="str">
        <f t="shared" si="11"/>
        <v/>
      </c>
    </row>
    <row r="216" spans="1:14" x14ac:dyDescent="0.25">
      <c r="A216">
        <v>5823</v>
      </c>
      <c r="B216">
        <v>28</v>
      </c>
      <c r="C216">
        <v>7</v>
      </c>
      <c r="D216" t="s">
        <v>12</v>
      </c>
      <c r="E216">
        <v>64</v>
      </c>
      <c r="F216">
        <v>110</v>
      </c>
      <c r="G216">
        <v>60</v>
      </c>
      <c r="H216" t="s">
        <v>11</v>
      </c>
      <c r="I216" t="s">
        <v>11</v>
      </c>
      <c r="J216">
        <v>39</v>
      </c>
      <c r="K216" t="s">
        <v>12</v>
      </c>
      <c r="L216" t="str">
        <f t="shared" si="9"/>
        <v/>
      </c>
      <c r="M216" t="str">
        <f t="shared" si="10"/>
        <v/>
      </c>
      <c r="N216" t="str">
        <f t="shared" si="11"/>
        <v/>
      </c>
    </row>
    <row r="217" spans="1:14" x14ac:dyDescent="0.25">
      <c r="A217">
        <v>6789</v>
      </c>
      <c r="B217">
        <v>28</v>
      </c>
      <c r="C217">
        <v>8</v>
      </c>
      <c r="D217" t="s">
        <v>12</v>
      </c>
      <c r="E217">
        <v>65</v>
      </c>
      <c r="F217">
        <v>110</v>
      </c>
      <c r="G217">
        <v>70</v>
      </c>
      <c r="H217" t="s">
        <v>11</v>
      </c>
      <c r="I217" t="s">
        <v>11</v>
      </c>
      <c r="J217">
        <v>40</v>
      </c>
      <c r="K217" t="s">
        <v>12</v>
      </c>
      <c r="L217" t="str">
        <f t="shared" si="9"/>
        <v/>
      </c>
      <c r="M217" t="str">
        <f t="shared" si="10"/>
        <v/>
      </c>
      <c r="N217" t="str">
        <f t="shared" si="11"/>
        <v/>
      </c>
    </row>
    <row r="218" spans="1:14" x14ac:dyDescent="0.25">
      <c r="A218">
        <v>28</v>
      </c>
      <c r="B218">
        <v>29</v>
      </c>
      <c r="C218">
        <v>1</v>
      </c>
      <c r="D218" s="1">
        <v>39768</v>
      </c>
      <c r="E218">
        <v>52</v>
      </c>
      <c r="F218">
        <v>100</v>
      </c>
      <c r="G218">
        <v>60</v>
      </c>
      <c r="H218" t="s">
        <v>11</v>
      </c>
      <c r="I218" t="s">
        <v>11</v>
      </c>
      <c r="J218">
        <v>32</v>
      </c>
      <c r="K218">
        <v>0</v>
      </c>
      <c r="L218" t="str">
        <f t="shared" si="9"/>
        <v/>
      </c>
      <c r="M218" t="str">
        <f t="shared" si="10"/>
        <v/>
      </c>
      <c r="N218" t="str">
        <f t="shared" si="11"/>
        <v/>
      </c>
    </row>
    <row r="219" spans="1:14" x14ac:dyDescent="0.25">
      <c r="A219">
        <v>994</v>
      </c>
      <c r="B219">
        <v>29</v>
      </c>
      <c r="C219">
        <v>2</v>
      </c>
      <c r="D219" s="1">
        <v>39822</v>
      </c>
      <c r="E219">
        <v>50.8</v>
      </c>
      <c r="F219">
        <v>100</v>
      </c>
      <c r="G219">
        <v>70</v>
      </c>
      <c r="H219" t="s">
        <v>11</v>
      </c>
      <c r="I219" t="s">
        <v>11</v>
      </c>
      <c r="J219">
        <v>38</v>
      </c>
      <c r="K219">
        <v>54</v>
      </c>
      <c r="L219" t="str">
        <f t="shared" si="9"/>
        <v/>
      </c>
      <c r="M219" t="str">
        <f t="shared" si="10"/>
        <v/>
      </c>
      <c r="N219" t="str">
        <f t="shared" si="11"/>
        <v/>
      </c>
    </row>
    <row r="220" spans="1:14" x14ac:dyDescent="0.25">
      <c r="A220">
        <v>1960</v>
      </c>
      <c r="B220">
        <v>29</v>
      </c>
      <c r="C220">
        <v>3</v>
      </c>
      <c r="D220" t="s">
        <v>12</v>
      </c>
      <c r="E220" t="s">
        <v>12</v>
      </c>
      <c r="F220" t="s">
        <v>12</v>
      </c>
      <c r="G220" t="s">
        <v>12</v>
      </c>
      <c r="J220" t="s">
        <v>12</v>
      </c>
      <c r="K220" t="s">
        <v>12</v>
      </c>
      <c r="L220" t="str">
        <f t="shared" si="9"/>
        <v/>
      </c>
      <c r="M220" t="str">
        <f t="shared" si="10"/>
        <v/>
      </c>
      <c r="N220" t="str">
        <f t="shared" si="11"/>
        <v/>
      </c>
    </row>
    <row r="221" spans="1:14" x14ac:dyDescent="0.25">
      <c r="A221">
        <v>2926</v>
      </c>
      <c r="B221">
        <v>29</v>
      </c>
      <c r="C221">
        <v>4</v>
      </c>
      <c r="D221" t="s">
        <v>12</v>
      </c>
      <c r="E221" t="s">
        <v>12</v>
      </c>
      <c r="F221" t="s">
        <v>12</v>
      </c>
      <c r="G221" t="s">
        <v>12</v>
      </c>
      <c r="J221" t="s">
        <v>12</v>
      </c>
      <c r="K221" t="s">
        <v>12</v>
      </c>
      <c r="L221" t="str">
        <f t="shared" si="9"/>
        <v/>
      </c>
      <c r="M221" t="str">
        <f t="shared" si="10"/>
        <v/>
      </c>
      <c r="N221" t="str">
        <f t="shared" si="11"/>
        <v/>
      </c>
    </row>
    <row r="222" spans="1:14" x14ac:dyDescent="0.25">
      <c r="A222">
        <v>3892</v>
      </c>
      <c r="B222">
        <v>29</v>
      </c>
      <c r="C222">
        <v>5</v>
      </c>
      <c r="D222" t="s">
        <v>12</v>
      </c>
      <c r="E222" t="s">
        <v>12</v>
      </c>
      <c r="F222" t="s">
        <v>12</v>
      </c>
      <c r="G222" t="s">
        <v>12</v>
      </c>
      <c r="J222" t="s">
        <v>12</v>
      </c>
      <c r="K222" t="s">
        <v>12</v>
      </c>
      <c r="L222" t="str">
        <f t="shared" si="9"/>
        <v/>
      </c>
      <c r="M222" t="str">
        <f t="shared" si="10"/>
        <v/>
      </c>
      <c r="N222" t="str">
        <f t="shared" si="11"/>
        <v/>
      </c>
    </row>
    <row r="223" spans="1:14" x14ac:dyDescent="0.25">
      <c r="A223">
        <v>4858</v>
      </c>
      <c r="B223">
        <v>29</v>
      </c>
      <c r="C223">
        <v>6</v>
      </c>
      <c r="D223" t="s">
        <v>12</v>
      </c>
      <c r="E223" t="s">
        <v>12</v>
      </c>
      <c r="F223" t="s">
        <v>12</v>
      </c>
      <c r="G223" t="s">
        <v>12</v>
      </c>
      <c r="J223" t="s">
        <v>12</v>
      </c>
      <c r="K223" t="s">
        <v>12</v>
      </c>
      <c r="L223" t="str">
        <f t="shared" si="9"/>
        <v/>
      </c>
      <c r="M223" t="str">
        <f t="shared" si="10"/>
        <v/>
      </c>
      <c r="N223" t="str">
        <f t="shared" si="11"/>
        <v/>
      </c>
    </row>
    <row r="224" spans="1:14" x14ac:dyDescent="0.25">
      <c r="A224">
        <v>5824</v>
      </c>
      <c r="B224">
        <v>29</v>
      </c>
      <c r="C224">
        <v>7</v>
      </c>
      <c r="D224" t="s">
        <v>12</v>
      </c>
      <c r="E224" t="s">
        <v>12</v>
      </c>
      <c r="F224" t="s">
        <v>12</v>
      </c>
      <c r="G224" t="s">
        <v>12</v>
      </c>
      <c r="J224" t="s">
        <v>12</v>
      </c>
      <c r="K224" t="s">
        <v>12</v>
      </c>
      <c r="L224" t="str">
        <f t="shared" si="9"/>
        <v/>
      </c>
      <c r="M224" t="str">
        <f t="shared" si="10"/>
        <v/>
      </c>
      <c r="N224" t="str">
        <f t="shared" si="11"/>
        <v/>
      </c>
    </row>
    <row r="225" spans="1:14" x14ac:dyDescent="0.25">
      <c r="A225">
        <v>6790</v>
      </c>
      <c r="B225">
        <v>29</v>
      </c>
      <c r="C225">
        <v>8</v>
      </c>
      <c r="D225" t="s">
        <v>12</v>
      </c>
      <c r="E225" t="s">
        <v>12</v>
      </c>
      <c r="F225" t="s">
        <v>12</v>
      </c>
      <c r="G225" t="s">
        <v>12</v>
      </c>
      <c r="J225" t="s">
        <v>12</v>
      </c>
      <c r="K225" t="s">
        <v>12</v>
      </c>
      <c r="L225" t="str">
        <f t="shared" si="9"/>
        <v/>
      </c>
      <c r="M225" t="str">
        <f t="shared" si="10"/>
        <v/>
      </c>
      <c r="N225" t="str">
        <f t="shared" si="11"/>
        <v/>
      </c>
    </row>
    <row r="226" spans="1:14" x14ac:dyDescent="0.25">
      <c r="A226">
        <v>29</v>
      </c>
      <c r="B226">
        <v>30</v>
      </c>
      <c r="C226">
        <v>1</v>
      </c>
      <c r="D226" s="1">
        <v>39623</v>
      </c>
      <c r="E226">
        <v>69</v>
      </c>
      <c r="F226">
        <v>110</v>
      </c>
      <c r="G226">
        <v>70</v>
      </c>
      <c r="H226" t="s">
        <v>11</v>
      </c>
      <c r="I226" t="s">
        <v>11</v>
      </c>
      <c r="J226">
        <v>12</v>
      </c>
      <c r="K226">
        <v>0</v>
      </c>
      <c r="L226" t="str">
        <f t="shared" si="9"/>
        <v/>
      </c>
      <c r="M226" t="str">
        <f t="shared" si="10"/>
        <v/>
      </c>
      <c r="N226" t="str">
        <f t="shared" si="11"/>
        <v/>
      </c>
    </row>
    <row r="227" spans="1:14" x14ac:dyDescent="0.25">
      <c r="A227">
        <v>995</v>
      </c>
      <c r="B227">
        <v>30</v>
      </c>
      <c r="C227">
        <v>2</v>
      </c>
      <c r="D227" s="1">
        <v>39650</v>
      </c>
      <c r="E227">
        <v>68</v>
      </c>
      <c r="F227">
        <v>120</v>
      </c>
      <c r="G227">
        <v>70</v>
      </c>
      <c r="H227" t="s">
        <v>11</v>
      </c>
      <c r="I227" t="s">
        <v>11</v>
      </c>
      <c r="J227">
        <v>16</v>
      </c>
      <c r="K227">
        <v>27</v>
      </c>
      <c r="L227" t="str">
        <f t="shared" si="9"/>
        <v/>
      </c>
      <c r="M227" t="str">
        <f t="shared" si="10"/>
        <v/>
      </c>
      <c r="N227" t="str">
        <f t="shared" si="11"/>
        <v/>
      </c>
    </row>
    <row r="228" spans="1:14" x14ac:dyDescent="0.25">
      <c r="A228">
        <v>1961</v>
      </c>
      <c r="B228">
        <v>30</v>
      </c>
      <c r="C228">
        <v>3</v>
      </c>
      <c r="D228" s="1">
        <v>39679</v>
      </c>
      <c r="E228">
        <v>72</v>
      </c>
      <c r="F228">
        <v>110</v>
      </c>
      <c r="G228">
        <v>60</v>
      </c>
      <c r="H228" t="s">
        <v>11</v>
      </c>
      <c r="I228" t="s">
        <v>11</v>
      </c>
      <c r="J228">
        <v>20</v>
      </c>
      <c r="K228">
        <v>56</v>
      </c>
      <c r="L228" t="str">
        <f t="shared" si="9"/>
        <v/>
      </c>
      <c r="M228" t="str">
        <f t="shared" si="10"/>
        <v/>
      </c>
      <c r="N228" t="str">
        <f t="shared" si="11"/>
        <v/>
      </c>
    </row>
    <row r="229" spans="1:14" x14ac:dyDescent="0.25">
      <c r="A229">
        <v>2927</v>
      </c>
      <c r="B229">
        <v>30</v>
      </c>
      <c r="C229">
        <v>4</v>
      </c>
      <c r="D229" s="1">
        <v>39755</v>
      </c>
      <c r="E229">
        <v>73</v>
      </c>
      <c r="F229">
        <v>110</v>
      </c>
      <c r="G229">
        <v>20</v>
      </c>
      <c r="H229" t="s">
        <v>11</v>
      </c>
      <c r="I229" t="s">
        <v>11</v>
      </c>
      <c r="J229">
        <v>28</v>
      </c>
      <c r="K229">
        <v>132</v>
      </c>
      <c r="L229" t="str">
        <f t="shared" si="9"/>
        <v/>
      </c>
      <c r="M229" t="str">
        <f t="shared" si="10"/>
        <v/>
      </c>
      <c r="N229" t="str">
        <f t="shared" si="11"/>
        <v/>
      </c>
    </row>
    <row r="230" spans="1:14" x14ac:dyDescent="0.25">
      <c r="A230">
        <v>3893</v>
      </c>
      <c r="B230">
        <v>30</v>
      </c>
      <c r="C230">
        <v>5</v>
      </c>
      <c r="D230" s="1">
        <v>39755</v>
      </c>
      <c r="E230">
        <v>73</v>
      </c>
      <c r="F230">
        <v>110</v>
      </c>
      <c r="G230">
        <v>70</v>
      </c>
      <c r="H230" t="s">
        <v>11</v>
      </c>
      <c r="I230" t="s">
        <v>11</v>
      </c>
      <c r="J230">
        <v>36</v>
      </c>
      <c r="K230">
        <v>132</v>
      </c>
      <c r="L230" t="str">
        <f t="shared" si="9"/>
        <v/>
      </c>
      <c r="M230" t="str">
        <f t="shared" si="10"/>
        <v/>
      </c>
      <c r="N230" t="str">
        <f t="shared" si="11"/>
        <v/>
      </c>
    </row>
    <row r="231" spans="1:14" x14ac:dyDescent="0.25">
      <c r="A231">
        <v>4859</v>
      </c>
      <c r="B231">
        <v>30</v>
      </c>
      <c r="C231">
        <v>6</v>
      </c>
      <c r="D231" s="1">
        <v>39783</v>
      </c>
      <c r="E231">
        <v>75</v>
      </c>
      <c r="F231">
        <v>110</v>
      </c>
      <c r="G231">
        <v>70</v>
      </c>
      <c r="H231" t="s">
        <v>11</v>
      </c>
      <c r="I231" t="s">
        <v>11</v>
      </c>
      <c r="J231">
        <v>37</v>
      </c>
      <c r="K231">
        <v>160</v>
      </c>
      <c r="L231" t="str">
        <f t="shared" si="9"/>
        <v/>
      </c>
      <c r="M231" t="str">
        <f t="shared" si="10"/>
        <v/>
      </c>
      <c r="N231" t="str">
        <f t="shared" si="11"/>
        <v/>
      </c>
    </row>
    <row r="232" spans="1:14" x14ac:dyDescent="0.25">
      <c r="A232">
        <v>5825</v>
      </c>
      <c r="B232">
        <v>30</v>
      </c>
      <c r="C232">
        <v>7</v>
      </c>
      <c r="D232" s="1">
        <v>39710</v>
      </c>
      <c r="E232">
        <v>76</v>
      </c>
      <c r="F232">
        <v>100</v>
      </c>
      <c r="G232">
        <v>60</v>
      </c>
      <c r="H232" t="s">
        <v>11</v>
      </c>
      <c r="I232" t="s">
        <v>11</v>
      </c>
      <c r="J232">
        <v>39</v>
      </c>
      <c r="K232">
        <v>87</v>
      </c>
      <c r="L232" t="str">
        <f t="shared" si="9"/>
        <v/>
      </c>
      <c r="M232" t="str">
        <f t="shared" si="10"/>
        <v/>
      </c>
      <c r="N232" t="str">
        <f t="shared" si="11"/>
        <v/>
      </c>
    </row>
    <row r="233" spans="1:14" x14ac:dyDescent="0.25">
      <c r="A233">
        <v>6791</v>
      </c>
      <c r="B233">
        <v>30</v>
      </c>
      <c r="C233">
        <v>8</v>
      </c>
      <c r="D233" s="1">
        <v>39839</v>
      </c>
      <c r="E233">
        <v>74</v>
      </c>
      <c r="F233">
        <v>110</v>
      </c>
      <c r="G233">
        <v>70</v>
      </c>
      <c r="H233" t="s">
        <v>11</v>
      </c>
      <c r="I233" t="s">
        <v>11</v>
      </c>
      <c r="J233">
        <v>39</v>
      </c>
      <c r="K233">
        <v>216</v>
      </c>
      <c r="L233" t="str">
        <f t="shared" si="9"/>
        <v/>
      </c>
      <c r="M233" t="str">
        <f t="shared" si="10"/>
        <v/>
      </c>
      <c r="N233" t="str">
        <f t="shared" si="11"/>
        <v/>
      </c>
    </row>
    <row r="234" spans="1:14" x14ac:dyDescent="0.25">
      <c r="A234">
        <v>30</v>
      </c>
      <c r="B234">
        <v>31</v>
      </c>
      <c r="C234">
        <v>1</v>
      </c>
      <c r="D234" s="1">
        <v>39717</v>
      </c>
      <c r="E234">
        <v>88</v>
      </c>
      <c r="F234">
        <v>120</v>
      </c>
      <c r="G234">
        <v>70</v>
      </c>
      <c r="H234" t="s">
        <v>13</v>
      </c>
      <c r="I234" t="s">
        <v>11</v>
      </c>
      <c r="J234">
        <v>35</v>
      </c>
      <c r="K234">
        <v>0</v>
      </c>
      <c r="L234" t="str">
        <f t="shared" si="9"/>
        <v/>
      </c>
      <c r="M234" t="str">
        <f t="shared" si="10"/>
        <v/>
      </c>
      <c r="N234" t="str">
        <f t="shared" si="11"/>
        <v/>
      </c>
    </row>
    <row r="235" spans="1:14" x14ac:dyDescent="0.25">
      <c r="A235">
        <v>996</v>
      </c>
      <c r="B235">
        <v>31</v>
      </c>
      <c r="C235">
        <v>2</v>
      </c>
      <c r="D235" s="1">
        <v>39763</v>
      </c>
      <c r="E235">
        <v>87.5</v>
      </c>
      <c r="F235">
        <v>110</v>
      </c>
      <c r="G235">
        <v>60</v>
      </c>
      <c r="H235" t="s">
        <v>11</v>
      </c>
      <c r="I235" t="s">
        <v>11</v>
      </c>
      <c r="J235">
        <v>37</v>
      </c>
      <c r="K235">
        <v>46</v>
      </c>
      <c r="L235" t="str">
        <f t="shared" si="9"/>
        <v/>
      </c>
      <c r="M235" t="str">
        <f t="shared" si="10"/>
        <v/>
      </c>
      <c r="N235" t="str">
        <f t="shared" si="11"/>
        <v/>
      </c>
    </row>
    <row r="236" spans="1:14" x14ac:dyDescent="0.25">
      <c r="A236">
        <v>1962</v>
      </c>
      <c r="B236">
        <v>31</v>
      </c>
      <c r="C236">
        <v>3</v>
      </c>
      <c r="D236" s="1">
        <v>39792</v>
      </c>
      <c r="E236">
        <v>89</v>
      </c>
      <c r="F236">
        <v>100</v>
      </c>
      <c r="G236">
        <v>60</v>
      </c>
      <c r="H236" t="s">
        <v>11</v>
      </c>
      <c r="I236" t="s">
        <v>11</v>
      </c>
      <c r="J236">
        <v>39</v>
      </c>
      <c r="K236">
        <v>75</v>
      </c>
      <c r="L236" t="str">
        <f t="shared" si="9"/>
        <v/>
      </c>
      <c r="M236" t="str">
        <f t="shared" si="10"/>
        <v/>
      </c>
      <c r="N236" t="str">
        <f t="shared" si="11"/>
        <v/>
      </c>
    </row>
    <row r="237" spans="1:14" x14ac:dyDescent="0.25">
      <c r="A237">
        <v>2928</v>
      </c>
      <c r="B237">
        <v>31</v>
      </c>
      <c r="C237">
        <v>4</v>
      </c>
      <c r="D237" s="1">
        <v>39799</v>
      </c>
      <c r="E237">
        <v>92</v>
      </c>
      <c r="F237">
        <v>100</v>
      </c>
      <c r="G237">
        <v>70</v>
      </c>
      <c r="H237" t="s">
        <v>11</v>
      </c>
      <c r="I237" t="s">
        <v>11</v>
      </c>
      <c r="J237">
        <v>40</v>
      </c>
      <c r="K237">
        <v>82</v>
      </c>
      <c r="L237" t="str">
        <f t="shared" si="9"/>
        <v/>
      </c>
      <c r="M237" t="str">
        <f t="shared" si="10"/>
        <v/>
      </c>
      <c r="N237" t="str">
        <f t="shared" si="11"/>
        <v/>
      </c>
    </row>
    <row r="238" spans="1:14" x14ac:dyDescent="0.25">
      <c r="A238">
        <v>3894</v>
      </c>
      <c r="B238">
        <v>31</v>
      </c>
      <c r="C238">
        <v>5</v>
      </c>
      <c r="D238" t="s">
        <v>12</v>
      </c>
      <c r="E238" t="s">
        <v>12</v>
      </c>
      <c r="F238" t="s">
        <v>12</v>
      </c>
      <c r="G238" t="s">
        <v>12</v>
      </c>
      <c r="J238" t="s">
        <v>12</v>
      </c>
      <c r="K238" t="s">
        <v>12</v>
      </c>
      <c r="L238" t="str">
        <f t="shared" si="9"/>
        <v/>
      </c>
      <c r="M238" t="str">
        <f t="shared" si="10"/>
        <v/>
      </c>
      <c r="N238" t="str">
        <f t="shared" si="11"/>
        <v/>
      </c>
    </row>
    <row r="239" spans="1:14" x14ac:dyDescent="0.25">
      <c r="A239">
        <v>4860</v>
      </c>
      <c r="B239">
        <v>31</v>
      </c>
      <c r="C239">
        <v>6</v>
      </c>
      <c r="D239" t="s">
        <v>12</v>
      </c>
      <c r="E239" t="s">
        <v>12</v>
      </c>
      <c r="F239" t="s">
        <v>12</v>
      </c>
      <c r="G239" t="s">
        <v>12</v>
      </c>
      <c r="J239" t="s">
        <v>12</v>
      </c>
      <c r="K239" t="s">
        <v>12</v>
      </c>
      <c r="L239" t="str">
        <f t="shared" si="9"/>
        <v/>
      </c>
      <c r="M239" t="str">
        <f t="shared" si="10"/>
        <v/>
      </c>
      <c r="N239" t="str">
        <f t="shared" si="11"/>
        <v/>
      </c>
    </row>
    <row r="240" spans="1:14" x14ac:dyDescent="0.25">
      <c r="A240">
        <v>5826</v>
      </c>
      <c r="B240">
        <v>31</v>
      </c>
      <c r="C240">
        <v>7</v>
      </c>
      <c r="D240" t="s">
        <v>12</v>
      </c>
      <c r="E240" t="s">
        <v>12</v>
      </c>
      <c r="F240" t="s">
        <v>12</v>
      </c>
      <c r="G240" t="s">
        <v>12</v>
      </c>
      <c r="J240" t="s">
        <v>12</v>
      </c>
      <c r="K240" t="s">
        <v>12</v>
      </c>
      <c r="L240" t="str">
        <f t="shared" si="9"/>
        <v/>
      </c>
      <c r="M240" t="str">
        <f t="shared" si="10"/>
        <v/>
      </c>
      <c r="N240" t="str">
        <f t="shared" si="11"/>
        <v/>
      </c>
    </row>
    <row r="241" spans="1:14" x14ac:dyDescent="0.25">
      <c r="A241">
        <v>6792</v>
      </c>
      <c r="B241">
        <v>31</v>
      </c>
      <c r="C241">
        <v>8</v>
      </c>
      <c r="D241" t="s">
        <v>12</v>
      </c>
      <c r="E241" t="s">
        <v>12</v>
      </c>
      <c r="F241" t="s">
        <v>12</v>
      </c>
      <c r="G241" t="s">
        <v>12</v>
      </c>
      <c r="J241" t="s">
        <v>12</v>
      </c>
      <c r="K241" t="s">
        <v>12</v>
      </c>
      <c r="L241" t="str">
        <f t="shared" si="9"/>
        <v/>
      </c>
      <c r="M241" t="str">
        <f t="shared" si="10"/>
        <v/>
      </c>
      <c r="N241" t="str">
        <f t="shared" si="11"/>
        <v/>
      </c>
    </row>
    <row r="242" spans="1:14" x14ac:dyDescent="0.25">
      <c r="A242">
        <v>31</v>
      </c>
      <c r="B242">
        <v>32</v>
      </c>
      <c r="C242">
        <v>1</v>
      </c>
      <c r="D242" s="1">
        <v>39615</v>
      </c>
      <c r="E242">
        <v>64</v>
      </c>
      <c r="F242">
        <v>110</v>
      </c>
      <c r="G242">
        <v>60</v>
      </c>
      <c r="H242" t="s">
        <v>11</v>
      </c>
      <c r="I242" t="s">
        <v>11</v>
      </c>
      <c r="J242">
        <v>8</v>
      </c>
      <c r="K242">
        <v>0</v>
      </c>
      <c r="L242" t="str">
        <f t="shared" si="9"/>
        <v/>
      </c>
      <c r="M242" t="str">
        <f t="shared" si="10"/>
        <v/>
      </c>
      <c r="N242" t="str">
        <f t="shared" si="11"/>
        <v/>
      </c>
    </row>
    <row r="243" spans="1:14" x14ac:dyDescent="0.25">
      <c r="A243">
        <v>997</v>
      </c>
      <c r="B243">
        <v>32</v>
      </c>
      <c r="C243">
        <v>2</v>
      </c>
      <c r="D243" s="1">
        <v>39682</v>
      </c>
      <c r="E243">
        <v>66</v>
      </c>
      <c r="F243">
        <v>100</v>
      </c>
      <c r="G243">
        <v>80</v>
      </c>
      <c r="H243" t="s">
        <v>11</v>
      </c>
      <c r="I243" t="s">
        <v>11</v>
      </c>
      <c r="J243">
        <v>22</v>
      </c>
      <c r="K243">
        <v>67</v>
      </c>
      <c r="L243" t="str">
        <f t="shared" si="9"/>
        <v/>
      </c>
      <c r="M243" t="str">
        <f t="shared" si="10"/>
        <v/>
      </c>
      <c r="N243" t="str">
        <f t="shared" si="11"/>
        <v/>
      </c>
    </row>
    <row r="244" spans="1:14" x14ac:dyDescent="0.25">
      <c r="A244">
        <v>1963</v>
      </c>
      <c r="B244">
        <v>32</v>
      </c>
      <c r="C244">
        <v>3</v>
      </c>
      <c r="D244" s="1">
        <v>39717</v>
      </c>
      <c r="E244">
        <v>68</v>
      </c>
      <c r="F244">
        <v>100</v>
      </c>
      <c r="G244">
        <v>60</v>
      </c>
      <c r="H244" t="s">
        <v>11</v>
      </c>
      <c r="I244" t="s">
        <v>11</v>
      </c>
      <c r="J244">
        <v>26</v>
      </c>
      <c r="K244">
        <v>102</v>
      </c>
      <c r="L244" t="str">
        <f t="shared" si="9"/>
        <v/>
      </c>
      <c r="M244" t="str">
        <f t="shared" si="10"/>
        <v/>
      </c>
      <c r="N244" t="str">
        <f t="shared" si="11"/>
        <v/>
      </c>
    </row>
    <row r="245" spans="1:14" x14ac:dyDescent="0.25">
      <c r="A245">
        <v>2929</v>
      </c>
      <c r="B245">
        <v>32</v>
      </c>
      <c r="C245">
        <v>4</v>
      </c>
      <c r="D245" s="1">
        <v>39745</v>
      </c>
      <c r="E245">
        <v>70</v>
      </c>
      <c r="F245">
        <v>110</v>
      </c>
      <c r="G245">
        <v>70</v>
      </c>
      <c r="H245" t="s">
        <v>11</v>
      </c>
      <c r="I245" t="s">
        <v>11</v>
      </c>
      <c r="J245">
        <v>27</v>
      </c>
      <c r="K245">
        <v>130</v>
      </c>
      <c r="L245" t="str">
        <f t="shared" si="9"/>
        <v/>
      </c>
      <c r="M245" t="str">
        <f t="shared" si="10"/>
        <v/>
      </c>
      <c r="N245" t="str">
        <f t="shared" si="11"/>
        <v/>
      </c>
    </row>
    <row r="246" spans="1:14" x14ac:dyDescent="0.25">
      <c r="A246">
        <v>3895</v>
      </c>
      <c r="B246">
        <v>32</v>
      </c>
      <c r="C246">
        <v>5</v>
      </c>
      <c r="D246" s="1">
        <v>39776</v>
      </c>
      <c r="E246">
        <v>70</v>
      </c>
      <c r="F246">
        <v>120</v>
      </c>
      <c r="G246">
        <v>70</v>
      </c>
      <c r="H246" t="s">
        <v>11</v>
      </c>
      <c r="I246" t="s">
        <v>11</v>
      </c>
      <c r="J246">
        <v>31</v>
      </c>
      <c r="K246">
        <v>161</v>
      </c>
      <c r="L246" t="str">
        <f t="shared" si="9"/>
        <v/>
      </c>
      <c r="M246" t="str">
        <f t="shared" si="10"/>
        <v/>
      </c>
      <c r="N246" t="str">
        <f t="shared" si="11"/>
        <v/>
      </c>
    </row>
    <row r="247" spans="1:14" x14ac:dyDescent="0.25">
      <c r="A247">
        <v>4861</v>
      </c>
      <c r="B247">
        <v>32</v>
      </c>
      <c r="C247">
        <v>6</v>
      </c>
      <c r="D247" s="1">
        <v>39790</v>
      </c>
      <c r="E247">
        <v>69</v>
      </c>
      <c r="F247">
        <v>100</v>
      </c>
      <c r="G247">
        <v>70</v>
      </c>
      <c r="H247" t="s">
        <v>13</v>
      </c>
      <c r="I247" t="s">
        <v>11</v>
      </c>
      <c r="J247">
        <v>34</v>
      </c>
      <c r="K247">
        <v>175</v>
      </c>
      <c r="L247" t="str">
        <f t="shared" si="9"/>
        <v/>
      </c>
      <c r="M247" t="str">
        <f t="shared" si="10"/>
        <v/>
      </c>
      <c r="N247" t="str">
        <f t="shared" si="11"/>
        <v/>
      </c>
    </row>
    <row r="248" spans="1:14" x14ac:dyDescent="0.25">
      <c r="A248">
        <v>5827</v>
      </c>
      <c r="B248">
        <v>32</v>
      </c>
      <c r="C248">
        <v>7</v>
      </c>
      <c r="D248" s="1">
        <v>39822</v>
      </c>
      <c r="E248">
        <v>69</v>
      </c>
      <c r="F248">
        <v>110</v>
      </c>
      <c r="G248">
        <v>60</v>
      </c>
      <c r="H248" t="s">
        <v>11</v>
      </c>
      <c r="I248" t="s">
        <v>11</v>
      </c>
      <c r="J248">
        <v>38</v>
      </c>
      <c r="K248">
        <v>207</v>
      </c>
      <c r="L248" t="str">
        <f t="shared" si="9"/>
        <v/>
      </c>
      <c r="M248" t="str">
        <f t="shared" si="10"/>
        <v/>
      </c>
      <c r="N248" t="str">
        <f t="shared" si="11"/>
        <v/>
      </c>
    </row>
    <row r="249" spans="1:14" x14ac:dyDescent="0.25">
      <c r="A249">
        <v>6793</v>
      </c>
      <c r="B249">
        <v>32</v>
      </c>
      <c r="C249">
        <v>8</v>
      </c>
      <c r="D249" s="1">
        <v>39836</v>
      </c>
      <c r="E249">
        <v>66</v>
      </c>
      <c r="F249">
        <v>127</v>
      </c>
      <c r="G249">
        <v>79</v>
      </c>
      <c r="H249" t="s">
        <v>11</v>
      </c>
      <c r="I249" t="s">
        <v>11</v>
      </c>
      <c r="J249">
        <v>40</v>
      </c>
      <c r="K249">
        <v>221</v>
      </c>
      <c r="L249" t="str">
        <f t="shared" si="9"/>
        <v/>
      </c>
      <c r="M249" t="str">
        <f t="shared" si="10"/>
        <v/>
      </c>
      <c r="N249" t="str">
        <f t="shared" si="11"/>
        <v/>
      </c>
    </row>
    <row r="250" spans="1:14" x14ac:dyDescent="0.25">
      <c r="A250">
        <v>32</v>
      </c>
      <c r="B250">
        <v>33</v>
      </c>
      <c r="C250">
        <v>1</v>
      </c>
      <c r="D250" s="1">
        <v>39688</v>
      </c>
      <c r="E250">
        <v>49</v>
      </c>
      <c r="F250">
        <v>110</v>
      </c>
      <c r="G250">
        <v>70</v>
      </c>
      <c r="H250" t="s">
        <v>13</v>
      </c>
      <c r="I250" t="s">
        <v>11</v>
      </c>
      <c r="J250">
        <v>30</v>
      </c>
      <c r="K250">
        <v>0</v>
      </c>
      <c r="L250" t="str">
        <f t="shared" si="9"/>
        <v/>
      </c>
      <c r="M250" t="str">
        <f t="shared" si="10"/>
        <v/>
      </c>
      <c r="N250" t="str">
        <f t="shared" si="11"/>
        <v/>
      </c>
    </row>
    <row r="251" spans="1:14" x14ac:dyDescent="0.25">
      <c r="A251">
        <v>998</v>
      </c>
      <c r="B251">
        <v>33</v>
      </c>
      <c r="C251">
        <v>2</v>
      </c>
      <c r="D251" s="1">
        <v>39769</v>
      </c>
      <c r="E251">
        <v>47</v>
      </c>
      <c r="F251">
        <v>100</v>
      </c>
      <c r="G251">
        <v>80</v>
      </c>
      <c r="H251" t="s">
        <v>13</v>
      </c>
      <c r="I251" t="s">
        <v>11</v>
      </c>
      <c r="J251">
        <v>34</v>
      </c>
      <c r="K251">
        <v>81</v>
      </c>
      <c r="L251" t="str">
        <f t="shared" si="9"/>
        <v/>
      </c>
      <c r="M251" t="str">
        <f t="shared" si="10"/>
        <v/>
      </c>
      <c r="N251" t="str">
        <f t="shared" si="11"/>
        <v/>
      </c>
    </row>
    <row r="252" spans="1:14" x14ac:dyDescent="0.25">
      <c r="A252">
        <v>1964</v>
      </c>
      <c r="B252">
        <v>33</v>
      </c>
      <c r="C252">
        <v>3</v>
      </c>
      <c r="D252" s="1">
        <v>39832</v>
      </c>
      <c r="E252">
        <v>48</v>
      </c>
      <c r="F252">
        <v>110</v>
      </c>
      <c r="G252">
        <v>60</v>
      </c>
      <c r="H252" t="s">
        <v>11</v>
      </c>
      <c r="I252" t="s">
        <v>11</v>
      </c>
      <c r="J252">
        <v>38</v>
      </c>
      <c r="K252">
        <v>144</v>
      </c>
      <c r="L252" t="str">
        <f t="shared" si="9"/>
        <v/>
      </c>
      <c r="M252" t="str">
        <f t="shared" si="10"/>
        <v/>
      </c>
      <c r="N252" t="str">
        <f t="shared" si="11"/>
        <v/>
      </c>
    </row>
    <row r="253" spans="1:14" x14ac:dyDescent="0.25">
      <c r="A253">
        <v>2930</v>
      </c>
      <c r="B253">
        <v>33</v>
      </c>
      <c r="C253">
        <v>4</v>
      </c>
      <c r="D253" t="s">
        <v>12</v>
      </c>
      <c r="E253" t="s">
        <v>12</v>
      </c>
      <c r="F253" t="s">
        <v>12</v>
      </c>
      <c r="G253" t="s">
        <v>12</v>
      </c>
      <c r="J253" t="s">
        <v>12</v>
      </c>
      <c r="K253" t="s">
        <v>12</v>
      </c>
      <c r="L253" t="str">
        <f t="shared" si="9"/>
        <v/>
      </c>
      <c r="M253" t="str">
        <f t="shared" si="10"/>
        <v/>
      </c>
      <c r="N253" t="str">
        <f t="shared" si="11"/>
        <v/>
      </c>
    </row>
    <row r="254" spans="1:14" x14ac:dyDescent="0.25">
      <c r="A254">
        <v>3896</v>
      </c>
      <c r="B254">
        <v>33</v>
      </c>
      <c r="C254">
        <v>5</v>
      </c>
      <c r="D254" t="s">
        <v>12</v>
      </c>
      <c r="E254" t="s">
        <v>12</v>
      </c>
      <c r="F254" t="s">
        <v>12</v>
      </c>
      <c r="G254" t="s">
        <v>12</v>
      </c>
      <c r="J254" t="s">
        <v>12</v>
      </c>
      <c r="K254" t="s">
        <v>12</v>
      </c>
      <c r="L254" t="str">
        <f t="shared" si="9"/>
        <v/>
      </c>
      <c r="M254" t="str">
        <f t="shared" si="10"/>
        <v/>
      </c>
      <c r="N254" t="str">
        <f t="shared" si="11"/>
        <v/>
      </c>
    </row>
    <row r="255" spans="1:14" x14ac:dyDescent="0.25">
      <c r="A255">
        <v>4862</v>
      </c>
      <c r="B255">
        <v>33</v>
      </c>
      <c r="C255">
        <v>6</v>
      </c>
      <c r="D255" t="s">
        <v>12</v>
      </c>
      <c r="E255" t="s">
        <v>12</v>
      </c>
      <c r="F255" t="s">
        <v>12</v>
      </c>
      <c r="G255" t="s">
        <v>12</v>
      </c>
      <c r="J255" t="s">
        <v>12</v>
      </c>
      <c r="K255" t="s">
        <v>12</v>
      </c>
      <c r="L255" t="str">
        <f t="shared" si="9"/>
        <v/>
      </c>
      <c r="M255" t="str">
        <f t="shared" si="10"/>
        <v/>
      </c>
      <c r="N255" t="str">
        <f t="shared" si="11"/>
        <v/>
      </c>
    </row>
    <row r="256" spans="1:14" x14ac:dyDescent="0.25">
      <c r="A256">
        <v>5828</v>
      </c>
      <c r="B256">
        <v>33</v>
      </c>
      <c r="C256">
        <v>7</v>
      </c>
      <c r="D256" t="s">
        <v>12</v>
      </c>
      <c r="E256" t="s">
        <v>12</v>
      </c>
      <c r="F256" t="s">
        <v>12</v>
      </c>
      <c r="G256" t="s">
        <v>12</v>
      </c>
      <c r="J256" t="s">
        <v>12</v>
      </c>
      <c r="K256" t="s">
        <v>12</v>
      </c>
      <c r="L256" t="str">
        <f t="shared" si="9"/>
        <v/>
      </c>
      <c r="M256" t="str">
        <f t="shared" si="10"/>
        <v/>
      </c>
      <c r="N256" t="str">
        <f t="shared" si="11"/>
        <v/>
      </c>
    </row>
    <row r="257" spans="1:14" x14ac:dyDescent="0.25">
      <c r="A257">
        <v>6794</v>
      </c>
      <c r="B257">
        <v>33</v>
      </c>
      <c r="C257">
        <v>8</v>
      </c>
      <c r="D257" t="s">
        <v>12</v>
      </c>
      <c r="E257" t="s">
        <v>12</v>
      </c>
      <c r="F257" t="s">
        <v>12</v>
      </c>
      <c r="G257" t="s">
        <v>12</v>
      </c>
      <c r="J257" t="s">
        <v>12</v>
      </c>
      <c r="K257" t="s">
        <v>12</v>
      </c>
      <c r="L257" t="str">
        <f t="shared" si="9"/>
        <v/>
      </c>
      <c r="M257" t="str">
        <f t="shared" si="10"/>
        <v/>
      </c>
      <c r="N257" t="str">
        <f t="shared" si="11"/>
        <v/>
      </c>
    </row>
    <row r="258" spans="1:14" x14ac:dyDescent="0.25">
      <c r="A258">
        <v>33</v>
      </c>
      <c r="B258">
        <v>34</v>
      </c>
      <c r="C258">
        <v>1</v>
      </c>
      <c r="D258" s="1">
        <v>39685</v>
      </c>
      <c r="E258">
        <v>62</v>
      </c>
      <c r="F258">
        <v>110</v>
      </c>
      <c r="G258">
        <v>70</v>
      </c>
      <c r="H258" t="s">
        <v>11</v>
      </c>
      <c r="I258" t="s">
        <v>11</v>
      </c>
      <c r="J258">
        <v>20</v>
      </c>
      <c r="K258">
        <v>0</v>
      </c>
      <c r="L258" t="str">
        <f t="shared" si="9"/>
        <v/>
      </c>
      <c r="M258" t="str">
        <f t="shared" si="10"/>
        <v/>
      </c>
      <c r="N258" t="str">
        <f t="shared" si="11"/>
        <v/>
      </c>
    </row>
    <row r="259" spans="1:14" x14ac:dyDescent="0.25">
      <c r="A259">
        <v>999</v>
      </c>
      <c r="B259">
        <v>34</v>
      </c>
      <c r="C259">
        <v>2</v>
      </c>
      <c r="D259" s="1">
        <v>39711</v>
      </c>
      <c r="E259">
        <v>61</v>
      </c>
      <c r="F259">
        <v>110</v>
      </c>
      <c r="G259">
        <v>70</v>
      </c>
      <c r="H259" t="s">
        <v>11</v>
      </c>
      <c r="I259" t="s">
        <v>11</v>
      </c>
      <c r="J259">
        <v>24</v>
      </c>
      <c r="K259">
        <v>26</v>
      </c>
      <c r="L259" t="str">
        <f t="shared" ref="L259:L322" si="12">IF(K259&lt;0,1,"")</f>
        <v/>
      </c>
      <c r="M259" t="str">
        <f t="shared" ref="M259:M322" si="13">IF(AND(K259&gt;300,K259&lt;&gt;"NA"),1,"")</f>
        <v/>
      </c>
      <c r="N259" t="str">
        <f t="shared" ref="N259:N322" si="14">IF(OR(L259=1,M259=1),1,"")</f>
        <v/>
      </c>
    </row>
    <row r="260" spans="1:14" x14ac:dyDescent="0.25">
      <c r="A260">
        <v>1965</v>
      </c>
      <c r="B260">
        <v>34</v>
      </c>
      <c r="C260">
        <v>3</v>
      </c>
      <c r="D260" s="1">
        <v>39744</v>
      </c>
      <c r="E260">
        <v>63</v>
      </c>
      <c r="F260">
        <v>110</v>
      </c>
      <c r="G260">
        <v>70</v>
      </c>
      <c r="H260" t="s">
        <v>11</v>
      </c>
      <c r="I260" t="s">
        <v>11</v>
      </c>
      <c r="J260">
        <v>28</v>
      </c>
      <c r="K260">
        <v>59</v>
      </c>
      <c r="L260" t="str">
        <f t="shared" si="12"/>
        <v/>
      </c>
      <c r="M260" t="str">
        <f t="shared" si="13"/>
        <v/>
      </c>
      <c r="N260" t="str">
        <f t="shared" si="14"/>
        <v/>
      </c>
    </row>
    <row r="261" spans="1:14" x14ac:dyDescent="0.25">
      <c r="A261">
        <v>2931</v>
      </c>
      <c r="B261">
        <v>34</v>
      </c>
      <c r="C261">
        <v>4</v>
      </c>
      <c r="D261" s="1">
        <v>39772</v>
      </c>
      <c r="E261">
        <v>66</v>
      </c>
      <c r="F261">
        <v>110</v>
      </c>
      <c r="G261">
        <v>70</v>
      </c>
      <c r="H261" t="s">
        <v>11</v>
      </c>
      <c r="I261" t="s">
        <v>11</v>
      </c>
      <c r="J261">
        <v>32</v>
      </c>
      <c r="K261">
        <v>87</v>
      </c>
      <c r="L261" t="str">
        <f t="shared" si="12"/>
        <v/>
      </c>
      <c r="M261" t="str">
        <f t="shared" si="13"/>
        <v/>
      </c>
      <c r="N261" t="str">
        <f t="shared" si="14"/>
        <v/>
      </c>
    </row>
    <row r="262" spans="1:14" x14ac:dyDescent="0.25">
      <c r="A262">
        <v>3897</v>
      </c>
      <c r="B262">
        <v>34</v>
      </c>
      <c r="C262">
        <v>5</v>
      </c>
      <c r="D262" s="1">
        <v>39776</v>
      </c>
      <c r="E262">
        <v>66</v>
      </c>
      <c r="F262">
        <v>120</v>
      </c>
      <c r="G262">
        <v>80</v>
      </c>
      <c r="H262" t="s">
        <v>11</v>
      </c>
      <c r="I262" t="s">
        <v>11</v>
      </c>
      <c r="J262">
        <v>33</v>
      </c>
      <c r="K262">
        <v>91</v>
      </c>
      <c r="L262" t="str">
        <f t="shared" si="12"/>
        <v/>
      </c>
      <c r="M262" t="str">
        <f t="shared" si="13"/>
        <v/>
      </c>
      <c r="N262" t="str">
        <f t="shared" si="14"/>
        <v/>
      </c>
    </row>
    <row r="263" spans="1:14" x14ac:dyDescent="0.25">
      <c r="A263">
        <v>4863</v>
      </c>
      <c r="B263">
        <v>34</v>
      </c>
      <c r="C263">
        <v>6</v>
      </c>
      <c r="D263" s="1">
        <v>39791</v>
      </c>
      <c r="E263">
        <v>68</v>
      </c>
      <c r="F263">
        <v>120</v>
      </c>
      <c r="G263">
        <v>80</v>
      </c>
      <c r="H263" t="s">
        <v>11</v>
      </c>
      <c r="I263" t="s">
        <v>11</v>
      </c>
      <c r="J263">
        <v>34</v>
      </c>
      <c r="K263">
        <v>106</v>
      </c>
      <c r="L263" t="str">
        <f t="shared" si="12"/>
        <v/>
      </c>
      <c r="M263" t="str">
        <f t="shared" si="13"/>
        <v/>
      </c>
      <c r="N263" t="str">
        <f t="shared" si="14"/>
        <v/>
      </c>
    </row>
    <row r="264" spans="1:14" x14ac:dyDescent="0.25">
      <c r="A264">
        <v>5829</v>
      </c>
      <c r="B264">
        <v>34</v>
      </c>
      <c r="C264">
        <v>7</v>
      </c>
      <c r="D264" s="1">
        <v>39797</v>
      </c>
      <c r="E264">
        <v>68</v>
      </c>
      <c r="F264">
        <v>174</v>
      </c>
      <c r="G264">
        <v>90</v>
      </c>
      <c r="H264" t="s">
        <v>11</v>
      </c>
      <c r="I264" t="s">
        <v>11</v>
      </c>
      <c r="J264">
        <v>35</v>
      </c>
      <c r="K264">
        <v>112</v>
      </c>
      <c r="L264" t="str">
        <f t="shared" si="12"/>
        <v/>
      </c>
      <c r="M264" t="str">
        <f t="shared" si="13"/>
        <v/>
      </c>
      <c r="N264" t="str">
        <f t="shared" si="14"/>
        <v/>
      </c>
    </row>
    <row r="265" spans="1:14" x14ac:dyDescent="0.25">
      <c r="A265">
        <v>6795</v>
      </c>
      <c r="B265">
        <v>34</v>
      </c>
      <c r="C265">
        <v>8</v>
      </c>
      <c r="D265" s="1">
        <v>39811</v>
      </c>
      <c r="E265">
        <v>68</v>
      </c>
      <c r="F265">
        <v>170</v>
      </c>
      <c r="G265">
        <v>100</v>
      </c>
      <c r="H265" t="s">
        <v>14</v>
      </c>
      <c r="I265" t="s">
        <v>11</v>
      </c>
      <c r="J265">
        <v>36</v>
      </c>
      <c r="K265">
        <v>126</v>
      </c>
      <c r="L265" t="str">
        <f t="shared" si="12"/>
        <v/>
      </c>
      <c r="M265" t="str">
        <f t="shared" si="13"/>
        <v/>
      </c>
      <c r="N265" t="str">
        <f t="shared" si="14"/>
        <v/>
      </c>
    </row>
    <row r="266" spans="1:14" x14ac:dyDescent="0.25">
      <c r="A266">
        <v>34</v>
      </c>
      <c r="B266">
        <v>35</v>
      </c>
      <c r="C266">
        <v>1</v>
      </c>
      <c r="D266" s="1">
        <v>39714</v>
      </c>
      <c r="E266">
        <v>60</v>
      </c>
      <c r="F266">
        <v>110</v>
      </c>
      <c r="G266">
        <v>70</v>
      </c>
      <c r="H266" t="s">
        <v>11</v>
      </c>
      <c r="I266" t="s">
        <v>11</v>
      </c>
      <c r="J266">
        <v>21</v>
      </c>
      <c r="K266">
        <v>0</v>
      </c>
      <c r="L266" t="str">
        <f t="shared" si="12"/>
        <v/>
      </c>
      <c r="M266" t="str">
        <f t="shared" si="13"/>
        <v/>
      </c>
      <c r="N266" t="str">
        <f t="shared" si="14"/>
        <v/>
      </c>
    </row>
    <row r="267" spans="1:14" x14ac:dyDescent="0.25">
      <c r="A267">
        <v>1000</v>
      </c>
      <c r="B267">
        <v>35</v>
      </c>
      <c r="C267">
        <v>2</v>
      </c>
      <c r="D267" s="1">
        <v>39751</v>
      </c>
      <c r="E267">
        <v>61</v>
      </c>
      <c r="F267">
        <v>110</v>
      </c>
      <c r="G267">
        <v>70</v>
      </c>
      <c r="H267" t="s">
        <v>11</v>
      </c>
      <c r="I267" t="s">
        <v>11</v>
      </c>
      <c r="J267">
        <v>25</v>
      </c>
      <c r="K267">
        <v>37</v>
      </c>
      <c r="L267" t="str">
        <f t="shared" si="12"/>
        <v/>
      </c>
      <c r="M267" t="str">
        <f t="shared" si="13"/>
        <v/>
      </c>
      <c r="N267" t="str">
        <f t="shared" si="14"/>
        <v/>
      </c>
    </row>
    <row r="268" spans="1:14" x14ac:dyDescent="0.25">
      <c r="A268">
        <v>1966</v>
      </c>
      <c r="B268">
        <v>35</v>
      </c>
      <c r="C268">
        <v>3</v>
      </c>
      <c r="D268" s="1">
        <v>39786</v>
      </c>
      <c r="E268">
        <v>64</v>
      </c>
      <c r="F268">
        <v>120</v>
      </c>
      <c r="G268">
        <v>70</v>
      </c>
      <c r="H268" t="s">
        <v>11</v>
      </c>
      <c r="I268" t="s">
        <v>11</v>
      </c>
      <c r="J268">
        <v>30</v>
      </c>
      <c r="K268">
        <v>72</v>
      </c>
      <c r="L268" t="str">
        <f t="shared" si="12"/>
        <v/>
      </c>
      <c r="M268" t="str">
        <f t="shared" si="13"/>
        <v/>
      </c>
      <c r="N268" t="str">
        <f t="shared" si="14"/>
        <v/>
      </c>
    </row>
    <row r="269" spans="1:14" x14ac:dyDescent="0.25">
      <c r="A269">
        <v>2932</v>
      </c>
      <c r="B269">
        <v>35</v>
      </c>
      <c r="C269">
        <v>4</v>
      </c>
      <c r="D269" s="1">
        <v>39818</v>
      </c>
      <c r="E269">
        <v>65</v>
      </c>
      <c r="F269">
        <v>110</v>
      </c>
      <c r="G269">
        <v>70</v>
      </c>
      <c r="H269" t="s">
        <v>11</v>
      </c>
      <c r="I269" t="s">
        <v>11</v>
      </c>
      <c r="J269">
        <v>32</v>
      </c>
      <c r="K269">
        <v>104</v>
      </c>
      <c r="L269" t="str">
        <f t="shared" si="12"/>
        <v/>
      </c>
      <c r="M269" t="str">
        <f t="shared" si="13"/>
        <v/>
      </c>
      <c r="N269" t="str">
        <f t="shared" si="14"/>
        <v/>
      </c>
    </row>
    <row r="270" spans="1:14" x14ac:dyDescent="0.25">
      <c r="A270">
        <v>3898</v>
      </c>
      <c r="B270">
        <v>35</v>
      </c>
      <c r="C270">
        <v>5</v>
      </c>
      <c r="D270" t="s">
        <v>12</v>
      </c>
      <c r="E270" t="s">
        <v>12</v>
      </c>
      <c r="F270" t="s">
        <v>12</v>
      </c>
      <c r="G270" t="s">
        <v>12</v>
      </c>
      <c r="J270" t="s">
        <v>12</v>
      </c>
      <c r="K270" t="s">
        <v>12</v>
      </c>
      <c r="L270" t="str">
        <f t="shared" si="12"/>
        <v/>
      </c>
      <c r="M270" t="str">
        <f t="shared" si="13"/>
        <v/>
      </c>
      <c r="N270" t="str">
        <f t="shared" si="14"/>
        <v/>
      </c>
    </row>
    <row r="271" spans="1:14" x14ac:dyDescent="0.25">
      <c r="A271">
        <v>4864</v>
      </c>
      <c r="B271">
        <v>35</v>
      </c>
      <c r="C271">
        <v>6</v>
      </c>
      <c r="D271" t="s">
        <v>12</v>
      </c>
      <c r="E271" t="s">
        <v>12</v>
      </c>
      <c r="F271" t="s">
        <v>12</v>
      </c>
      <c r="G271" t="s">
        <v>12</v>
      </c>
      <c r="J271" t="s">
        <v>12</v>
      </c>
      <c r="K271" t="s">
        <v>12</v>
      </c>
      <c r="L271" t="str">
        <f t="shared" si="12"/>
        <v/>
      </c>
      <c r="M271" t="str">
        <f t="shared" si="13"/>
        <v/>
      </c>
      <c r="N271" t="str">
        <f t="shared" si="14"/>
        <v/>
      </c>
    </row>
    <row r="272" spans="1:14" x14ac:dyDescent="0.25">
      <c r="A272">
        <v>5830</v>
      </c>
      <c r="B272">
        <v>35</v>
      </c>
      <c r="C272">
        <v>7</v>
      </c>
      <c r="D272" t="s">
        <v>12</v>
      </c>
      <c r="E272" t="s">
        <v>12</v>
      </c>
      <c r="F272" t="s">
        <v>12</v>
      </c>
      <c r="G272" t="s">
        <v>12</v>
      </c>
      <c r="J272" t="s">
        <v>12</v>
      </c>
      <c r="K272" t="s">
        <v>12</v>
      </c>
      <c r="L272" t="str">
        <f t="shared" si="12"/>
        <v/>
      </c>
      <c r="M272" t="str">
        <f t="shared" si="13"/>
        <v/>
      </c>
      <c r="N272" t="str">
        <f t="shared" si="14"/>
        <v/>
      </c>
    </row>
    <row r="273" spans="1:14" x14ac:dyDescent="0.25">
      <c r="A273">
        <v>6796</v>
      </c>
      <c r="B273">
        <v>35</v>
      </c>
      <c r="C273">
        <v>8</v>
      </c>
      <c r="D273" t="s">
        <v>12</v>
      </c>
      <c r="E273" t="s">
        <v>12</v>
      </c>
      <c r="F273" t="s">
        <v>12</v>
      </c>
      <c r="G273" t="s">
        <v>12</v>
      </c>
      <c r="J273" t="s">
        <v>12</v>
      </c>
      <c r="K273" t="s">
        <v>12</v>
      </c>
      <c r="L273" t="str">
        <f t="shared" si="12"/>
        <v/>
      </c>
      <c r="M273" t="str">
        <f t="shared" si="13"/>
        <v/>
      </c>
      <c r="N273" t="str">
        <f t="shared" si="14"/>
        <v/>
      </c>
    </row>
    <row r="274" spans="1:14" x14ac:dyDescent="0.25">
      <c r="A274">
        <v>35</v>
      </c>
      <c r="B274">
        <v>36</v>
      </c>
      <c r="C274">
        <v>1</v>
      </c>
      <c r="D274" s="1">
        <v>39797</v>
      </c>
      <c r="E274">
        <v>72</v>
      </c>
      <c r="F274">
        <v>100</v>
      </c>
      <c r="G274">
        <v>60</v>
      </c>
      <c r="H274" t="s">
        <v>13</v>
      </c>
      <c r="I274" t="s">
        <v>11</v>
      </c>
      <c r="J274">
        <v>31</v>
      </c>
      <c r="K274">
        <v>0</v>
      </c>
      <c r="L274" t="str">
        <f t="shared" si="12"/>
        <v/>
      </c>
      <c r="M274" t="str">
        <f t="shared" si="13"/>
        <v/>
      </c>
      <c r="N274" t="str">
        <f t="shared" si="14"/>
        <v/>
      </c>
    </row>
    <row r="275" spans="1:14" x14ac:dyDescent="0.25">
      <c r="A275">
        <v>1001</v>
      </c>
      <c r="B275">
        <v>36</v>
      </c>
      <c r="C275">
        <v>2</v>
      </c>
      <c r="D275" s="1">
        <v>39802</v>
      </c>
      <c r="E275">
        <v>75</v>
      </c>
      <c r="F275">
        <v>109</v>
      </c>
      <c r="G275">
        <v>61</v>
      </c>
      <c r="H275" t="s">
        <v>13</v>
      </c>
      <c r="I275" t="s">
        <v>11</v>
      </c>
      <c r="J275">
        <v>32</v>
      </c>
      <c r="K275">
        <v>5</v>
      </c>
      <c r="L275" t="str">
        <f t="shared" si="12"/>
        <v/>
      </c>
      <c r="M275" t="str">
        <f t="shared" si="13"/>
        <v/>
      </c>
      <c r="N275" t="str">
        <f t="shared" si="14"/>
        <v/>
      </c>
    </row>
    <row r="276" spans="1:14" x14ac:dyDescent="0.25">
      <c r="A276">
        <v>1967</v>
      </c>
      <c r="B276">
        <v>36</v>
      </c>
      <c r="C276">
        <v>3</v>
      </c>
      <c r="D276" s="1">
        <v>39818</v>
      </c>
      <c r="E276">
        <v>77.2</v>
      </c>
      <c r="F276">
        <v>110</v>
      </c>
      <c r="G276">
        <v>80</v>
      </c>
      <c r="H276" t="s">
        <v>11</v>
      </c>
      <c r="I276" t="s">
        <v>11</v>
      </c>
      <c r="J276">
        <v>36</v>
      </c>
      <c r="K276">
        <v>21</v>
      </c>
      <c r="L276" t="str">
        <f t="shared" si="12"/>
        <v/>
      </c>
      <c r="M276" t="str">
        <f t="shared" si="13"/>
        <v/>
      </c>
      <c r="N276" t="str">
        <f t="shared" si="14"/>
        <v/>
      </c>
    </row>
    <row r="277" spans="1:14" x14ac:dyDescent="0.25">
      <c r="A277">
        <v>2933</v>
      </c>
      <c r="B277">
        <v>36</v>
      </c>
      <c r="C277">
        <v>4</v>
      </c>
      <c r="D277" s="1">
        <v>39839</v>
      </c>
      <c r="E277">
        <v>73</v>
      </c>
      <c r="F277">
        <v>130</v>
      </c>
      <c r="G277">
        <v>90</v>
      </c>
      <c r="H277" t="s">
        <v>11</v>
      </c>
      <c r="I277" t="s">
        <v>11</v>
      </c>
      <c r="J277">
        <v>38</v>
      </c>
      <c r="K277">
        <v>42</v>
      </c>
      <c r="L277" t="str">
        <f t="shared" si="12"/>
        <v/>
      </c>
      <c r="M277" t="str">
        <f t="shared" si="13"/>
        <v/>
      </c>
      <c r="N277" t="str">
        <f t="shared" si="14"/>
        <v/>
      </c>
    </row>
    <row r="278" spans="1:14" x14ac:dyDescent="0.25">
      <c r="A278">
        <v>3899</v>
      </c>
      <c r="B278">
        <v>36</v>
      </c>
      <c r="C278">
        <v>5</v>
      </c>
      <c r="D278" t="s">
        <v>12</v>
      </c>
      <c r="E278" t="s">
        <v>12</v>
      </c>
      <c r="F278" t="s">
        <v>12</v>
      </c>
      <c r="G278" t="s">
        <v>12</v>
      </c>
      <c r="J278" t="s">
        <v>12</v>
      </c>
      <c r="K278" t="s">
        <v>12</v>
      </c>
      <c r="L278" t="str">
        <f t="shared" si="12"/>
        <v/>
      </c>
      <c r="M278" t="str">
        <f t="shared" si="13"/>
        <v/>
      </c>
      <c r="N278" t="str">
        <f t="shared" si="14"/>
        <v/>
      </c>
    </row>
    <row r="279" spans="1:14" x14ac:dyDescent="0.25">
      <c r="A279">
        <v>4865</v>
      </c>
      <c r="B279">
        <v>36</v>
      </c>
      <c r="C279">
        <v>6</v>
      </c>
      <c r="D279" t="s">
        <v>12</v>
      </c>
      <c r="E279" t="s">
        <v>12</v>
      </c>
      <c r="F279" t="s">
        <v>12</v>
      </c>
      <c r="G279" t="s">
        <v>12</v>
      </c>
      <c r="J279" t="s">
        <v>12</v>
      </c>
      <c r="K279" t="s">
        <v>12</v>
      </c>
      <c r="L279" t="str">
        <f t="shared" si="12"/>
        <v/>
      </c>
      <c r="M279" t="str">
        <f t="shared" si="13"/>
        <v/>
      </c>
      <c r="N279" t="str">
        <f t="shared" si="14"/>
        <v/>
      </c>
    </row>
    <row r="280" spans="1:14" x14ac:dyDescent="0.25">
      <c r="A280">
        <v>5831</v>
      </c>
      <c r="B280">
        <v>36</v>
      </c>
      <c r="C280">
        <v>7</v>
      </c>
      <c r="D280" t="s">
        <v>12</v>
      </c>
      <c r="E280" t="s">
        <v>12</v>
      </c>
      <c r="F280" t="s">
        <v>12</v>
      </c>
      <c r="G280" t="s">
        <v>12</v>
      </c>
      <c r="J280" t="s">
        <v>12</v>
      </c>
      <c r="K280" t="s">
        <v>12</v>
      </c>
      <c r="L280" t="str">
        <f t="shared" si="12"/>
        <v/>
      </c>
      <c r="M280" t="str">
        <f t="shared" si="13"/>
        <v/>
      </c>
      <c r="N280" t="str">
        <f t="shared" si="14"/>
        <v/>
      </c>
    </row>
    <row r="281" spans="1:14" x14ac:dyDescent="0.25">
      <c r="A281">
        <v>6797</v>
      </c>
      <c r="B281">
        <v>36</v>
      </c>
      <c r="C281">
        <v>8</v>
      </c>
      <c r="D281" t="s">
        <v>12</v>
      </c>
      <c r="E281" t="s">
        <v>12</v>
      </c>
      <c r="F281" t="s">
        <v>12</v>
      </c>
      <c r="G281" t="s">
        <v>12</v>
      </c>
      <c r="J281" t="s">
        <v>12</v>
      </c>
      <c r="K281" t="s">
        <v>12</v>
      </c>
      <c r="L281" t="str">
        <f t="shared" si="12"/>
        <v/>
      </c>
      <c r="M281" t="str">
        <f t="shared" si="13"/>
        <v/>
      </c>
      <c r="N281" t="str">
        <f t="shared" si="14"/>
        <v/>
      </c>
    </row>
    <row r="282" spans="1:14" x14ac:dyDescent="0.25">
      <c r="A282">
        <v>36</v>
      </c>
      <c r="B282">
        <v>37</v>
      </c>
      <c r="C282">
        <v>1</v>
      </c>
      <c r="D282" s="1">
        <v>39751</v>
      </c>
      <c r="E282">
        <v>98</v>
      </c>
      <c r="F282">
        <v>120</v>
      </c>
      <c r="G282">
        <v>80</v>
      </c>
      <c r="H282" t="s">
        <v>14</v>
      </c>
      <c r="I282" t="s">
        <v>11</v>
      </c>
      <c r="J282">
        <v>20</v>
      </c>
      <c r="K282">
        <v>0</v>
      </c>
      <c r="L282" t="str">
        <f t="shared" si="12"/>
        <v/>
      </c>
      <c r="M282" t="str">
        <f t="shared" si="13"/>
        <v/>
      </c>
      <c r="N282" t="str">
        <f t="shared" si="14"/>
        <v/>
      </c>
    </row>
    <row r="283" spans="1:14" x14ac:dyDescent="0.25">
      <c r="A283">
        <v>1002</v>
      </c>
      <c r="B283">
        <v>37</v>
      </c>
      <c r="C283">
        <v>2</v>
      </c>
      <c r="D283" s="1">
        <v>39758</v>
      </c>
      <c r="E283">
        <v>98.5</v>
      </c>
      <c r="F283">
        <v>138</v>
      </c>
      <c r="G283">
        <v>74</v>
      </c>
      <c r="H283" t="s">
        <v>11</v>
      </c>
      <c r="I283" t="s">
        <v>11</v>
      </c>
      <c r="J283">
        <v>28</v>
      </c>
      <c r="K283">
        <v>7</v>
      </c>
      <c r="L283" t="str">
        <f t="shared" si="12"/>
        <v/>
      </c>
      <c r="M283" t="str">
        <f t="shared" si="13"/>
        <v/>
      </c>
      <c r="N283" t="str">
        <f t="shared" si="14"/>
        <v/>
      </c>
    </row>
    <row r="284" spans="1:14" x14ac:dyDescent="0.25">
      <c r="A284">
        <v>1968</v>
      </c>
      <c r="B284">
        <v>37</v>
      </c>
      <c r="C284">
        <v>3</v>
      </c>
      <c r="D284" s="1">
        <v>39772</v>
      </c>
      <c r="E284">
        <v>98.7</v>
      </c>
      <c r="F284">
        <v>140</v>
      </c>
      <c r="G284">
        <v>60</v>
      </c>
      <c r="H284" t="s">
        <v>11</v>
      </c>
      <c r="I284" t="s">
        <v>11</v>
      </c>
      <c r="J284">
        <v>30</v>
      </c>
      <c r="K284">
        <v>21</v>
      </c>
      <c r="L284" t="str">
        <f t="shared" si="12"/>
        <v/>
      </c>
      <c r="M284" t="str">
        <f t="shared" si="13"/>
        <v/>
      </c>
      <c r="N284" t="str">
        <f t="shared" si="14"/>
        <v/>
      </c>
    </row>
    <row r="285" spans="1:14" x14ac:dyDescent="0.25">
      <c r="A285">
        <v>2934</v>
      </c>
      <c r="B285">
        <v>37</v>
      </c>
      <c r="C285">
        <v>4</v>
      </c>
      <c r="D285" s="1">
        <v>39786</v>
      </c>
      <c r="E285">
        <v>90</v>
      </c>
      <c r="F285">
        <v>143</v>
      </c>
      <c r="G285">
        <v>72</v>
      </c>
      <c r="H285" t="s">
        <v>11</v>
      </c>
      <c r="I285" t="s">
        <v>11</v>
      </c>
      <c r="J285">
        <v>32</v>
      </c>
      <c r="K285">
        <v>35</v>
      </c>
      <c r="L285" t="str">
        <f t="shared" si="12"/>
        <v/>
      </c>
      <c r="M285" t="str">
        <f t="shared" si="13"/>
        <v/>
      </c>
      <c r="N285" t="str">
        <f t="shared" si="14"/>
        <v/>
      </c>
    </row>
    <row r="286" spans="1:14" x14ac:dyDescent="0.25">
      <c r="A286">
        <v>3900</v>
      </c>
      <c r="B286">
        <v>37</v>
      </c>
      <c r="C286">
        <v>5</v>
      </c>
      <c r="D286" s="1">
        <v>39828</v>
      </c>
      <c r="E286">
        <v>102.7</v>
      </c>
      <c r="F286">
        <v>130</v>
      </c>
      <c r="G286">
        <v>80</v>
      </c>
      <c r="H286" t="s">
        <v>14</v>
      </c>
      <c r="I286" t="s">
        <v>11</v>
      </c>
      <c r="J286">
        <v>37</v>
      </c>
      <c r="K286">
        <v>77</v>
      </c>
      <c r="L286" t="str">
        <f t="shared" si="12"/>
        <v/>
      </c>
      <c r="M286" t="str">
        <f t="shared" si="13"/>
        <v/>
      </c>
      <c r="N286" t="str">
        <f t="shared" si="14"/>
        <v/>
      </c>
    </row>
    <row r="287" spans="1:14" x14ac:dyDescent="0.25">
      <c r="A287">
        <v>4866</v>
      </c>
      <c r="B287">
        <v>37</v>
      </c>
      <c r="C287">
        <v>6</v>
      </c>
      <c r="D287" s="1">
        <v>39835</v>
      </c>
      <c r="E287">
        <v>104.3</v>
      </c>
      <c r="F287">
        <v>148</v>
      </c>
      <c r="G287">
        <v>83</v>
      </c>
      <c r="H287" t="s">
        <v>11</v>
      </c>
      <c r="I287" t="s">
        <v>11</v>
      </c>
      <c r="J287">
        <v>38</v>
      </c>
      <c r="K287">
        <v>84</v>
      </c>
      <c r="L287" t="str">
        <f t="shared" si="12"/>
        <v/>
      </c>
      <c r="M287" t="str">
        <f t="shared" si="13"/>
        <v/>
      </c>
      <c r="N287" t="str">
        <f t="shared" si="14"/>
        <v/>
      </c>
    </row>
    <row r="288" spans="1:14" x14ac:dyDescent="0.25">
      <c r="A288">
        <v>5832</v>
      </c>
      <c r="B288">
        <v>37</v>
      </c>
      <c r="C288">
        <v>7</v>
      </c>
      <c r="D288" t="s">
        <v>12</v>
      </c>
      <c r="E288" t="s">
        <v>12</v>
      </c>
      <c r="F288" t="s">
        <v>12</v>
      </c>
      <c r="G288" t="s">
        <v>12</v>
      </c>
      <c r="J288" t="s">
        <v>12</v>
      </c>
      <c r="K288" t="s">
        <v>12</v>
      </c>
      <c r="L288" t="str">
        <f t="shared" si="12"/>
        <v/>
      </c>
      <c r="M288" t="str">
        <f t="shared" si="13"/>
        <v/>
      </c>
      <c r="N288" t="str">
        <f t="shared" si="14"/>
        <v/>
      </c>
    </row>
    <row r="289" spans="1:14" x14ac:dyDescent="0.25">
      <c r="A289">
        <v>6798</v>
      </c>
      <c r="B289">
        <v>37</v>
      </c>
      <c r="C289">
        <v>8</v>
      </c>
      <c r="D289" t="s">
        <v>12</v>
      </c>
      <c r="E289" t="s">
        <v>12</v>
      </c>
      <c r="F289" t="s">
        <v>12</v>
      </c>
      <c r="G289" t="s">
        <v>12</v>
      </c>
      <c r="J289" t="s">
        <v>12</v>
      </c>
      <c r="K289" t="s">
        <v>12</v>
      </c>
      <c r="L289" t="str">
        <f t="shared" si="12"/>
        <v/>
      </c>
      <c r="M289" t="str">
        <f t="shared" si="13"/>
        <v/>
      </c>
      <c r="N289" t="str">
        <f t="shared" si="14"/>
        <v/>
      </c>
    </row>
    <row r="290" spans="1:14" x14ac:dyDescent="0.25">
      <c r="A290">
        <v>37</v>
      </c>
      <c r="B290">
        <v>38</v>
      </c>
      <c r="C290">
        <v>1</v>
      </c>
      <c r="D290" s="1">
        <v>39608</v>
      </c>
      <c r="E290">
        <v>63</v>
      </c>
      <c r="F290">
        <v>110</v>
      </c>
      <c r="G290">
        <v>80</v>
      </c>
      <c r="H290" t="s">
        <v>11</v>
      </c>
      <c r="I290" t="s">
        <v>11</v>
      </c>
      <c r="J290" t="s">
        <v>12</v>
      </c>
      <c r="K290">
        <v>0</v>
      </c>
      <c r="L290" t="str">
        <f t="shared" si="12"/>
        <v/>
      </c>
      <c r="M290" t="str">
        <f t="shared" si="13"/>
        <v/>
      </c>
      <c r="N290" t="str">
        <f t="shared" si="14"/>
        <v/>
      </c>
    </row>
    <row r="291" spans="1:14" x14ac:dyDescent="0.25">
      <c r="A291">
        <v>1003</v>
      </c>
      <c r="B291">
        <v>38</v>
      </c>
      <c r="C291">
        <v>2</v>
      </c>
      <c r="D291" s="1">
        <v>39644</v>
      </c>
      <c r="E291">
        <v>64</v>
      </c>
      <c r="F291">
        <v>110</v>
      </c>
      <c r="G291">
        <v>70</v>
      </c>
      <c r="H291" t="s">
        <v>11</v>
      </c>
      <c r="I291" t="s">
        <v>11</v>
      </c>
      <c r="J291">
        <v>12</v>
      </c>
      <c r="K291">
        <v>36</v>
      </c>
      <c r="L291" t="str">
        <f t="shared" si="12"/>
        <v/>
      </c>
      <c r="M291" t="str">
        <f t="shared" si="13"/>
        <v/>
      </c>
      <c r="N291" t="str">
        <f t="shared" si="14"/>
        <v/>
      </c>
    </row>
    <row r="292" spans="1:14" x14ac:dyDescent="0.25">
      <c r="A292">
        <v>1969</v>
      </c>
      <c r="B292">
        <v>38</v>
      </c>
      <c r="C292">
        <v>3</v>
      </c>
      <c r="D292" s="1">
        <v>39687</v>
      </c>
      <c r="E292">
        <v>65</v>
      </c>
      <c r="F292">
        <v>90</v>
      </c>
      <c r="G292">
        <v>70</v>
      </c>
      <c r="H292" t="s">
        <v>11</v>
      </c>
      <c r="I292" t="s">
        <v>11</v>
      </c>
      <c r="J292">
        <v>20</v>
      </c>
      <c r="K292">
        <v>79</v>
      </c>
      <c r="L292" t="str">
        <f t="shared" si="12"/>
        <v/>
      </c>
      <c r="M292" t="str">
        <f t="shared" si="13"/>
        <v/>
      </c>
      <c r="N292" t="str">
        <f t="shared" si="14"/>
        <v/>
      </c>
    </row>
    <row r="293" spans="1:14" x14ac:dyDescent="0.25">
      <c r="A293">
        <v>2935</v>
      </c>
      <c r="B293">
        <v>38</v>
      </c>
      <c r="C293">
        <v>4</v>
      </c>
      <c r="D293" s="1">
        <v>39722</v>
      </c>
      <c r="E293">
        <v>68</v>
      </c>
      <c r="F293">
        <v>110</v>
      </c>
      <c r="G293">
        <v>60</v>
      </c>
      <c r="H293" t="s">
        <v>11</v>
      </c>
      <c r="I293" t="s">
        <v>11</v>
      </c>
      <c r="J293">
        <v>24</v>
      </c>
      <c r="K293">
        <v>114</v>
      </c>
      <c r="L293" t="str">
        <f t="shared" si="12"/>
        <v/>
      </c>
      <c r="M293" t="str">
        <f t="shared" si="13"/>
        <v/>
      </c>
      <c r="N293" t="str">
        <f t="shared" si="14"/>
        <v/>
      </c>
    </row>
    <row r="294" spans="1:14" x14ac:dyDescent="0.25">
      <c r="A294">
        <v>3901</v>
      </c>
      <c r="B294">
        <v>38</v>
      </c>
      <c r="C294">
        <v>5</v>
      </c>
      <c r="D294" s="1">
        <v>39755</v>
      </c>
      <c r="E294">
        <v>70</v>
      </c>
      <c r="F294">
        <v>110</v>
      </c>
      <c r="G294">
        <v>60</v>
      </c>
      <c r="H294" t="s">
        <v>11</v>
      </c>
      <c r="I294" t="s">
        <v>11</v>
      </c>
      <c r="J294">
        <v>28</v>
      </c>
      <c r="K294">
        <v>147</v>
      </c>
      <c r="L294" t="str">
        <f t="shared" si="12"/>
        <v/>
      </c>
      <c r="M294" t="str">
        <f t="shared" si="13"/>
        <v/>
      </c>
      <c r="N294" t="str">
        <f t="shared" si="14"/>
        <v/>
      </c>
    </row>
    <row r="295" spans="1:14" x14ac:dyDescent="0.25">
      <c r="A295">
        <v>4867</v>
      </c>
      <c r="B295">
        <v>38</v>
      </c>
      <c r="C295">
        <v>6</v>
      </c>
      <c r="D295" s="1">
        <v>39798</v>
      </c>
      <c r="E295">
        <v>72</v>
      </c>
      <c r="F295">
        <v>120</v>
      </c>
      <c r="G295">
        <v>90</v>
      </c>
      <c r="H295" t="s">
        <v>11</v>
      </c>
      <c r="I295" t="s">
        <v>11</v>
      </c>
      <c r="J295">
        <v>37</v>
      </c>
      <c r="K295">
        <v>190</v>
      </c>
      <c r="L295" t="str">
        <f t="shared" si="12"/>
        <v/>
      </c>
      <c r="M295" t="str">
        <f t="shared" si="13"/>
        <v/>
      </c>
      <c r="N295" t="str">
        <f t="shared" si="14"/>
        <v/>
      </c>
    </row>
    <row r="296" spans="1:14" x14ac:dyDescent="0.25">
      <c r="A296">
        <v>5833</v>
      </c>
      <c r="B296">
        <v>38</v>
      </c>
      <c r="C296">
        <v>7</v>
      </c>
      <c r="D296" s="1">
        <v>39805</v>
      </c>
      <c r="E296">
        <v>73</v>
      </c>
      <c r="F296">
        <v>100</v>
      </c>
      <c r="G296">
        <v>60</v>
      </c>
      <c r="H296" t="s">
        <v>13</v>
      </c>
      <c r="I296" t="s">
        <v>11</v>
      </c>
      <c r="J296">
        <v>38</v>
      </c>
      <c r="K296">
        <v>197</v>
      </c>
      <c r="L296" t="str">
        <f t="shared" si="12"/>
        <v/>
      </c>
      <c r="M296" t="str">
        <f t="shared" si="13"/>
        <v/>
      </c>
      <c r="N296" t="str">
        <f t="shared" si="14"/>
        <v/>
      </c>
    </row>
    <row r="297" spans="1:14" x14ac:dyDescent="0.25">
      <c r="A297">
        <v>6799</v>
      </c>
      <c r="B297">
        <v>38</v>
      </c>
      <c r="C297">
        <v>8</v>
      </c>
      <c r="D297" s="1">
        <v>39812</v>
      </c>
      <c r="E297">
        <v>74.3</v>
      </c>
      <c r="F297">
        <v>136</v>
      </c>
      <c r="G297">
        <v>84</v>
      </c>
      <c r="H297" t="s">
        <v>14</v>
      </c>
      <c r="I297" t="s">
        <v>11</v>
      </c>
      <c r="J297">
        <v>69</v>
      </c>
      <c r="K297">
        <v>204</v>
      </c>
      <c r="L297" t="str">
        <f t="shared" si="12"/>
        <v/>
      </c>
      <c r="M297" t="str">
        <f t="shared" si="13"/>
        <v/>
      </c>
      <c r="N297" t="str">
        <f t="shared" si="14"/>
        <v/>
      </c>
    </row>
    <row r="298" spans="1:14" x14ac:dyDescent="0.25">
      <c r="A298">
        <v>38</v>
      </c>
      <c r="B298">
        <v>39</v>
      </c>
      <c r="C298">
        <v>1</v>
      </c>
      <c r="D298" s="1">
        <v>39587</v>
      </c>
      <c r="E298">
        <v>53</v>
      </c>
      <c r="F298">
        <v>93</v>
      </c>
      <c r="G298">
        <v>57</v>
      </c>
      <c r="H298" t="s">
        <v>11</v>
      </c>
      <c r="I298" t="s">
        <v>11</v>
      </c>
      <c r="J298">
        <v>20</v>
      </c>
      <c r="K298">
        <v>0</v>
      </c>
      <c r="L298" t="str">
        <f t="shared" si="12"/>
        <v/>
      </c>
      <c r="M298" t="str">
        <f t="shared" si="13"/>
        <v/>
      </c>
      <c r="N298" t="str">
        <f t="shared" si="14"/>
        <v/>
      </c>
    </row>
    <row r="299" spans="1:14" x14ac:dyDescent="0.25">
      <c r="A299">
        <v>1004</v>
      </c>
      <c r="B299">
        <v>39</v>
      </c>
      <c r="C299">
        <v>2</v>
      </c>
      <c r="D299" s="1">
        <v>39707</v>
      </c>
      <c r="E299">
        <v>55</v>
      </c>
      <c r="F299">
        <v>95</v>
      </c>
      <c r="G299">
        <v>50</v>
      </c>
      <c r="H299" t="s">
        <v>11</v>
      </c>
      <c r="I299" t="s">
        <v>11</v>
      </c>
      <c r="J299">
        <v>22</v>
      </c>
      <c r="K299">
        <v>120</v>
      </c>
      <c r="L299" t="str">
        <f t="shared" si="12"/>
        <v/>
      </c>
      <c r="M299" t="str">
        <f t="shared" si="13"/>
        <v/>
      </c>
      <c r="N299" t="str">
        <f t="shared" si="14"/>
        <v/>
      </c>
    </row>
    <row r="300" spans="1:14" x14ac:dyDescent="0.25">
      <c r="A300">
        <v>1970</v>
      </c>
      <c r="B300">
        <v>39</v>
      </c>
      <c r="C300">
        <v>3</v>
      </c>
      <c r="D300" s="1">
        <v>39735</v>
      </c>
      <c r="E300">
        <v>58.1</v>
      </c>
      <c r="F300">
        <v>89</v>
      </c>
      <c r="G300">
        <v>53</v>
      </c>
      <c r="H300" t="s">
        <v>11</v>
      </c>
      <c r="I300" t="s">
        <v>11</v>
      </c>
      <c r="J300">
        <v>26</v>
      </c>
      <c r="K300">
        <v>148</v>
      </c>
      <c r="L300" t="str">
        <f t="shared" si="12"/>
        <v/>
      </c>
      <c r="M300" t="str">
        <f t="shared" si="13"/>
        <v/>
      </c>
      <c r="N300" t="str">
        <f t="shared" si="14"/>
        <v/>
      </c>
    </row>
    <row r="301" spans="1:14" x14ac:dyDescent="0.25">
      <c r="A301">
        <v>2936</v>
      </c>
      <c r="B301">
        <v>39</v>
      </c>
      <c r="C301">
        <v>4</v>
      </c>
      <c r="D301" s="1">
        <v>39749</v>
      </c>
      <c r="E301">
        <v>58.1</v>
      </c>
      <c r="F301">
        <v>89</v>
      </c>
      <c r="G301">
        <v>53</v>
      </c>
      <c r="H301" t="s">
        <v>11</v>
      </c>
      <c r="I301" t="s">
        <v>11</v>
      </c>
      <c r="J301">
        <v>28</v>
      </c>
      <c r="K301">
        <v>162</v>
      </c>
      <c r="L301" t="str">
        <f t="shared" si="12"/>
        <v/>
      </c>
      <c r="M301" t="str">
        <f t="shared" si="13"/>
        <v/>
      </c>
      <c r="N301" t="str">
        <f t="shared" si="14"/>
        <v/>
      </c>
    </row>
    <row r="302" spans="1:14" x14ac:dyDescent="0.25">
      <c r="A302">
        <v>3902</v>
      </c>
      <c r="B302">
        <v>39</v>
      </c>
      <c r="C302">
        <v>5</v>
      </c>
      <c r="D302" s="1">
        <v>39763</v>
      </c>
      <c r="E302">
        <v>59.1</v>
      </c>
      <c r="F302">
        <v>103</v>
      </c>
      <c r="G302">
        <v>54</v>
      </c>
      <c r="H302" t="s">
        <v>11</v>
      </c>
      <c r="I302" t="s">
        <v>11</v>
      </c>
      <c r="J302">
        <v>30</v>
      </c>
      <c r="K302">
        <v>176</v>
      </c>
      <c r="L302" t="str">
        <f t="shared" si="12"/>
        <v/>
      </c>
      <c r="M302" t="str">
        <f t="shared" si="13"/>
        <v/>
      </c>
      <c r="N302" t="str">
        <f t="shared" si="14"/>
        <v/>
      </c>
    </row>
    <row r="303" spans="1:14" x14ac:dyDescent="0.25">
      <c r="A303">
        <v>4868</v>
      </c>
      <c r="B303">
        <v>39</v>
      </c>
      <c r="C303">
        <v>6</v>
      </c>
      <c r="D303" s="1">
        <v>39798</v>
      </c>
      <c r="E303">
        <v>60</v>
      </c>
      <c r="F303">
        <v>90</v>
      </c>
      <c r="G303">
        <v>60</v>
      </c>
      <c r="H303" t="s">
        <v>11</v>
      </c>
      <c r="I303" t="s">
        <v>11</v>
      </c>
      <c r="J303">
        <v>35</v>
      </c>
      <c r="K303">
        <v>211</v>
      </c>
      <c r="L303" t="str">
        <f t="shared" si="12"/>
        <v/>
      </c>
      <c r="M303" t="str">
        <f t="shared" si="13"/>
        <v/>
      </c>
      <c r="N303" t="str">
        <f t="shared" si="14"/>
        <v/>
      </c>
    </row>
    <row r="304" spans="1:14" x14ac:dyDescent="0.25">
      <c r="A304">
        <v>5834</v>
      </c>
      <c r="B304">
        <v>39</v>
      </c>
      <c r="C304">
        <v>7</v>
      </c>
      <c r="D304" s="1">
        <v>39805</v>
      </c>
      <c r="E304">
        <v>61.7</v>
      </c>
      <c r="F304">
        <v>95</v>
      </c>
      <c r="G304">
        <v>70</v>
      </c>
      <c r="H304" t="s">
        <v>11</v>
      </c>
      <c r="I304" t="s">
        <v>11</v>
      </c>
      <c r="J304">
        <v>36</v>
      </c>
      <c r="K304">
        <v>218</v>
      </c>
      <c r="L304" t="str">
        <f t="shared" si="12"/>
        <v/>
      </c>
      <c r="M304" t="str">
        <f t="shared" si="13"/>
        <v/>
      </c>
      <c r="N304" t="str">
        <f t="shared" si="14"/>
        <v/>
      </c>
    </row>
    <row r="305" spans="1:14" x14ac:dyDescent="0.25">
      <c r="A305">
        <v>6800</v>
      </c>
      <c r="B305">
        <v>39</v>
      </c>
      <c r="C305">
        <v>8</v>
      </c>
      <c r="D305" s="1">
        <v>39812</v>
      </c>
      <c r="E305">
        <v>62.6</v>
      </c>
      <c r="F305">
        <v>100</v>
      </c>
      <c r="G305">
        <v>60</v>
      </c>
      <c r="H305" t="s">
        <v>11</v>
      </c>
      <c r="I305" t="s">
        <v>11</v>
      </c>
      <c r="J305">
        <v>37</v>
      </c>
      <c r="K305">
        <v>225</v>
      </c>
      <c r="L305" t="str">
        <f t="shared" si="12"/>
        <v/>
      </c>
      <c r="M305" t="str">
        <f t="shared" si="13"/>
        <v/>
      </c>
      <c r="N305" t="str">
        <f t="shared" si="14"/>
        <v/>
      </c>
    </row>
    <row r="306" spans="1:14" x14ac:dyDescent="0.25">
      <c r="A306">
        <v>39</v>
      </c>
      <c r="B306">
        <v>40</v>
      </c>
      <c r="C306">
        <v>1</v>
      </c>
      <c r="D306" s="1">
        <v>39686</v>
      </c>
      <c r="E306">
        <v>67.900000000000006</v>
      </c>
      <c r="F306">
        <v>114</v>
      </c>
      <c r="G306">
        <v>65</v>
      </c>
      <c r="H306" t="s">
        <v>11</v>
      </c>
      <c r="I306" t="s">
        <v>11</v>
      </c>
      <c r="J306">
        <v>19</v>
      </c>
      <c r="K306">
        <v>0</v>
      </c>
      <c r="L306" t="str">
        <f t="shared" si="12"/>
        <v/>
      </c>
      <c r="M306" t="str">
        <f t="shared" si="13"/>
        <v/>
      </c>
      <c r="N306" t="str">
        <f t="shared" si="14"/>
        <v/>
      </c>
    </row>
    <row r="307" spans="1:14" x14ac:dyDescent="0.25">
      <c r="A307">
        <v>1005</v>
      </c>
      <c r="B307">
        <v>40</v>
      </c>
      <c r="C307">
        <v>2</v>
      </c>
      <c r="D307" s="1">
        <v>39714</v>
      </c>
      <c r="E307">
        <v>68.900000000000006</v>
      </c>
      <c r="F307">
        <v>108</v>
      </c>
      <c r="G307">
        <v>65</v>
      </c>
      <c r="H307" t="s">
        <v>11</v>
      </c>
      <c r="I307" t="s">
        <v>11</v>
      </c>
      <c r="J307">
        <v>23</v>
      </c>
      <c r="K307">
        <v>28</v>
      </c>
      <c r="L307" t="str">
        <f t="shared" si="12"/>
        <v/>
      </c>
      <c r="M307" t="str">
        <f t="shared" si="13"/>
        <v/>
      </c>
      <c r="N307" t="str">
        <f t="shared" si="14"/>
        <v/>
      </c>
    </row>
    <row r="308" spans="1:14" x14ac:dyDescent="0.25">
      <c r="A308">
        <v>1971</v>
      </c>
      <c r="B308">
        <v>40</v>
      </c>
      <c r="C308">
        <v>3</v>
      </c>
      <c r="D308" s="1">
        <v>39742</v>
      </c>
      <c r="E308">
        <v>69.8</v>
      </c>
      <c r="F308">
        <v>100</v>
      </c>
      <c r="G308">
        <v>60</v>
      </c>
      <c r="H308" t="s">
        <v>11</v>
      </c>
      <c r="I308" t="s">
        <v>11</v>
      </c>
      <c r="J308">
        <v>27</v>
      </c>
      <c r="K308">
        <v>56</v>
      </c>
      <c r="L308" t="str">
        <f t="shared" si="12"/>
        <v/>
      </c>
      <c r="M308" t="str">
        <f t="shared" si="13"/>
        <v/>
      </c>
      <c r="N308" t="str">
        <f t="shared" si="14"/>
        <v/>
      </c>
    </row>
    <row r="309" spans="1:14" x14ac:dyDescent="0.25">
      <c r="A309">
        <v>2937</v>
      </c>
      <c r="B309">
        <v>40</v>
      </c>
      <c r="C309">
        <v>4</v>
      </c>
      <c r="D309" s="1">
        <v>39756</v>
      </c>
      <c r="E309">
        <v>70</v>
      </c>
      <c r="F309">
        <v>106</v>
      </c>
      <c r="G309">
        <v>63</v>
      </c>
      <c r="H309" t="s">
        <v>11</v>
      </c>
      <c r="I309" t="s">
        <v>11</v>
      </c>
      <c r="J309">
        <v>30</v>
      </c>
      <c r="K309">
        <v>70</v>
      </c>
      <c r="L309" t="str">
        <f t="shared" si="12"/>
        <v/>
      </c>
      <c r="M309" t="str">
        <f t="shared" si="13"/>
        <v/>
      </c>
      <c r="N309" t="str">
        <f t="shared" si="14"/>
        <v/>
      </c>
    </row>
    <row r="310" spans="1:14" x14ac:dyDescent="0.25">
      <c r="A310">
        <v>3903</v>
      </c>
      <c r="B310">
        <v>40</v>
      </c>
      <c r="C310">
        <v>5</v>
      </c>
      <c r="D310" s="1">
        <v>39798</v>
      </c>
      <c r="E310">
        <v>72</v>
      </c>
      <c r="F310">
        <v>110</v>
      </c>
      <c r="G310">
        <v>60</v>
      </c>
      <c r="H310" t="s">
        <v>11</v>
      </c>
      <c r="I310" t="s">
        <v>11</v>
      </c>
      <c r="J310">
        <v>35</v>
      </c>
      <c r="K310">
        <v>112</v>
      </c>
      <c r="L310" t="str">
        <f t="shared" si="12"/>
        <v/>
      </c>
      <c r="M310" t="str">
        <f t="shared" si="13"/>
        <v/>
      </c>
      <c r="N310" t="str">
        <f t="shared" si="14"/>
        <v/>
      </c>
    </row>
    <row r="311" spans="1:14" x14ac:dyDescent="0.25">
      <c r="A311">
        <v>4869</v>
      </c>
      <c r="B311">
        <v>40</v>
      </c>
      <c r="C311">
        <v>6</v>
      </c>
      <c r="D311" s="1">
        <v>39819</v>
      </c>
      <c r="E311">
        <v>73</v>
      </c>
      <c r="F311">
        <v>110</v>
      </c>
      <c r="G311">
        <v>60</v>
      </c>
      <c r="H311" t="s">
        <v>11</v>
      </c>
      <c r="I311" t="s">
        <v>11</v>
      </c>
      <c r="J311">
        <v>38</v>
      </c>
      <c r="K311">
        <v>133</v>
      </c>
      <c r="L311" t="str">
        <f t="shared" si="12"/>
        <v/>
      </c>
      <c r="M311" t="str">
        <f t="shared" si="13"/>
        <v/>
      </c>
      <c r="N311" t="str">
        <f t="shared" si="14"/>
        <v/>
      </c>
    </row>
    <row r="312" spans="1:14" x14ac:dyDescent="0.25">
      <c r="A312">
        <v>5835</v>
      </c>
      <c r="B312">
        <v>40</v>
      </c>
      <c r="C312">
        <v>7</v>
      </c>
      <c r="D312" s="1">
        <v>39460</v>
      </c>
      <c r="E312">
        <v>75.2</v>
      </c>
      <c r="F312">
        <v>120</v>
      </c>
      <c r="G312">
        <v>80</v>
      </c>
      <c r="H312" t="s">
        <v>11</v>
      </c>
      <c r="I312" t="s">
        <v>11</v>
      </c>
      <c r="J312">
        <v>39</v>
      </c>
      <c r="K312">
        <v>-226</v>
      </c>
      <c r="L312">
        <f t="shared" si="12"/>
        <v>1</v>
      </c>
      <c r="M312" t="str">
        <f t="shared" si="13"/>
        <v/>
      </c>
      <c r="N312">
        <f t="shared" si="14"/>
        <v>1</v>
      </c>
    </row>
    <row r="313" spans="1:14" x14ac:dyDescent="0.25">
      <c r="A313">
        <v>6801</v>
      </c>
      <c r="B313">
        <v>40</v>
      </c>
      <c r="C313">
        <v>8</v>
      </c>
      <c r="D313" s="1">
        <v>39833</v>
      </c>
      <c r="E313">
        <v>74.5</v>
      </c>
      <c r="F313">
        <v>118</v>
      </c>
      <c r="G313">
        <v>66</v>
      </c>
      <c r="H313" t="s">
        <v>11</v>
      </c>
      <c r="I313" t="s">
        <v>11</v>
      </c>
      <c r="J313">
        <v>40</v>
      </c>
      <c r="K313">
        <v>147</v>
      </c>
      <c r="L313" t="str">
        <f t="shared" si="12"/>
        <v/>
      </c>
      <c r="M313" t="str">
        <f t="shared" si="13"/>
        <v/>
      </c>
      <c r="N313" t="str">
        <f t="shared" si="14"/>
        <v/>
      </c>
    </row>
    <row r="314" spans="1:14" x14ac:dyDescent="0.25">
      <c r="A314">
        <v>40</v>
      </c>
      <c r="B314">
        <v>41</v>
      </c>
      <c r="C314">
        <v>1</v>
      </c>
      <c r="D314" s="1">
        <v>39685</v>
      </c>
      <c r="E314">
        <v>81.400000000000006</v>
      </c>
      <c r="F314">
        <v>110</v>
      </c>
      <c r="G314">
        <v>70</v>
      </c>
      <c r="H314" t="s">
        <v>13</v>
      </c>
      <c r="I314" t="s">
        <v>11</v>
      </c>
      <c r="J314">
        <v>17</v>
      </c>
      <c r="K314">
        <v>0</v>
      </c>
      <c r="L314" t="str">
        <f t="shared" si="12"/>
        <v/>
      </c>
      <c r="M314" t="str">
        <f t="shared" si="13"/>
        <v/>
      </c>
      <c r="N314" t="str">
        <f t="shared" si="14"/>
        <v/>
      </c>
    </row>
    <row r="315" spans="1:14" x14ac:dyDescent="0.25">
      <c r="A315">
        <v>1006</v>
      </c>
      <c r="B315">
        <v>41</v>
      </c>
      <c r="C315">
        <v>2</v>
      </c>
      <c r="D315" s="1">
        <v>39706</v>
      </c>
      <c r="E315">
        <v>81.5</v>
      </c>
      <c r="F315">
        <v>113</v>
      </c>
      <c r="G315">
        <v>59</v>
      </c>
      <c r="H315" t="s">
        <v>11</v>
      </c>
      <c r="I315" t="s">
        <v>11</v>
      </c>
      <c r="J315">
        <v>20</v>
      </c>
      <c r="K315">
        <v>21</v>
      </c>
      <c r="L315" t="str">
        <f t="shared" si="12"/>
        <v/>
      </c>
      <c r="M315" t="str">
        <f t="shared" si="13"/>
        <v/>
      </c>
      <c r="N315" t="str">
        <f t="shared" si="14"/>
        <v/>
      </c>
    </row>
    <row r="316" spans="1:14" x14ac:dyDescent="0.25">
      <c r="A316">
        <v>1972</v>
      </c>
      <c r="B316">
        <v>41</v>
      </c>
      <c r="C316">
        <v>3</v>
      </c>
      <c r="D316" s="1">
        <v>39750</v>
      </c>
      <c r="E316">
        <v>84.1</v>
      </c>
      <c r="F316">
        <v>113</v>
      </c>
      <c r="G316">
        <v>52</v>
      </c>
      <c r="H316" t="s">
        <v>11</v>
      </c>
      <c r="I316" t="s">
        <v>11</v>
      </c>
      <c r="J316">
        <v>22</v>
      </c>
      <c r="K316">
        <v>65</v>
      </c>
      <c r="L316" t="str">
        <f t="shared" si="12"/>
        <v/>
      </c>
      <c r="M316" t="str">
        <f t="shared" si="13"/>
        <v/>
      </c>
      <c r="N316" t="str">
        <f t="shared" si="14"/>
        <v/>
      </c>
    </row>
    <row r="317" spans="1:14" x14ac:dyDescent="0.25">
      <c r="A317">
        <v>2938</v>
      </c>
      <c r="B317">
        <v>41</v>
      </c>
      <c r="C317">
        <v>4</v>
      </c>
      <c r="D317" s="1">
        <v>39776</v>
      </c>
      <c r="E317">
        <v>86.6</v>
      </c>
      <c r="F317">
        <v>104</v>
      </c>
      <c r="G317">
        <v>90</v>
      </c>
      <c r="H317" t="s">
        <v>11</v>
      </c>
      <c r="I317" t="s">
        <v>11</v>
      </c>
      <c r="J317">
        <v>26</v>
      </c>
      <c r="K317">
        <v>91</v>
      </c>
      <c r="L317" t="str">
        <f t="shared" si="12"/>
        <v/>
      </c>
      <c r="M317" t="str">
        <f t="shared" si="13"/>
        <v/>
      </c>
      <c r="N317" t="str">
        <f t="shared" si="14"/>
        <v/>
      </c>
    </row>
    <row r="318" spans="1:14" x14ac:dyDescent="0.25">
      <c r="A318">
        <v>3904</v>
      </c>
      <c r="B318">
        <v>41</v>
      </c>
      <c r="C318">
        <v>5</v>
      </c>
      <c r="D318" s="1">
        <v>39797</v>
      </c>
      <c r="E318">
        <v>87.2</v>
      </c>
      <c r="F318">
        <v>98</v>
      </c>
      <c r="G318">
        <v>50</v>
      </c>
      <c r="H318" t="s">
        <v>11</v>
      </c>
      <c r="I318" t="s">
        <v>11</v>
      </c>
      <c r="J318">
        <v>30</v>
      </c>
      <c r="K318">
        <v>112</v>
      </c>
      <c r="L318" t="str">
        <f t="shared" si="12"/>
        <v/>
      </c>
      <c r="M318" t="str">
        <f t="shared" si="13"/>
        <v/>
      </c>
      <c r="N318" t="str">
        <f t="shared" si="14"/>
        <v/>
      </c>
    </row>
    <row r="319" spans="1:14" x14ac:dyDescent="0.25">
      <c r="A319">
        <v>4870</v>
      </c>
      <c r="B319">
        <v>41</v>
      </c>
      <c r="C319">
        <v>6</v>
      </c>
      <c r="D319" s="1">
        <v>39811</v>
      </c>
      <c r="E319">
        <v>87.2</v>
      </c>
      <c r="F319">
        <v>100</v>
      </c>
      <c r="G319">
        <v>60</v>
      </c>
      <c r="H319" t="s">
        <v>11</v>
      </c>
      <c r="I319" t="s">
        <v>11</v>
      </c>
      <c r="J319">
        <v>33</v>
      </c>
      <c r="K319">
        <v>126</v>
      </c>
      <c r="L319" t="str">
        <f t="shared" si="12"/>
        <v/>
      </c>
      <c r="M319" t="str">
        <f t="shared" si="13"/>
        <v/>
      </c>
      <c r="N319" t="str">
        <f t="shared" si="14"/>
        <v/>
      </c>
    </row>
    <row r="320" spans="1:14" x14ac:dyDescent="0.25">
      <c r="A320">
        <v>5836</v>
      </c>
      <c r="B320">
        <v>41</v>
      </c>
      <c r="C320">
        <v>7</v>
      </c>
      <c r="D320" s="1">
        <v>39733</v>
      </c>
      <c r="E320">
        <v>88</v>
      </c>
      <c r="F320">
        <v>110</v>
      </c>
      <c r="G320">
        <v>60</v>
      </c>
      <c r="H320" t="s">
        <v>11</v>
      </c>
      <c r="I320" t="s">
        <v>11</v>
      </c>
      <c r="J320">
        <v>35</v>
      </c>
      <c r="K320">
        <v>48</v>
      </c>
      <c r="L320" t="str">
        <f t="shared" si="12"/>
        <v/>
      </c>
      <c r="M320" t="str">
        <f t="shared" si="13"/>
        <v/>
      </c>
      <c r="N320" t="str">
        <f t="shared" si="14"/>
        <v/>
      </c>
    </row>
    <row r="321" spans="1:14" x14ac:dyDescent="0.25">
      <c r="A321">
        <v>6802</v>
      </c>
      <c r="B321">
        <v>41</v>
      </c>
      <c r="C321">
        <v>8</v>
      </c>
      <c r="D321" s="1">
        <v>39835</v>
      </c>
      <c r="E321">
        <v>88</v>
      </c>
      <c r="F321">
        <v>100</v>
      </c>
      <c r="G321">
        <v>60</v>
      </c>
      <c r="H321" t="s">
        <v>11</v>
      </c>
      <c r="I321" t="s">
        <v>11</v>
      </c>
      <c r="J321">
        <v>37</v>
      </c>
      <c r="K321">
        <v>150</v>
      </c>
      <c r="L321" t="str">
        <f t="shared" si="12"/>
        <v/>
      </c>
      <c r="M321" t="str">
        <f t="shared" si="13"/>
        <v/>
      </c>
      <c r="N321" t="str">
        <f t="shared" si="14"/>
        <v/>
      </c>
    </row>
    <row r="322" spans="1:14" x14ac:dyDescent="0.25">
      <c r="A322">
        <v>41</v>
      </c>
      <c r="B322">
        <v>42</v>
      </c>
      <c r="C322">
        <v>1</v>
      </c>
      <c r="D322" s="1">
        <v>39623</v>
      </c>
      <c r="E322">
        <v>69</v>
      </c>
      <c r="F322">
        <v>110</v>
      </c>
      <c r="G322">
        <v>70</v>
      </c>
      <c r="H322" t="s">
        <v>11</v>
      </c>
      <c r="I322" t="s">
        <v>11</v>
      </c>
      <c r="J322">
        <v>8</v>
      </c>
      <c r="K322">
        <v>0</v>
      </c>
      <c r="L322" t="str">
        <f t="shared" si="12"/>
        <v/>
      </c>
      <c r="M322" t="str">
        <f t="shared" si="13"/>
        <v/>
      </c>
      <c r="N322" t="str">
        <f t="shared" si="14"/>
        <v/>
      </c>
    </row>
    <row r="323" spans="1:14" x14ac:dyDescent="0.25">
      <c r="A323">
        <v>1007</v>
      </c>
      <c r="B323">
        <v>42</v>
      </c>
      <c r="C323">
        <v>2</v>
      </c>
      <c r="D323" s="1">
        <v>39678</v>
      </c>
      <c r="E323">
        <v>69</v>
      </c>
      <c r="F323">
        <v>120</v>
      </c>
      <c r="G323">
        <v>70</v>
      </c>
      <c r="H323" t="s">
        <v>13</v>
      </c>
      <c r="I323" t="s">
        <v>11</v>
      </c>
      <c r="J323">
        <v>15</v>
      </c>
      <c r="K323">
        <v>55</v>
      </c>
      <c r="L323" t="str">
        <f t="shared" ref="L323:L386" si="15">IF(K323&lt;0,1,"")</f>
        <v/>
      </c>
      <c r="M323" t="str">
        <f t="shared" ref="M323:M386" si="16">IF(AND(K323&gt;300,K323&lt;&gt;"NA"),1,"")</f>
        <v/>
      </c>
      <c r="N323" t="str">
        <f t="shared" ref="N323:N386" si="17">IF(OR(L323=1,M323=1),1,"")</f>
        <v/>
      </c>
    </row>
    <row r="324" spans="1:14" x14ac:dyDescent="0.25">
      <c r="A324">
        <v>1973</v>
      </c>
      <c r="B324">
        <v>42</v>
      </c>
      <c r="C324">
        <v>3</v>
      </c>
      <c r="D324" s="1">
        <v>39744</v>
      </c>
      <c r="E324">
        <v>70</v>
      </c>
      <c r="F324">
        <v>110</v>
      </c>
      <c r="G324">
        <v>70</v>
      </c>
      <c r="H324" t="s">
        <v>14</v>
      </c>
      <c r="I324" t="s">
        <v>11</v>
      </c>
      <c r="J324">
        <v>21</v>
      </c>
      <c r="K324">
        <v>121</v>
      </c>
      <c r="L324" t="str">
        <f t="shared" si="15"/>
        <v/>
      </c>
      <c r="M324" t="str">
        <f t="shared" si="16"/>
        <v/>
      </c>
      <c r="N324" t="str">
        <f t="shared" si="17"/>
        <v/>
      </c>
    </row>
    <row r="325" spans="1:14" x14ac:dyDescent="0.25">
      <c r="A325">
        <v>2939</v>
      </c>
      <c r="B325">
        <v>42</v>
      </c>
      <c r="C325">
        <v>4</v>
      </c>
      <c r="D325" s="1">
        <v>39780</v>
      </c>
      <c r="E325">
        <v>74</v>
      </c>
      <c r="F325">
        <v>110</v>
      </c>
      <c r="G325">
        <v>70</v>
      </c>
      <c r="H325" t="s">
        <v>14</v>
      </c>
      <c r="I325" t="s">
        <v>11</v>
      </c>
      <c r="J325">
        <v>26</v>
      </c>
      <c r="K325">
        <v>157</v>
      </c>
      <c r="L325" t="str">
        <f t="shared" si="15"/>
        <v/>
      </c>
      <c r="M325" t="str">
        <f t="shared" si="16"/>
        <v/>
      </c>
      <c r="N325" t="str">
        <f t="shared" si="17"/>
        <v/>
      </c>
    </row>
    <row r="326" spans="1:14" x14ac:dyDescent="0.25">
      <c r="A326">
        <v>3905</v>
      </c>
      <c r="B326">
        <v>42</v>
      </c>
      <c r="C326">
        <v>5</v>
      </c>
      <c r="D326" s="1">
        <v>39834</v>
      </c>
      <c r="E326">
        <v>76</v>
      </c>
      <c r="F326">
        <v>110</v>
      </c>
      <c r="G326">
        <v>70</v>
      </c>
      <c r="H326" t="s">
        <v>11</v>
      </c>
      <c r="I326" t="s">
        <v>11</v>
      </c>
      <c r="J326">
        <v>32</v>
      </c>
      <c r="K326">
        <v>211</v>
      </c>
      <c r="L326" t="str">
        <f t="shared" si="15"/>
        <v/>
      </c>
      <c r="M326" t="str">
        <f t="shared" si="16"/>
        <v/>
      </c>
      <c r="N326" t="str">
        <f t="shared" si="17"/>
        <v/>
      </c>
    </row>
    <row r="327" spans="1:14" x14ac:dyDescent="0.25">
      <c r="A327">
        <v>4871</v>
      </c>
      <c r="B327">
        <v>42</v>
      </c>
      <c r="C327">
        <v>6</v>
      </c>
      <c r="D327" s="1">
        <v>39846</v>
      </c>
      <c r="E327">
        <v>80</v>
      </c>
      <c r="F327">
        <v>130</v>
      </c>
      <c r="G327">
        <v>80</v>
      </c>
      <c r="H327" t="s">
        <v>11</v>
      </c>
      <c r="I327" t="s">
        <v>11</v>
      </c>
      <c r="J327">
        <v>36</v>
      </c>
      <c r="K327">
        <v>223</v>
      </c>
      <c r="L327" t="str">
        <f t="shared" si="15"/>
        <v/>
      </c>
      <c r="M327" t="str">
        <f t="shared" si="16"/>
        <v/>
      </c>
      <c r="N327" t="str">
        <f t="shared" si="17"/>
        <v/>
      </c>
    </row>
    <row r="328" spans="1:14" x14ac:dyDescent="0.25">
      <c r="A328">
        <v>5837</v>
      </c>
      <c r="B328">
        <v>42</v>
      </c>
      <c r="C328">
        <v>7</v>
      </c>
      <c r="D328" t="s">
        <v>12</v>
      </c>
      <c r="E328" t="s">
        <v>12</v>
      </c>
      <c r="F328" t="s">
        <v>12</v>
      </c>
      <c r="G328" t="s">
        <v>12</v>
      </c>
      <c r="J328" t="s">
        <v>12</v>
      </c>
      <c r="K328" t="s">
        <v>12</v>
      </c>
      <c r="L328" t="str">
        <f t="shared" si="15"/>
        <v/>
      </c>
      <c r="M328" t="str">
        <f t="shared" si="16"/>
        <v/>
      </c>
      <c r="N328" t="str">
        <f t="shared" si="17"/>
        <v/>
      </c>
    </row>
    <row r="329" spans="1:14" x14ac:dyDescent="0.25">
      <c r="A329">
        <v>6803</v>
      </c>
      <c r="B329">
        <v>42</v>
      </c>
      <c r="C329">
        <v>8</v>
      </c>
      <c r="D329" t="s">
        <v>12</v>
      </c>
      <c r="E329" t="s">
        <v>12</v>
      </c>
      <c r="F329" t="s">
        <v>12</v>
      </c>
      <c r="G329" t="s">
        <v>12</v>
      </c>
      <c r="J329" t="s">
        <v>12</v>
      </c>
      <c r="K329" t="s">
        <v>12</v>
      </c>
      <c r="L329" t="str">
        <f t="shared" si="15"/>
        <v/>
      </c>
      <c r="M329" t="str">
        <f t="shared" si="16"/>
        <v/>
      </c>
      <c r="N329" t="str">
        <f t="shared" si="17"/>
        <v/>
      </c>
    </row>
    <row r="330" spans="1:14" x14ac:dyDescent="0.25">
      <c r="A330">
        <v>42</v>
      </c>
      <c r="B330">
        <v>43</v>
      </c>
      <c r="C330">
        <v>1</v>
      </c>
      <c r="D330" s="1">
        <v>39692</v>
      </c>
      <c r="E330">
        <v>53</v>
      </c>
      <c r="F330">
        <v>120</v>
      </c>
      <c r="G330">
        <v>70</v>
      </c>
      <c r="H330" t="s">
        <v>11</v>
      </c>
      <c r="I330" t="s">
        <v>11</v>
      </c>
      <c r="J330">
        <v>20</v>
      </c>
      <c r="K330">
        <v>0</v>
      </c>
      <c r="L330" t="str">
        <f t="shared" si="15"/>
        <v/>
      </c>
      <c r="M330" t="str">
        <f t="shared" si="16"/>
        <v/>
      </c>
      <c r="N330" t="str">
        <f t="shared" si="17"/>
        <v/>
      </c>
    </row>
    <row r="331" spans="1:14" x14ac:dyDescent="0.25">
      <c r="A331">
        <v>1008</v>
      </c>
      <c r="B331">
        <v>43</v>
      </c>
      <c r="C331">
        <v>2</v>
      </c>
      <c r="D331" s="1">
        <v>39721</v>
      </c>
      <c r="E331">
        <v>53</v>
      </c>
      <c r="F331">
        <v>110</v>
      </c>
      <c r="G331">
        <v>30</v>
      </c>
      <c r="H331" t="s">
        <v>11</v>
      </c>
      <c r="I331" t="s">
        <v>11</v>
      </c>
      <c r="J331">
        <v>24</v>
      </c>
      <c r="K331">
        <v>29</v>
      </c>
      <c r="L331" t="str">
        <f t="shared" si="15"/>
        <v/>
      </c>
      <c r="M331" t="str">
        <f t="shared" si="16"/>
        <v/>
      </c>
      <c r="N331" t="str">
        <f t="shared" si="17"/>
        <v/>
      </c>
    </row>
    <row r="332" spans="1:14" x14ac:dyDescent="0.25">
      <c r="A332">
        <v>1974</v>
      </c>
      <c r="B332">
        <v>43</v>
      </c>
      <c r="C332">
        <v>3</v>
      </c>
      <c r="D332" s="1">
        <v>39748</v>
      </c>
      <c r="E332">
        <v>56</v>
      </c>
      <c r="F332">
        <v>100</v>
      </c>
      <c r="G332">
        <v>70</v>
      </c>
      <c r="H332" t="s">
        <v>11</v>
      </c>
      <c r="I332" t="s">
        <v>11</v>
      </c>
      <c r="J332">
        <v>28</v>
      </c>
      <c r="K332">
        <v>56</v>
      </c>
      <c r="L332" t="str">
        <f t="shared" si="15"/>
        <v/>
      </c>
      <c r="M332" t="str">
        <f t="shared" si="16"/>
        <v/>
      </c>
      <c r="N332" t="str">
        <f t="shared" si="17"/>
        <v/>
      </c>
    </row>
    <row r="333" spans="1:14" x14ac:dyDescent="0.25">
      <c r="A333">
        <v>2940</v>
      </c>
      <c r="B333">
        <v>43</v>
      </c>
      <c r="C333">
        <v>4</v>
      </c>
      <c r="D333" s="1">
        <v>39778</v>
      </c>
      <c r="E333">
        <v>57</v>
      </c>
      <c r="F333">
        <v>110</v>
      </c>
      <c r="G333">
        <v>70</v>
      </c>
      <c r="H333" t="s">
        <v>11</v>
      </c>
      <c r="I333" t="s">
        <v>11</v>
      </c>
      <c r="J333">
        <v>30</v>
      </c>
      <c r="K333">
        <v>86</v>
      </c>
      <c r="L333" t="str">
        <f t="shared" si="15"/>
        <v/>
      </c>
      <c r="M333" t="str">
        <f t="shared" si="16"/>
        <v/>
      </c>
      <c r="N333" t="str">
        <f t="shared" si="17"/>
        <v/>
      </c>
    </row>
    <row r="334" spans="1:14" x14ac:dyDescent="0.25">
      <c r="A334">
        <v>3906</v>
      </c>
      <c r="B334">
        <v>43</v>
      </c>
      <c r="C334">
        <v>5</v>
      </c>
      <c r="D334" s="1">
        <v>39801</v>
      </c>
      <c r="E334">
        <v>57</v>
      </c>
      <c r="F334">
        <v>120</v>
      </c>
      <c r="G334">
        <v>80</v>
      </c>
      <c r="H334" t="s">
        <v>11</v>
      </c>
      <c r="I334" t="s">
        <v>11</v>
      </c>
      <c r="J334">
        <v>32</v>
      </c>
      <c r="K334">
        <v>109</v>
      </c>
      <c r="L334" t="str">
        <f t="shared" si="15"/>
        <v/>
      </c>
      <c r="M334" t="str">
        <f t="shared" si="16"/>
        <v/>
      </c>
      <c r="N334" t="str">
        <f t="shared" si="17"/>
        <v/>
      </c>
    </row>
    <row r="335" spans="1:14" x14ac:dyDescent="0.25">
      <c r="A335">
        <v>4872</v>
      </c>
      <c r="B335">
        <v>43</v>
      </c>
      <c r="C335">
        <v>6</v>
      </c>
      <c r="D335" s="1">
        <v>39839</v>
      </c>
      <c r="E335">
        <v>58</v>
      </c>
      <c r="F335">
        <v>110</v>
      </c>
      <c r="G335">
        <v>70</v>
      </c>
      <c r="H335" t="s">
        <v>11</v>
      </c>
      <c r="I335" t="s">
        <v>11</v>
      </c>
      <c r="J335">
        <v>37</v>
      </c>
      <c r="K335">
        <v>147</v>
      </c>
      <c r="L335" t="str">
        <f t="shared" si="15"/>
        <v/>
      </c>
      <c r="M335" t="str">
        <f t="shared" si="16"/>
        <v/>
      </c>
      <c r="N335" t="str">
        <f t="shared" si="17"/>
        <v/>
      </c>
    </row>
    <row r="336" spans="1:14" x14ac:dyDescent="0.25">
      <c r="A336">
        <v>5838</v>
      </c>
      <c r="B336">
        <v>43</v>
      </c>
      <c r="C336">
        <v>7</v>
      </c>
      <c r="D336" t="s">
        <v>12</v>
      </c>
      <c r="E336" t="s">
        <v>12</v>
      </c>
      <c r="F336" t="s">
        <v>12</v>
      </c>
      <c r="G336" t="s">
        <v>12</v>
      </c>
      <c r="J336" t="s">
        <v>12</v>
      </c>
      <c r="K336" t="s">
        <v>12</v>
      </c>
      <c r="L336" t="str">
        <f t="shared" si="15"/>
        <v/>
      </c>
      <c r="M336" t="str">
        <f t="shared" si="16"/>
        <v/>
      </c>
      <c r="N336" t="str">
        <f t="shared" si="17"/>
        <v/>
      </c>
    </row>
    <row r="337" spans="1:14" x14ac:dyDescent="0.25">
      <c r="A337">
        <v>6804</v>
      </c>
      <c r="B337">
        <v>43</v>
      </c>
      <c r="C337">
        <v>8</v>
      </c>
      <c r="D337" t="s">
        <v>12</v>
      </c>
      <c r="E337" t="s">
        <v>12</v>
      </c>
      <c r="F337" t="s">
        <v>12</v>
      </c>
      <c r="G337" t="s">
        <v>12</v>
      </c>
      <c r="J337" t="s">
        <v>12</v>
      </c>
      <c r="K337" t="s">
        <v>12</v>
      </c>
      <c r="L337" t="str">
        <f t="shared" si="15"/>
        <v/>
      </c>
      <c r="M337" t="str">
        <f t="shared" si="16"/>
        <v/>
      </c>
      <c r="N337" t="str">
        <f t="shared" si="17"/>
        <v/>
      </c>
    </row>
    <row r="338" spans="1:14" x14ac:dyDescent="0.25">
      <c r="A338">
        <v>43</v>
      </c>
      <c r="B338">
        <v>44</v>
      </c>
      <c r="C338">
        <v>1</v>
      </c>
      <c r="D338" s="1">
        <v>39743</v>
      </c>
      <c r="E338">
        <v>79</v>
      </c>
      <c r="F338">
        <v>110</v>
      </c>
      <c r="G338">
        <v>70</v>
      </c>
      <c r="H338" t="s">
        <v>13</v>
      </c>
      <c r="I338" t="s">
        <v>11</v>
      </c>
      <c r="J338">
        <v>24</v>
      </c>
      <c r="K338">
        <v>0</v>
      </c>
      <c r="L338" t="str">
        <f t="shared" si="15"/>
        <v/>
      </c>
      <c r="M338" t="str">
        <f t="shared" si="16"/>
        <v/>
      </c>
      <c r="N338" t="str">
        <f t="shared" si="17"/>
        <v/>
      </c>
    </row>
    <row r="339" spans="1:14" x14ac:dyDescent="0.25">
      <c r="A339">
        <v>1009</v>
      </c>
      <c r="B339">
        <v>44</v>
      </c>
      <c r="C339">
        <v>2</v>
      </c>
      <c r="D339" s="1">
        <v>39769</v>
      </c>
      <c r="E339">
        <v>83</v>
      </c>
      <c r="F339">
        <v>110</v>
      </c>
      <c r="G339">
        <v>70</v>
      </c>
      <c r="H339" t="s">
        <v>11</v>
      </c>
      <c r="I339" t="s">
        <v>11</v>
      </c>
      <c r="J339">
        <v>28</v>
      </c>
      <c r="K339">
        <v>26</v>
      </c>
      <c r="L339" t="str">
        <f t="shared" si="15"/>
        <v/>
      </c>
      <c r="M339" t="str">
        <f t="shared" si="16"/>
        <v/>
      </c>
      <c r="N339" t="str">
        <f t="shared" si="17"/>
        <v/>
      </c>
    </row>
    <row r="340" spans="1:14" x14ac:dyDescent="0.25">
      <c r="A340">
        <v>1975</v>
      </c>
      <c r="B340">
        <v>44</v>
      </c>
      <c r="C340">
        <v>3</v>
      </c>
      <c r="D340" s="1">
        <v>39797</v>
      </c>
      <c r="E340">
        <v>86</v>
      </c>
      <c r="F340">
        <v>110</v>
      </c>
      <c r="G340">
        <v>70</v>
      </c>
      <c r="H340" t="s">
        <v>11</v>
      </c>
      <c r="I340" t="s">
        <v>11</v>
      </c>
      <c r="J340">
        <v>32</v>
      </c>
      <c r="K340">
        <v>54</v>
      </c>
      <c r="L340" t="str">
        <f t="shared" si="15"/>
        <v/>
      </c>
      <c r="M340" t="str">
        <f t="shared" si="16"/>
        <v/>
      </c>
      <c r="N340" t="str">
        <f t="shared" si="17"/>
        <v/>
      </c>
    </row>
    <row r="341" spans="1:14" x14ac:dyDescent="0.25">
      <c r="A341">
        <v>2941</v>
      </c>
      <c r="B341">
        <v>44</v>
      </c>
      <c r="C341">
        <v>4</v>
      </c>
      <c r="D341" s="1">
        <v>39811</v>
      </c>
      <c r="E341">
        <v>87</v>
      </c>
      <c r="F341">
        <v>110</v>
      </c>
      <c r="G341">
        <v>70</v>
      </c>
      <c r="H341" t="s">
        <v>11</v>
      </c>
      <c r="I341" t="s">
        <v>11</v>
      </c>
      <c r="J341">
        <v>36</v>
      </c>
      <c r="K341">
        <v>68</v>
      </c>
      <c r="L341" t="str">
        <f t="shared" si="15"/>
        <v/>
      </c>
      <c r="M341" t="str">
        <f t="shared" si="16"/>
        <v/>
      </c>
      <c r="N341" t="str">
        <f t="shared" si="17"/>
        <v/>
      </c>
    </row>
    <row r="342" spans="1:14" x14ac:dyDescent="0.25">
      <c r="A342">
        <v>3907</v>
      </c>
      <c r="B342">
        <v>44</v>
      </c>
      <c r="C342">
        <v>5</v>
      </c>
      <c r="D342" s="1">
        <v>39825</v>
      </c>
      <c r="E342">
        <v>91</v>
      </c>
      <c r="F342">
        <v>100</v>
      </c>
      <c r="G342">
        <v>60</v>
      </c>
      <c r="H342" t="s">
        <v>11</v>
      </c>
      <c r="I342" t="s">
        <v>11</v>
      </c>
      <c r="J342">
        <v>39</v>
      </c>
      <c r="K342">
        <v>82</v>
      </c>
      <c r="L342" t="str">
        <f t="shared" si="15"/>
        <v/>
      </c>
      <c r="M342" t="str">
        <f t="shared" si="16"/>
        <v/>
      </c>
      <c r="N342" t="str">
        <f t="shared" si="17"/>
        <v/>
      </c>
    </row>
    <row r="343" spans="1:14" x14ac:dyDescent="0.25">
      <c r="A343">
        <v>4873</v>
      </c>
      <c r="B343">
        <v>44</v>
      </c>
      <c r="C343">
        <v>6</v>
      </c>
      <c r="D343" s="1">
        <v>39839</v>
      </c>
      <c r="E343">
        <v>96</v>
      </c>
      <c r="F343">
        <v>100</v>
      </c>
      <c r="G343">
        <v>80</v>
      </c>
      <c r="H343" t="s">
        <v>11</v>
      </c>
      <c r="I343" t="s">
        <v>11</v>
      </c>
      <c r="J343">
        <v>41</v>
      </c>
      <c r="K343">
        <v>96</v>
      </c>
      <c r="L343" t="str">
        <f t="shared" si="15"/>
        <v/>
      </c>
      <c r="M343" t="str">
        <f t="shared" si="16"/>
        <v/>
      </c>
      <c r="N343" t="str">
        <f t="shared" si="17"/>
        <v/>
      </c>
    </row>
    <row r="344" spans="1:14" x14ac:dyDescent="0.25">
      <c r="A344">
        <v>5839</v>
      </c>
      <c r="B344">
        <v>44</v>
      </c>
      <c r="C344">
        <v>7</v>
      </c>
      <c r="D344" t="s">
        <v>12</v>
      </c>
      <c r="E344" t="s">
        <v>12</v>
      </c>
      <c r="F344" t="s">
        <v>12</v>
      </c>
      <c r="G344" t="s">
        <v>12</v>
      </c>
      <c r="J344" t="s">
        <v>12</v>
      </c>
      <c r="K344" t="s">
        <v>12</v>
      </c>
      <c r="L344" t="str">
        <f t="shared" si="15"/>
        <v/>
      </c>
      <c r="M344" t="str">
        <f t="shared" si="16"/>
        <v/>
      </c>
      <c r="N344" t="str">
        <f t="shared" si="17"/>
        <v/>
      </c>
    </row>
    <row r="345" spans="1:14" x14ac:dyDescent="0.25">
      <c r="A345">
        <v>6805</v>
      </c>
      <c r="B345">
        <v>44</v>
      </c>
      <c r="C345">
        <v>8</v>
      </c>
      <c r="D345" t="s">
        <v>12</v>
      </c>
      <c r="E345" t="s">
        <v>12</v>
      </c>
      <c r="F345" t="s">
        <v>12</v>
      </c>
      <c r="G345" t="s">
        <v>12</v>
      </c>
      <c r="J345" t="s">
        <v>12</v>
      </c>
      <c r="K345" t="s">
        <v>12</v>
      </c>
      <c r="L345" t="str">
        <f t="shared" si="15"/>
        <v/>
      </c>
      <c r="M345" t="str">
        <f t="shared" si="16"/>
        <v/>
      </c>
      <c r="N345" t="str">
        <f t="shared" si="17"/>
        <v/>
      </c>
    </row>
    <row r="346" spans="1:14" x14ac:dyDescent="0.25">
      <c r="A346">
        <v>44</v>
      </c>
      <c r="B346">
        <v>45</v>
      </c>
      <c r="C346">
        <v>1</v>
      </c>
      <c r="D346" s="1">
        <v>39646</v>
      </c>
      <c r="E346">
        <v>61</v>
      </c>
      <c r="F346">
        <v>110</v>
      </c>
      <c r="G346">
        <v>70</v>
      </c>
      <c r="H346" t="s">
        <v>11</v>
      </c>
      <c r="I346" t="s">
        <v>11</v>
      </c>
      <c r="J346">
        <v>14</v>
      </c>
      <c r="K346">
        <v>0</v>
      </c>
      <c r="L346" t="str">
        <f t="shared" si="15"/>
        <v/>
      </c>
      <c r="M346" t="str">
        <f t="shared" si="16"/>
        <v/>
      </c>
      <c r="N346" t="str">
        <f t="shared" si="17"/>
        <v/>
      </c>
    </row>
    <row r="347" spans="1:14" x14ac:dyDescent="0.25">
      <c r="A347">
        <v>1010</v>
      </c>
      <c r="B347">
        <v>45</v>
      </c>
      <c r="C347">
        <v>2</v>
      </c>
      <c r="D347" s="1">
        <v>39713</v>
      </c>
      <c r="E347">
        <v>64</v>
      </c>
      <c r="F347">
        <v>110</v>
      </c>
      <c r="G347">
        <v>70</v>
      </c>
      <c r="H347" t="s">
        <v>13</v>
      </c>
      <c r="I347" t="s">
        <v>11</v>
      </c>
      <c r="J347">
        <v>25</v>
      </c>
      <c r="K347">
        <v>67</v>
      </c>
      <c r="L347" t="str">
        <f t="shared" si="15"/>
        <v/>
      </c>
      <c r="M347" t="str">
        <f t="shared" si="16"/>
        <v/>
      </c>
      <c r="N347" t="str">
        <f t="shared" si="17"/>
        <v/>
      </c>
    </row>
    <row r="348" spans="1:14" x14ac:dyDescent="0.25">
      <c r="A348">
        <v>1976</v>
      </c>
      <c r="B348">
        <v>45</v>
      </c>
      <c r="C348">
        <v>3</v>
      </c>
      <c r="D348" s="1">
        <v>39783</v>
      </c>
      <c r="E348">
        <v>66</v>
      </c>
      <c r="F348">
        <v>94</v>
      </c>
      <c r="G348">
        <v>59</v>
      </c>
      <c r="H348" t="s">
        <v>11</v>
      </c>
      <c r="I348" t="s">
        <v>11</v>
      </c>
      <c r="J348">
        <v>35</v>
      </c>
      <c r="K348">
        <v>137</v>
      </c>
      <c r="L348" t="str">
        <f t="shared" si="15"/>
        <v/>
      </c>
      <c r="M348" t="str">
        <f t="shared" si="16"/>
        <v/>
      </c>
      <c r="N348" t="str">
        <f t="shared" si="17"/>
        <v/>
      </c>
    </row>
    <row r="349" spans="1:14" x14ac:dyDescent="0.25">
      <c r="A349">
        <v>2942</v>
      </c>
      <c r="B349">
        <v>45</v>
      </c>
      <c r="C349">
        <v>4</v>
      </c>
      <c r="D349" s="1">
        <v>39797</v>
      </c>
      <c r="E349">
        <v>66.400000000000006</v>
      </c>
      <c r="F349">
        <v>100</v>
      </c>
      <c r="G349">
        <v>60</v>
      </c>
      <c r="H349" t="s">
        <v>11</v>
      </c>
      <c r="I349" t="s">
        <v>11</v>
      </c>
      <c r="J349">
        <v>37</v>
      </c>
      <c r="K349">
        <v>151</v>
      </c>
      <c r="L349" t="str">
        <f t="shared" si="15"/>
        <v/>
      </c>
      <c r="M349" t="str">
        <f t="shared" si="16"/>
        <v/>
      </c>
      <c r="N349" t="str">
        <f t="shared" si="17"/>
        <v/>
      </c>
    </row>
    <row r="350" spans="1:14" x14ac:dyDescent="0.25">
      <c r="A350">
        <v>3908</v>
      </c>
      <c r="B350">
        <v>45</v>
      </c>
      <c r="C350">
        <v>5</v>
      </c>
      <c r="D350" s="1">
        <v>39811</v>
      </c>
      <c r="E350">
        <v>67.400000000000006</v>
      </c>
      <c r="F350">
        <v>100</v>
      </c>
      <c r="G350">
        <v>66</v>
      </c>
      <c r="H350" t="s">
        <v>11</v>
      </c>
      <c r="I350" t="s">
        <v>11</v>
      </c>
      <c r="J350">
        <v>39</v>
      </c>
      <c r="K350">
        <v>165</v>
      </c>
      <c r="L350" t="str">
        <f t="shared" si="15"/>
        <v/>
      </c>
      <c r="M350" t="str">
        <f t="shared" si="16"/>
        <v/>
      </c>
      <c r="N350" t="str">
        <f t="shared" si="17"/>
        <v/>
      </c>
    </row>
    <row r="351" spans="1:14" x14ac:dyDescent="0.25">
      <c r="A351">
        <v>4874</v>
      </c>
      <c r="B351">
        <v>45</v>
      </c>
      <c r="C351">
        <v>6</v>
      </c>
      <c r="D351" s="1">
        <v>39818</v>
      </c>
      <c r="E351">
        <v>66.400000000000006</v>
      </c>
      <c r="F351">
        <v>99</v>
      </c>
      <c r="G351">
        <v>60</v>
      </c>
      <c r="H351" t="s">
        <v>13</v>
      </c>
      <c r="I351" t="s">
        <v>11</v>
      </c>
      <c r="J351">
        <v>40</v>
      </c>
      <c r="K351">
        <v>172</v>
      </c>
      <c r="L351" t="str">
        <f t="shared" si="15"/>
        <v/>
      </c>
      <c r="M351" t="str">
        <f t="shared" si="16"/>
        <v/>
      </c>
      <c r="N351" t="str">
        <f t="shared" si="17"/>
        <v/>
      </c>
    </row>
    <row r="352" spans="1:14" x14ac:dyDescent="0.25">
      <c r="A352">
        <v>5840</v>
      </c>
      <c r="B352">
        <v>45</v>
      </c>
      <c r="C352">
        <v>7</v>
      </c>
      <c r="D352" t="s">
        <v>12</v>
      </c>
      <c r="E352" t="s">
        <v>12</v>
      </c>
      <c r="F352" t="s">
        <v>12</v>
      </c>
      <c r="G352" t="s">
        <v>12</v>
      </c>
      <c r="J352" t="s">
        <v>12</v>
      </c>
      <c r="K352" t="s">
        <v>12</v>
      </c>
      <c r="L352" t="str">
        <f t="shared" si="15"/>
        <v/>
      </c>
      <c r="M352" t="str">
        <f t="shared" si="16"/>
        <v/>
      </c>
      <c r="N352" t="str">
        <f t="shared" si="17"/>
        <v/>
      </c>
    </row>
    <row r="353" spans="1:14" x14ac:dyDescent="0.25">
      <c r="A353">
        <v>6806</v>
      </c>
      <c r="B353">
        <v>45</v>
      </c>
      <c r="C353">
        <v>8</v>
      </c>
      <c r="D353" t="s">
        <v>12</v>
      </c>
      <c r="E353" t="s">
        <v>12</v>
      </c>
      <c r="F353" t="s">
        <v>12</v>
      </c>
      <c r="G353" t="s">
        <v>12</v>
      </c>
      <c r="J353" t="s">
        <v>12</v>
      </c>
      <c r="K353" t="s">
        <v>12</v>
      </c>
      <c r="L353" t="str">
        <f t="shared" si="15"/>
        <v/>
      </c>
      <c r="M353" t="str">
        <f t="shared" si="16"/>
        <v/>
      </c>
      <c r="N353" t="str">
        <f t="shared" si="17"/>
        <v/>
      </c>
    </row>
    <row r="354" spans="1:14" x14ac:dyDescent="0.25">
      <c r="A354">
        <v>45</v>
      </c>
      <c r="B354">
        <v>46</v>
      </c>
      <c r="C354">
        <v>1</v>
      </c>
      <c r="D354" s="1">
        <v>39656</v>
      </c>
      <c r="E354">
        <v>60</v>
      </c>
      <c r="F354">
        <v>130</v>
      </c>
      <c r="G354">
        <v>70</v>
      </c>
      <c r="H354" t="s">
        <v>11</v>
      </c>
      <c r="I354" t="s">
        <v>11</v>
      </c>
      <c r="J354">
        <v>15</v>
      </c>
      <c r="K354">
        <v>0</v>
      </c>
      <c r="L354" t="str">
        <f t="shared" si="15"/>
        <v/>
      </c>
      <c r="M354" t="str">
        <f t="shared" si="16"/>
        <v/>
      </c>
      <c r="N354" t="str">
        <f t="shared" si="17"/>
        <v/>
      </c>
    </row>
    <row r="355" spans="1:14" x14ac:dyDescent="0.25">
      <c r="A355">
        <v>1011</v>
      </c>
      <c r="B355">
        <v>46</v>
      </c>
      <c r="C355">
        <v>2</v>
      </c>
      <c r="D355" s="1">
        <v>39645</v>
      </c>
      <c r="E355">
        <v>64</v>
      </c>
      <c r="F355">
        <v>120</v>
      </c>
      <c r="G355">
        <v>90</v>
      </c>
      <c r="H355" t="s">
        <v>13</v>
      </c>
      <c r="I355" t="s">
        <v>11</v>
      </c>
      <c r="J355">
        <v>24</v>
      </c>
      <c r="K355">
        <v>-11</v>
      </c>
      <c r="L355">
        <f t="shared" si="15"/>
        <v>1</v>
      </c>
      <c r="M355" t="str">
        <f t="shared" si="16"/>
        <v/>
      </c>
      <c r="N355">
        <f t="shared" si="17"/>
        <v>1</v>
      </c>
    </row>
    <row r="356" spans="1:14" x14ac:dyDescent="0.25">
      <c r="A356">
        <v>1977</v>
      </c>
      <c r="B356">
        <v>46</v>
      </c>
      <c r="C356">
        <v>3</v>
      </c>
      <c r="D356" s="1">
        <v>39735</v>
      </c>
      <c r="E356">
        <v>68</v>
      </c>
      <c r="F356">
        <v>120</v>
      </c>
      <c r="G356">
        <v>80</v>
      </c>
      <c r="H356" t="s">
        <v>13</v>
      </c>
      <c r="I356" t="s">
        <v>11</v>
      </c>
      <c r="J356">
        <v>28</v>
      </c>
      <c r="K356">
        <v>79</v>
      </c>
      <c r="L356" t="str">
        <f t="shared" si="15"/>
        <v/>
      </c>
      <c r="M356" t="str">
        <f t="shared" si="16"/>
        <v/>
      </c>
      <c r="N356" t="str">
        <f t="shared" si="17"/>
        <v/>
      </c>
    </row>
    <row r="357" spans="1:14" x14ac:dyDescent="0.25">
      <c r="A357">
        <v>2943</v>
      </c>
      <c r="B357">
        <v>46</v>
      </c>
      <c r="C357">
        <v>4</v>
      </c>
      <c r="D357" s="1">
        <v>39756</v>
      </c>
      <c r="E357">
        <v>70</v>
      </c>
      <c r="F357">
        <v>120</v>
      </c>
      <c r="G357">
        <v>80</v>
      </c>
      <c r="H357" t="s">
        <v>11</v>
      </c>
      <c r="I357" t="s">
        <v>11</v>
      </c>
      <c r="J357">
        <v>31</v>
      </c>
      <c r="K357">
        <v>100</v>
      </c>
      <c r="L357" t="str">
        <f t="shared" si="15"/>
        <v/>
      </c>
      <c r="M357" t="str">
        <f t="shared" si="16"/>
        <v/>
      </c>
      <c r="N357" t="str">
        <f t="shared" si="17"/>
        <v/>
      </c>
    </row>
    <row r="358" spans="1:14" x14ac:dyDescent="0.25">
      <c r="A358">
        <v>3909</v>
      </c>
      <c r="B358">
        <v>46</v>
      </c>
      <c r="C358">
        <v>5</v>
      </c>
      <c r="D358" s="1">
        <v>39770</v>
      </c>
      <c r="E358">
        <v>79</v>
      </c>
      <c r="F358">
        <v>110</v>
      </c>
      <c r="G358">
        <v>80</v>
      </c>
      <c r="H358" t="s">
        <v>11</v>
      </c>
      <c r="I358" t="s">
        <v>11</v>
      </c>
      <c r="J358">
        <v>32</v>
      </c>
      <c r="K358">
        <v>114</v>
      </c>
      <c r="L358" t="str">
        <f t="shared" si="15"/>
        <v/>
      </c>
      <c r="M358" t="str">
        <f t="shared" si="16"/>
        <v/>
      </c>
      <c r="N358" t="str">
        <f t="shared" si="17"/>
        <v/>
      </c>
    </row>
    <row r="359" spans="1:14" x14ac:dyDescent="0.25">
      <c r="A359">
        <v>4875</v>
      </c>
      <c r="B359">
        <v>46</v>
      </c>
      <c r="C359">
        <v>6</v>
      </c>
      <c r="D359" s="1">
        <v>39784</v>
      </c>
      <c r="E359">
        <v>79.5</v>
      </c>
      <c r="F359">
        <v>110</v>
      </c>
      <c r="G359">
        <v>80</v>
      </c>
      <c r="H359" t="s">
        <v>11</v>
      </c>
      <c r="I359" t="s">
        <v>11</v>
      </c>
      <c r="J359">
        <v>35</v>
      </c>
      <c r="K359">
        <v>128</v>
      </c>
      <c r="L359" t="str">
        <f t="shared" si="15"/>
        <v/>
      </c>
      <c r="M359" t="str">
        <f t="shared" si="16"/>
        <v/>
      </c>
      <c r="N359" t="str">
        <f t="shared" si="17"/>
        <v/>
      </c>
    </row>
    <row r="360" spans="1:14" x14ac:dyDescent="0.25">
      <c r="A360">
        <v>5841</v>
      </c>
      <c r="B360">
        <v>46</v>
      </c>
      <c r="C360">
        <v>7</v>
      </c>
      <c r="D360" s="1">
        <v>39798</v>
      </c>
      <c r="E360">
        <v>80</v>
      </c>
      <c r="F360">
        <v>110</v>
      </c>
      <c r="G360">
        <v>70</v>
      </c>
      <c r="H360" t="s">
        <v>11</v>
      </c>
      <c r="I360" t="s">
        <v>11</v>
      </c>
      <c r="J360">
        <v>36</v>
      </c>
      <c r="K360">
        <v>142</v>
      </c>
      <c r="L360" t="str">
        <f t="shared" si="15"/>
        <v/>
      </c>
      <c r="M360" t="str">
        <f t="shared" si="16"/>
        <v/>
      </c>
      <c r="N360" t="str">
        <f t="shared" si="17"/>
        <v/>
      </c>
    </row>
    <row r="361" spans="1:14" x14ac:dyDescent="0.25">
      <c r="A361">
        <v>6807</v>
      </c>
      <c r="B361">
        <v>46</v>
      </c>
      <c r="C361">
        <v>8</v>
      </c>
      <c r="D361" s="1">
        <v>39812</v>
      </c>
      <c r="E361">
        <v>81</v>
      </c>
      <c r="F361">
        <v>120</v>
      </c>
      <c r="G361">
        <v>80</v>
      </c>
      <c r="H361" t="s">
        <v>11</v>
      </c>
      <c r="I361" t="s">
        <v>11</v>
      </c>
      <c r="J361">
        <v>38</v>
      </c>
      <c r="K361">
        <v>156</v>
      </c>
      <c r="L361" t="str">
        <f t="shared" si="15"/>
        <v/>
      </c>
      <c r="M361" t="str">
        <f t="shared" si="16"/>
        <v/>
      </c>
      <c r="N361" t="str">
        <f t="shared" si="17"/>
        <v/>
      </c>
    </row>
    <row r="362" spans="1:14" x14ac:dyDescent="0.25">
      <c r="A362">
        <v>46</v>
      </c>
      <c r="B362">
        <v>47</v>
      </c>
      <c r="C362">
        <v>1</v>
      </c>
      <c r="D362" s="1">
        <v>39631</v>
      </c>
      <c r="E362">
        <v>76</v>
      </c>
      <c r="F362">
        <v>100</v>
      </c>
      <c r="G362">
        <v>60</v>
      </c>
      <c r="H362" t="s">
        <v>11</v>
      </c>
      <c r="I362" t="s">
        <v>11</v>
      </c>
      <c r="J362">
        <v>11</v>
      </c>
      <c r="K362">
        <v>0</v>
      </c>
      <c r="L362" t="str">
        <f t="shared" si="15"/>
        <v/>
      </c>
      <c r="M362" t="str">
        <f t="shared" si="16"/>
        <v/>
      </c>
      <c r="N362" t="str">
        <f t="shared" si="17"/>
        <v/>
      </c>
    </row>
    <row r="363" spans="1:14" x14ac:dyDescent="0.25">
      <c r="A363">
        <v>1012</v>
      </c>
      <c r="B363">
        <v>47</v>
      </c>
      <c r="C363">
        <v>2</v>
      </c>
      <c r="D363" s="1">
        <v>39664</v>
      </c>
      <c r="E363">
        <v>77</v>
      </c>
      <c r="F363">
        <v>110</v>
      </c>
      <c r="G363">
        <v>70</v>
      </c>
      <c r="H363" t="s">
        <v>11</v>
      </c>
      <c r="I363" t="s">
        <v>11</v>
      </c>
      <c r="J363">
        <v>13</v>
      </c>
      <c r="K363">
        <v>33</v>
      </c>
      <c r="L363" t="str">
        <f t="shared" si="15"/>
        <v/>
      </c>
      <c r="M363" t="str">
        <f t="shared" si="16"/>
        <v/>
      </c>
      <c r="N363" t="str">
        <f t="shared" si="17"/>
        <v/>
      </c>
    </row>
    <row r="364" spans="1:14" x14ac:dyDescent="0.25">
      <c r="A364">
        <v>1978</v>
      </c>
      <c r="B364">
        <v>47</v>
      </c>
      <c r="C364">
        <v>3</v>
      </c>
      <c r="D364" s="1">
        <v>39699</v>
      </c>
      <c r="E364">
        <v>81</v>
      </c>
      <c r="F364">
        <v>110</v>
      </c>
      <c r="G364">
        <v>70</v>
      </c>
      <c r="H364" t="s">
        <v>11</v>
      </c>
      <c r="I364" t="s">
        <v>11</v>
      </c>
      <c r="J364">
        <v>17</v>
      </c>
      <c r="K364">
        <v>68</v>
      </c>
      <c r="L364" t="str">
        <f t="shared" si="15"/>
        <v/>
      </c>
      <c r="M364" t="str">
        <f t="shared" si="16"/>
        <v/>
      </c>
      <c r="N364" t="str">
        <f t="shared" si="17"/>
        <v/>
      </c>
    </row>
    <row r="365" spans="1:14" x14ac:dyDescent="0.25">
      <c r="A365">
        <v>2944</v>
      </c>
      <c r="B365">
        <v>47</v>
      </c>
      <c r="C365">
        <v>4</v>
      </c>
      <c r="D365" s="1">
        <v>39730</v>
      </c>
      <c r="E365">
        <v>85</v>
      </c>
      <c r="F365">
        <v>100</v>
      </c>
      <c r="G365">
        <v>60</v>
      </c>
      <c r="H365" t="s">
        <v>11</v>
      </c>
      <c r="I365" t="s">
        <v>11</v>
      </c>
      <c r="J365">
        <v>21</v>
      </c>
      <c r="K365">
        <v>99</v>
      </c>
      <c r="L365" t="str">
        <f t="shared" si="15"/>
        <v/>
      </c>
      <c r="M365" t="str">
        <f t="shared" si="16"/>
        <v/>
      </c>
      <c r="N365" t="str">
        <f t="shared" si="17"/>
        <v/>
      </c>
    </row>
    <row r="366" spans="1:14" x14ac:dyDescent="0.25">
      <c r="A366">
        <v>3910</v>
      </c>
      <c r="B366">
        <v>47</v>
      </c>
      <c r="C366">
        <v>5</v>
      </c>
      <c r="D366" s="1">
        <v>39758</v>
      </c>
      <c r="E366">
        <v>90</v>
      </c>
      <c r="F366">
        <v>130</v>
      </c>
      <c r="G366">
        <v>70</v>
      </c>
      <c r="H366" t="s">
        <v>11</v>
      </c>
      <c r="I366" t="s">
        <v>11</v>
      </c>
      <c r="J366">
        <v>29</v>
      </c>
      <c r="K366">
        <v>127</v>
      </c>
      <c r="L366" t="str">
        <f t="shared" si="15"/>
        <v/>
      </c>
      <c r="M366" t="str">
        <f t="shared" si="16"/>
        <v/>
      </c>
      <c r="N366" t="str">
        <f t="shared" si="17"/>
        <v/>
      </c>
    </row>
    <row r="367" spans="1:14" x14ac:dyDescent="0.25">
      <c r="A367">
        <v>4876</v>
      </c>
      <c r="B367">
        <v>47</v>
      </c>
      <c r="C367">
        <v>6</v>
      </c>
      <c r="D367" s="1">
        <v>39772</v>
      </c>
      <c r="E367">
        <v>93</v>
      </c>
      <c r="F367">
        <v>110</v>
      </c>
      <c r="G367">
        <v>60</v>
      </c>
      <c r="H367" t="s">
        <v>11</v>
      </c>
      <c r="I367" t="s">
        <v>11</v>
      </c>
      <c r="J367">
        <v>32</v>
      </c>
      <c r="K367">
        <v>141</v>
      </c>
      <c r="L367" t="str">
        <f t="shared" si="15"/>
        <v/>
      </c>
      <c r="M367" t="str">
        <f t="shared" si="16"/>
        <v/>
      </c>
      <c r="N367" t="str">
        <f t="shared" si="17"/>
        <v/>
      </c>
    </row>
    <row r="368" spans="1:14" x14ac:dyDescent="0.25">
      <c r="A368">
        <v>5842</v>
      </c>
      <c r="B368">
        <v>47</v>
      </c>
      <c r="C368">
        <v>7</v>
      </c>
      <c r="D368" s="1">
        <v>39786</v>
      </c>
      <c r="E368">
        <v>94</v>
      </c>
      <c r="F368">
        <v>120</v>
      </c>
      <c r="G368">
        <v>90</v>
      </c>
      <c r="H368" t="s">
        <v>11</v>
      </c>
      <c r="I368" t="s">
        <v>11</v>
      </c>
      <c r="J368">
        <v>34</v>
      </c>
      <c r="K368">
        <v>155</v>
      </c>
      <c r="L368" t="str">
        <f t="shared" si="15"/>
        <v/>
      </c>
      <c r="M368" t="str">
        <f t="shared" si="16"/>
        <v/>
      </c>
      <c r="N368" t="str">
        <f t="shared" si="17"/>
        <v/>
      </c>
    </row>
    <row r="369" spans="1:14" x14ac:dyDescent="0.25">
      <c r="A369">
        <v>6808</v>
      </c>
      <c r="B369">
        <v>47</v>
      </c>
      <c r="C369">
        <v>8</v>
      </c>
      <c r="D369" s="1">
        <v>39806</v>
      </c>
      <c r="E369">
        <v>97</v>
      </c>
      <c r="F369">
        <v>120</v>
      </c>
      <c r="G369">
        <v>90</v>
      </c>
      <c r="H369" t="s">
        <v>11</v>
      </c>
      <c r="I369" t="s">
        <v>11</v>
      </c>
      <c r="J369">
        <v>36</v>
      </c>
      <c r="K369">
        <v>175</v>
      </c>
      <c r="L369" t="str">
        <f t="shared" si="15"/>
        <v/>
      </c>
      <c r="M369" t="str">
        <f t="shared" si="16"/>
        <v/>
      </c>
      <c r="N369" t="str">
        <f t="shared" si="17"/>
        <v/>
      </c>
    </row>
    <row r="370" spans="1:14" x14ac:dyDescent="0.25">
      <c r="A370">
        <v>47</v>
      </c>
      <c r="B370">
        <v>48</v>
      </c>
      <c r="C370">
        <v>1</v>
      </c>
      <c r="D370" s="1">
        <v>39798</v>
      </c>
      <c r="E370">
        <v>53.5</v>
      </c>
      <c r="F370">
        <v>112</v>
      </c>
      <c r="G370">
        <v>60</v>
      </c>
      <c r="H370" t="s">
        <v>11</v>
      </c>
      <c r="I370" t="s">
        <v>11</v>
      </c>
      <c r="J370">
        <v>36</v>
      </c>
      <c r="K370">
        <v>0</v>
      </c>
      <c r="L370" t="str">
        <f t="shared" si="15"/>
        <v/>
      </c>
      <c r="M370" t="str">
        <f t="shared" si="16"/>
        <v/>
      </c>
      <c r="N370" t="str">
        <f t="shared" si="17"/>
        <v/>
      </c>
    </row>
    <row r="371" spans="1:14" x14ac:dyDescent="0.25">
      <c r="A371">
        <v>1013</v>
      </c>
      <c r="B371">
        <v>48</v>
      </c>
      <c r="C371">
        <v>2</v>
      </c>
      <c r="D371" s="1">
        <v>39812</v>
      </c>
      <c r="E371">
        <v>52.7</v>
      </c>
      <c r="F371">
        <v>90</v>
      </c>
      <c r="G371">
        <v>60</v>
      </c>
      <c r="H371" t="s">
        <v>11</v>
      </c>
      <c r="I371" t="s">
        <v>11</v>
      </c>
      <c r="J371">
        <v>37</v>
      </c>
      <c r="K371">
        <v>14</v>
      </c>
      <c r="L371" t="str">
        <f t="shared" si="15"/>
        <v/>
      </c>
      <c r="M371" t="str">
        <f t="shared" si="16"/>
        <v/>
      </c>
      <c r="N371" t="str">
        <f t="shared" si="17"/>
        <v/>
      </c>
    </row>
    <row r="372" spans="1:14" x14ac:dyDescent="0.25">
      <c r="A372">
        <v>1979</v>
      </c>
      <c r="B372">
        <v>48</v>
      </c>
      <c r="C372">
        <v>3</v>
      </c>
      <c r="D372" s="1">
        <v>39819</v>
      </c>
      <c r="E372">
        <v>53.4</v>
      </c>
      <c r="F372">
        <v>107</v>
      </c>
      <c r="G372">
        <v>77</v>
      </c>
      <c r="H372" t="s">
        <v>11</v>
      </c>
      <c r="I372" t="s">
        <v>11</v>
      </c>
      <c r="J372">
        <v>38</v>
      </c>
      <c r="K372">
        <v>21</v>
      </c>
      <c r="L372" t="str">
        <f t="shared" si="15"/>
        <v/>
      </c>
      <c r="M372" t="str">
        <f t="shared" si="16"/>
        <v/>
      </c>
      <c r="N372" t="str">
        <f t="shared" si="17"/>
        <v/>
      </c>
    </row>
    <row r="373" spans="1:14" x14ac:dyDescent="0.25">
      <c r="A373">
        <v>2945</v>
      </c>
      <c r="B373">
        <v>48</v>
      </c>
      <c r="C373">
        <v>4</v>
      </c>
      <c r="D373" t="s">
        <v>12</v>
      </c>
      <c r="E373" t="s">
        <v>12</v>
      </c>
      <c r="F373" t="s">
        <v>12</v>
      </c>
      <c r="G373" t="s">
        <v>12</v>
      </c>
      <c r="J373" t="s">
        <v>12</v>
      </c>
      <c r="K373" t="s">
        <v>12</v>
      </c>
      <c r="L373" t="str">
        <f t="shared" si="15"/>
        <v/>
      </c>
      <c r="M373" t="str">
        <f t="shared" si="16"/>
        <v/>
      </c>
      <c r="N373" t="str">
        <f t="shared" si="17"/>
        <v/>
      </c>
    </row>
    <row r="374" spans="1:14" x14ac:dyDescent="0.25">
      <c r="A374">
        <v>3911</v>
      </c>
      <c r="B374">
        <v>48</v>
      </c>
      <c r="C374">
        <v>5</v>
      </c>
      <c r="D374" t="s">
        <v>12</v>
      </c>
      <c r="E374" t="s">
        <v>12</v>
      </c>
      <c r="F374" t="s">
        <v>12</v>
      </c>
      <c r="G374" t="s">
        <v>12</v>
      </c>
      <c r="J374" t="s">
        <v>12</v>
      </c>
      <c r="K374" t="s">
        <v>12</v>
      </c>
      <c r="L374" t="str">
        <f t="shared" si="15"/>
        <v/>
      </c>
      <c r="M374" t="str">
        <f t="shared" si="16"/>
        <v/>
      </c>
      <c r="N374" t="str">
        <f t="shared" si="17"/>
        <v/>
      </c>
    </row>
    <row r="375" spans="1:14" x14ac:dyDescent="0.25">
      <c r="A375">
        <v>4877</v>
      </c>
      <c r="B375">
        <v>48</v>
      </c>
      <c r="C375">
        <v>6</v>
      </c>
      <c r="D375" t="s">
        <v>12</v>
      </c>
      <c r="E375" t="s">
        <v>12</v>
      </c>
      <c r="F375" t="s">
        <v>12</v>
      </c>
      <c r="G375" t="s">
        <v>12</v>
      </c>
      <c r="J375" t="s">
        <v>12</v>
      </c>
      <c r="K375" t="s">
        <v>12</v>
      </c>
      <c r="L375" t="str">
        <f t="shared" si="15"/>
        <v/>
      </c>
      <c r="M375" t="str">
        <f t="shared" si="16"/>
        <v/>
      </c>
      <c r="N375" t="str">
        <f t="shared" si="17"/>
        <v/>
      </c>
    </row>
    <row r="376" spans="1:14" x14ac:dyDescent="0.25">
      <c r="A376">
        <v>5843</v>
      </c>
      <c r="B376">
        <v>48</v>
      </c>
      <c r="C376">
        <v>7</v>
      </c>
      <c r="D376" t="s">
        <v>12</v>
      </c>
      <c r="E376" t="s">
        <v>12</v>
      </c>
      <c r="F376" t="s">
        <v>12</v>
      </c>
      <c r="G376" t="s">
        <v>12</v>
      </c>
      <c r="J376" t="s">
        <v>12</v>
      </c>
      <c r="K376" t="s">
        <v>12</v>
      </c>
      <c r="L376" t="str">
        <f t="shared" si="15"/>
        <v/>
      </c>
      <c r="M376" t="str">
        <f t="shared" si="16"/>
        <v/>
      </c>
      <c r="N376" t="str">
        <f t="shared" si="17"/>
        <v/>
      </c>
    </row>
    <row r="377" spans="1:14" x14ac:dyDescent="0.25">
      <c r="A377">
        <v>6809</v>
      </c>
      <c r="B377">
        <v>48</v>
      </c>
      <c r="C377">
        <v>8</v>
      </c>
      <c r="D377" t="s">
        <v>12</v>
      </c>
      <c r="E377" t="s">
        <v>12</v>
      </c>
      <c r="F377" t="s">
        <v>12</v>
      </c>
      <c r="G377" t="s">
        <v>12</v>
      </c>
      <c r="J377" t="s">
        <v>12</v>
      </c>
      <c r="K377" t="s">
        <v>12</v>
      </c>
      <c r="L377" t="str">
        <f t="shared" si="15"/>
        <v/>
      </c>
      <c r="M377" t="str">
        <f t="shared" si="16"/>
        <v/>
      </c>
      <c r="N377" t="str">
        <f t="shared" si="17"/>
        <v/>
      </c>
    </row>
    <row r="378" spans="1:14" x14ac:dyDescent="0.25">
      <c r="A378">
        <v>48</v>
      </c>
      <c r="B378">
        <v>49</v>
      </c>
      <c r="C378">
        <v>1</v>
      </c>
      <c r="D378" s="1">
        <v>39736</v>
      </c>
      <c r="E378">
        <v>99.6</v>
      </c>
      <c r="F378">
        <v>130</v>
      </c>
      <c r="G378">
        <v>80</v>
      </c>
      <c r="H378" t="s">
        <v>11</v>
      </c>
      <c r="I378" t="s">
        <v>11</v>
      </c>
      <c r="J378">
        <v>28</v>
      </c>
      <c r="K378">
        <v>0</v>
      </c>
      <c r="L378" t="str">
        <f t="shared" si="15"/>
        <v/>
      </c>
      <c r="M378" t="str">
        <f t="shared" si="16"/>
        <v/>
      </c>
      <c r="N378" t="str">
        <f t="shared" si="17"/>
        <v/>
      </c>
    </row>
    <row r="379" spans="1:14" x14ac:dyDescent="0.25">
      <c r="A379">
        <v>1014</v>
      </c>
      <c r="B379">
        <v>49</v>
      </c>
      <c r="C379">
        <v>2</v>
      </c>
      <c r="D379" s="1">
        <v>39754</v>
      </c>
      <c r="E379">
        <v>100</v>
      </c>
      <c r="F379">
        <v>120</v>
      </c>
      <c r="G379">
        <v>90</v>
      </c>
      <c r="H379" t="s">
        <v>11</v>
      </c>
      <c r="I379" t="s">
        <v>11</v>
      </c>
      <c r="J379">
        <v>32</v>
      </c>
      <c r="K379">
        <v>18</v>
      </c>
      <c r="L379" t="str">
        <f t="shared" si="15"/>
        <v/>
      </c>
      <c r="M379" t="str">
        <f t="shared" si="16"/>
        <v/>
      </c>
      <c r="N379" t="str">
        <f t="shared" si="17"/>
        <v/>
      </c>
    </row>
    <row r="380" spans="1:14" x14ac:dyDescent="0.25">
      <c r="A380">
        <v>1980</v>
      </c>
      <c r="B380">
        <v>49</v>
      </c>
      <c r="C380">
        <v>3</v>
      </c>
      <c r="D380" s="1">
        <v>39778</v>
      </c>
      <c r="E380">
        <v>101.6</v>
      </c>
      <c r="F380">
        <v>130</v>
      </c>
      <c r="G380">
        <v>90</v>
      </c>
      <c r="H380" t="s">
        <v>13</v>
      </c>
      <c r="I380" t="s">
        <v>11</v>
      </c>
      <c r="J380">
        <v>34</v>
      </c>
      <c r="K380">
        <v>42</v>
      </c>
      <c r="L380" t="str">
        <f t="shared" si="15"/>
        <v/>
      </c>
      <c r="M380" t="str">
        <f t="shared" si="16"/>
        <v/>
      </c>
      <c r="N380" t="str">
        <f t="shared" si="17"/>
        <v/>
      </c>
    </row>
    <row r="381" spans="1:14" x14ac:dyDescent="0.25">
      <c r="A381">
        <v>2946</v>
      </c>
      <c r="B381">
        <v>49</v>
      </c>
      <c r="C381">
        <v>4</v>
      </c>
      <c r="D381" s="1">
        <v>39792</v>
      </c>
      <c r="E381">
        <v>100.8</v>
      </c>
      <c r="F381">
        <v>140</v>
      </c>
      <c r="G381">
        <v>90</v>
      </c>
      <c r="H381" t="s">
        <v>14</v>
      </c>
      <c r="I381" t="s">
        <v>11</v>
      </c>
      <c r="J381">
        <v>36</v>
      </c>
      <c r="K381">
        <v>56</v>
      </c>
      <c r="L381" t="str">
        <f t="shared" si="15"/>
        <v/>
      </c>
      <c r="M381" t="str">
        <f t="shared" si="16"/>
        <v/>
      </c>
      <c r="N381" t="str">
        <f t="shared" si="17"/>
        <v/>
      </c>
    </row>
    <row r="382" spans="1:14" x14ac:dyDescent="0.25">
      <c r="A382">
        <v>3912</v>
      </c>
      <c r="B382">
        <v>49</v>
      </c>
      <c r="C382">
        <v>5</v>
      </c>
      <c r="D382" s="1">
        <v>39799</v>
      </c>
      <c r="E382">
        <v>106.5</v>
      </c>
      <c r="F382">
        <v>180</v>
      </c>
      <c r="G382">
        <v>120</v>
      </c>
      <c r="H382" t="s">
        <v>14</v>
      </c>
      <c r="I382" t="s">
        <v>11</v>
      </c>
      <c r="J382">
        <v>38</v>
      </c>
      <c r="K382">
        <v>63</v>
      </c>
      <c r="L382" t="str">
        <f t="shared" si="15"/>
        <v/>
      </c>
      <c r="M382" t="str">
        <f t="shared" si="16"/>
        <v/>
      </c>
      <c r="N382" t="str">
        <f t="shared" si="17"/>
        <v/>
      </c>
    </row>
    <row r="383" spans="1:14" x14ac:dyDescent="0.25">
      <c r="A383">
        <v>4878</v>
      </c>
      <c r="B383">
        <v>49</v>
      </c>
      <c r="C383">
        <v>6</v>
      </c>
      <c r="D383" t="s">
        <v>12</v>
      </c>
      <c r="E383" t="s">
        <v>12</v>
      </c>
      <c r="F383" t="s">
        <v>12</v>
      </c>
      <c r="G383" t="s">
        <v>12</v>
      </c>
      <c r="J383" t="s">
        <v>12</v>
      </c>
      <c r="K383" t="s">
        <v>12</v>
      </c>
      <c r="L383" t="str">
        <f t="shared" si="15"/>
        <v/>
      </c>
      <c r="M383" t="str">
        <f t="shared" si="16"/>
        <v/>
      </c>
      <c r="N383" t="str">
        <f t="shared" si="17"/>
        <v/>
      </c>
    </row>
    <row r="384" spans="1:14" x14ac:dyDescent="0.25">
      <c r="A384">
        <v>5844</v>
      </c>
      <c r="B384">
        <v>49</v>
      </c>
      <c r="C384">
        <v>7</v>
      </c>
      <c r="D384" t="s">
        <v>12</v>
      </c>
      <c r="E384" t="s">
        <v>12</v>
      </c>
      <c r="F384" t="s">
        <v>12</v>
      </c>
      <c r="G384" t="s">
        <v>12</v>
      </c>
      <c r="J384" t="s">
        <v>12</v>
      </c>
      <c r="K384" t="s">
        <v>12</v>
      </c>
      <c r="L384" t="str">
        <f t="shared" si="15"/>
        <v/>
      </c>
      <c r="M384" t="str">
        <f t="shared" si="16"/>
        <v/>
      </c>
      <c r="N384" t="str">
        <f t="shared" si="17"/>
        <v/>
      </c>
    </row>
    <row r="385" spans="1:14" x14ac:dyDescent="0.25">
      <c r="A385">
        <v>6810</v>
      </c>
      <c r="B385">
        <v>49</v>
      </c>
      <c r="C385">
        <v>8</v>
      </c>
      <c r="D385" t="s">
        <v>12</v>
      </c>
      <c r="E385" t="s">
        <v>12</v>
      </c>
      <c r="F385" t="s">
        <v>12</v>
      </c>
      <c r="G385" t="s">
        <v>12</v>
      </c>
      <c r="J385" t="s">
        <v>12</v>
      </c>
      <c r="K385" t="s">
        <v>12</v>
      </c>
      <c r="L385" t="str">
        <f t="shared" si="15"/>
        <v/>
      </c>
      <c r="M385" t="str">
        <f t="shared" si="16"/>
        <v/>
      </c>
      <c r="N385" t="str">
        <f t="shared" si="17"/>
        <v/>
      </c>
    </row>
    <row r="386" spans="1:14" x14ac:dyDescent="0.25">
      <c r="A386">
        <v>49</v>
      </c>
      <c r="B386">
        <v>50</v>
      </c>
      <c r="C386">
        <v>1</v>
      </c>
      <c r="D386" s="1">
        <v>39645</v>
      </c>
      <c r="E386">
        <v>55</v>
      </c>
      <c r="F386">
        <v>100</v>
      </c>
      <c r="G386">
        <v>60</v>
      </c>
      <c r="H386" t="s">
        <v>11</v>
      </c>
      <c r="I386" t="s">
        <v>11</v>
      </c>
      <c r="J386">
        <v>23</v>
      </c>
      <c r="K386">
        <v>0</v>
      </c>
      <c r="L386" t="str">
        <f t="shared" si="15"/>
        <v/>
      </c>
      <c r="M386" t="str">
        <f t="shared" si="16"/>
        <v/>
      </c>
      <c r="N386" t="str">
        <f t="shared" si="17"/>
        <v/>
      </c>
    </row>
    <row r="387" spans="1:14" x14ac:dyDescent="0.25">
      <c r="A387">
        <v>1015</v>
      </c>
      <c r="B387">
        <v>50</v>
      </c>
      <c r="C387">
        <v>2</v>
      </c>
      <c r="D387" s="1">
        <v>39689</v>
      </c>
      <c r="E387">
        <v>57</v>
      </c>
      <c r="F387">
        <v>100</v>
      </c>
      <c r="G387">
        <v>50</v>
      </c>
      <c r="H387" t="s">
        <v>11</v>
      </c>
      <c r="I387" t="s">
        <v>11</v>
      </c>
      <c r="J387">
        <v>25</v>
      </c>
      <c r="K387">
        <v>44</v>
      </c>
      <c r="L387" t="str">
        <f t="shared" ref="L387:L450" si="18">IF(K387&lt;0,1,"")</f>
        <v/>
      </c>
      <c r="M387" t="str">
        <f t="shared" ref="M387:M450" si="19">IF(AND(K387&gt;300,K387&lt;&gt;"NA"),1,"")</f>
        <v/>
      </c>
      <c r="N387" t="str">
        <f t="shared" ref="N387:N450" si="20">IF(OR(L387=1,M387=1),1,"")</f>
        <v/>
      </c>
    </row>
    <row r="388" spans="1:14" x14ac:dyDescent="0.25">
      <c r="A388">
        <v>1981</v>
      </c>
      <c r="B388">
        <v>50</v>
      </c>
      <c r="C388">
        <v>3</v>
      </c>
      <c r="D388" s="1">
        <v>39724</v>
      </c>
      <c r="E388">
        <v>55</v>
      </c>
      <c r="F388">
        <v>90</v>
      </c>
      <c r="G388">
        <v>50</v>
      </c>
      <c r="H388" t="s">
        <v>11</v>
      </c>
      <c r="I388" t="s">
        <v>11</v>
      </c>
      <c r="J388">
        <v>27</v>
      </c>
      <c r="K388">
        <v>79</v>
      </c>
      <c r="L388" t="str">
        <f t="shared" si="18"/>
        <v/>
      </c>
      <c r="M388" t="str">
        <f t="shared" si="19"/>
        <v/>
      </c>
      <c r="N388" t="str">
        <f t="shared" si="20"/>
        <v/>
      </c>
    </row>
    <row r="389" spans="1:14" x14ac:dyDescent="0.25">
      <c r="A389">
        <v>2947</v>
      </c>
      <c r="B389">
        <v>50</v>
      </c>
      <c r="C389">
        <v>4</v>
      </c>
      <c r="D389" s="1">
        <v>39755</v>
      </c>
      <c r="E389">
        <v>57</v>
      </c>
      <c r="F389">
        <v>100</v>
      </c>
      <c r="G389">
        <v>50</v>
      </c>
      <c r="H389" t="s">
        <v>11</v>
      </c>
      <c r="I389" t="s">
        <v>11</v>
      </c>
      <c r="J389">
        <v>30</v>
      </c>
      <c r="K389">
        <v>110</v>
      </c>
      <c r="L389" t="str">
        <f t="shared" si="18"/>
        <v/>
      </c>
      <c r="M389" t="str">
        <f t="shared" si="19"/>
        <v/>
      </c>
      <c r="N389" t="str">
        <f t="shared" si="20"/>
        <v/>
      </c>
    </row>
    <row r="390" spans="1:14" x14ac:dyDescent="0.25">
      <c r="A390">
        <v>3913</v>
      </c>
      <c r="B390">
        <v>50</v>
      </c>
      <c r="C390">
        <v>5</v>
      </c>
      <c r="D390" s="1">
        <v>39779</v>
      </c>
      <c r="E390">
        <v>61</v>
      </c>
      <c r="F390">
        <v>106</v>
      </c>
      <c r="G390">
        <v>59</v>
      </c>
      <c r="H390" t="s">
        <v>11</v>
      </c>
      <c r="I390" t="s">
        <v>11</v>
      </c>
      <c r="J390">
        <v>33</v>
      </c>
      <c r="K390">
        <v>134</v>
      </c>
      <c r="L390" t="str">
        <f t="shared" si="18"/>
        <v/>
      </c>
      <c r="M390" t="str">
        <f t="shared" si="19"/>
        <v/>
      </c>
      <c r="N390" t="str">
        <f t="shared" si="20"/>
        <v/>
      </c>
    </row>
    <row r="391" spans="1:14" x14ac:dyDescent="0.25">
      <c r="A391">
        <v>4879</v>
      </c>
      <c r="B391">
        <v>50</v>
      </c>
      <c r="C391">
        <v>6</v>
      </c>
      <c r="D391" s="1">
        <v>39797</v>
      </c>
      <c r="E391">
        <v>60.3</v>
      </c>
      <c r="F391">
        <v>100</v>
      </c>
      <c r="G391">
        <v>50</v>
      </c>
      <c r="H391" t="s">
        <v>11</v>
      </c>
      <c r="I391" t="s">
        <v>11</v>
      </c>
      <c r="J391">
        <v>35</v>
      </c>
      <c r="K391">
        <v>152</v>
      </c>
      <c r="L391" t="str">
        <f t="shared" si="18"/>
        <v/>
      </c>
      <c r="M391" t="str">
        <f t="shared" si="19"/>
        <v/>
      </c>
      <c r="N391" t="str">
        <f t="shared" si="20"/>
        <v/>
      </c>
    </row>
    <row r="392" spans="1:14" x14ac:dyDescent="0.25">
      <c r="A392">
        <v>5845</v>
      </c>
      <c r="B392">
        <v>50</v>
      </c>
      <c r="C392">
        <v>7</v>
      </c>
      <c r="D392" s="1">
        <v>39811</v>
      </c>
      <c r="E392">
        <v>60.7</v>
      </c>
      <c r="F392">
        <v>110</v>
      </c>
      <c r="G392">
        <v>70</v>
      </c>
      <c r="H392" t="s">
        <v>11</v>
      </c>
      <c r="I392" t="s">
        <v>11</v>
      </c>
      <c r="J392">
        <v>37</v>
      </c>
      <c r="K392">
        <v>166</v>
      </c>
      <c r="L392" t="str">
        <f t="shared" si="18"/>
        <v/>
      </c>
      <c r="M392" t="str">
        <f t="shared" si="19"/>
        <v/>
      </c>
      <c r="N392" t="str">
        <f t="shared" si="20"/>
        <v/>
      </c>
    </row>
    <row r="393" spans="1:14" x14ac:dyDescent="0.25">
      <c r="A393">
        <v>6811</v>
      </c>
      <c r="B393">
        <v>50</v>
      </c>
      <c r="C393">
        <v>8</v>
      </c>
      <c r="D393" t="s">
        <v>12</v>
      </c>
      <c r="E393" t="s">
        <v>12</v>
      </c>
      <c r="F393" t="s">
        <v>12</v>
      </c>
      <c r="G393" t="s">
        <v>12</v>
      </c>
      <c r="J393" t="s">
        <v>12</v>
      </c>
      <c r="K393" t="s">
        <v>12</v>
      </c>
      <c r="L393" t="str">
        <f t="shared" si="18"/>
        <v/>
      </c>
      <c r="M393" t="str">
        <f t="shared" si="19"/>
        <v/>
      </c>
      <c r="N393" t="str">
        <f t="shared" si="20"/>
        <v/>
      </c>
    </row>
    <row r="394" spans="1:14" x14ac:dyDescent="0.25">
      <c r="A394">
        <v>50</v>
      </c>
      <c r="B394">
        <v>51</v>
      </c>
      <c r="C394">
        <v>1</v>
      </c>
      <c r="D394" s="1">
        <v>47048</v>
      </c>
      <c r="E394">
        <v>86</v>
      </c>
      <c r="F394">
        <v>120</v>
      </c>
      <c r="G394">
        <v>70</v>
      </c>
      <c r="H394" t="s">
        <v>11</v>
      </c>
      <c r="I394" t="s">
        <v>11</v>
      </c>
      <c r="J394">
        <v>28</v>
      </c>
      <c r="K394">
        <v>0</v>
      </c>
      <c r="L394" t="str">
        <f t="shared" si="18"/>
        <v/>
      </c>
      <c r="M394" t="str">
        <f t="shared" si="19"/>
        <v/>
      </c>
      <c r="N394" t="str">
        <f t="shared" si="20"/>
        <v/>
      </c>
    </row>
    <row r="395" spans="1:14" x14ac:dyDescent="0.25">
      <c r="A395">
        <v>1016</v>
      </c>
      <c r="B395">
        <v>51</v>
      </c>
      <c r="C395">
        <v>2</v>
      </c>
      <c r="D395" s="1">
        <v>39771</v>
      </c>
      <c r="E395">
        <v>91</v>
      </c>
      <c r="F395">
        <v>110</v>
      </c>
      <c r="G395">
        <v>70</v>
      </c>
      <c r="H395" t="s">
        <v>11</v>
      </c>
      <c r="I395" t="s">
        <v>11</v>
      </c>
      <c r="J395">
        <v>30</v>
      </c>
      <c r="K395">
        <v>-7277</v>
      </c>
      <c r="L395">
        <f t="shared" si="18"/>
        <v>1</v>
      </c>
      <c r="M395" t="str">
        <f t="shared" si="19"/>
        <v/>
      </c>
      <c r="N395">
        <f t="shared" si="20"/>
        <v>1</v>
      </c>
    </row>
    <row r="396" spans="1:14" x14ac:dyDescent="0.25">
      <c r="A396">
        <v>1982</v>
      </c>
      <c r="B396">
        <v>51</v>
      </c>
      <c r="C396">
        <v>3</v>
      </c>
      <c r="D396" s="1">
        <v>39769</v>
      </c>
      <c r="E396">
        <v>92</v>
      </c>
      <c r="F396">
        <v>110</v>
      </c>
      <c r="G396">
        <v>70</v>
      </c>
      <c r="H396" t="s">
        <v>11</v>
      </c>
      <c r="I396" t="s">
        <v>11</v>
      </c>
      <c r="J396">
        <v>34</v>
      </c>
      <c r="K396">
        <v>-7279</v>
      </c>
      <c r="L396">
        <f t="shared" si="18"/>
        <v>1</v>
      </c>
      <c r="M396" t="str">
        <f t="shared" si="19"/>
        <v/>
      </c>
      <c r="N396">
        <f t="shared" si="20"/>
        <v>1</v>
      </c>
    </row>
    <row r="397" spans="1:14" x14ac:dyDescent="0.25">
      <c r="A397">
        <v>2948</v>
      </c>
      <c r="B397">
        <v>51</v>
      </c>
      <c r="C397">
        <v>4</v>
      </c>
      <c r="D397" t="s">
        <v>12</v>
      </c>
      <c r="E397" t="s">
        <v>12</v>
      </c>
      <c r="F397" t="s">
        <v>12</v>
      </c>
      <c r="G397" t="s">
        <v>12</v>
      </c>
      <c r="J397" t="s">
        <v>12</v>
      </c>
      <c r="K397" t="s">
        <v>12</v>
      </c>
      <c r="L397" t="str">
        <f t="shared" si="18"/>
        <v/>
      </c>
      <c r="M397" t="str">
        <f t="shared" si="19"/>
        <v/>
      </c>
      <c r="N397" t="str">
        <f t="shared" si="20"/>
        <v/>
      </c>
    </row>
    <row r="398" spans="1:14" x14ac:dyDescent="0.25">
      <c r="A398">
        <v>3914</v>
      </c>
      <c r="B398">
        <v>51</v>
      </c>
      <c r="C398">
        <v>5</v>
      </c>
      <c r="D398" t="s">
        <v>12</v>
      </c>
      <c r="E398" t="s">
        <v>12</v>
      </c>
      <c r="F398" t="s">
        <v>12</v>
      </c>
      <c r="G398" t="s">
        <v>12</v>
      </c>
      <c r="J398" t="s">
        <v>12</v>
      </c>
      <c r="K398" t="s">
        <v>12</v>
      </c>
      <c r="L398" t="str">
        <f t="shared" si="18"/>
        <v/>
      </c>
      <c r="M398" t="str">
        <f t="shared" si="19"/>
        <v/>
      </c>
      <c r="N398" t="str">
        <f t="shared" si="20"/>
        <v/>
      </c>
    </row>
    <row r="399" spans="1:14" x14ac:dyDescent="0.25">
      <c r="A399">
        <v>4880</v>
      </c>
      <c r="B399">
        <v>51</v>
      </c>
      <c r="C399">
        <v>6</v>
      </c>
      <c r="D399" t="s">
        <v>12</v>
      </c>
      <c r="E399" t="s">
        <v>12</v>
      </c>
      <c r="F399" t="s">
        <v>12</v>
      </c>
      <c r="G399" t="s">
        <v>12</v>
      </c>
      <c r="J399" t="s">
        <v>12</v>
      </c>
      <c r="K399" t="s">
        <v>12</v>
      </c>
      <c r="L399" t="str">
        <f t="shared" si="18"/>
        <v/>
      </c>
      <c r="M399" t="str">
        <f t="shared" si="19"/>
        <v/>
      </c>
      <c r="N399" t="str">
        <f t="shared" si="20"/>
        <v/>
      </c>
    </row>
    <row r="400" spans="1:14" x14ac:dyDescent="0.25">
      <c r="A400">
        <v>5846</v>
      </c>
      <c r="B400">
        <v>51</v>
      </c>
      <c r="C400">
        <v>7</v>
      </c>
      <c r="D400" t="s">
        <v>12</v>
      </c>
      <c r="E400" t="s">
        <v>12</v>
      </c>
      <c r="F400" t="s">
        <v>12</v>
      </c>
      <c r="G400" t="s">
        <v>12</v>
      </c>
      <c r="J400" t="s">
        <v>12</v>
      </c>
      <c r="K400" t="s">
        <v>12</v>
      </c>
      <c r="L400" t="str">
        <f t="shared" si="18"/>
        <v/>
      </c>
      <c r="M400" t="str">
        <f t="shared" si="19"/>
        <v/>
      </c>
      <c r="N400" t="str">
        <f t="shared" si="20"/>
        <v/>
      </c>
    </row>
    <row r="401" spans="1:14" x14ac:dyDescent="0.25">
      <c r="A401">
        <v>6812</v>
      </c>
      <c r="B401">
        <v>51</v>
      </c>
      <c r="C401">
        <v>8</v>
      </c>
      <c r="D401" t="s">
        <v>12</v>
      </c>
      <c r="E401" t="s">
        <v>12</v>
      </c>
      <c r="F401" t="s">
        <v>12</v>
      </c>
      <c r="G401" t="s">
        <v>12</v>
      </c>
      <c r="J401" t="s">
        <v>12</v>
      </c>
      <c r="K401" t="s">
        <v>12</v>
      </c>
      <c r="L401" t="str">
        <f t="shared" si="18"/>
        <v/>
      </c>
      <c r="M401" t="str">
        <f t="shared" si="19"/>
        <v/>
      </c>
      <c r="N401" t="str">
        <f t="shared" si="20"/>
        <v/>
      </c>
    </row>
    <row r="402" spans="1:14" x14ac:dyDescent="0.25">
      <c r="A402">
        <v>51</v>
      </c>
      <c r="B402">
        <v>52</v>
      </c>
      <c r="C402">
        <v>1</v>
      </c>
      <c r="D402" s="1">
        <v>39583</v>
      </c>
      <c r="E402">
        <v>115</v>
      </c>
      <c r="F402">
        <v>120</v>
      </c>
      <c r="G402">
        <v>70</v>
      </c>
      <c r="H402" t="s">
        <v>11</v>
      </c>
      <c r="I402" t="s">
        <v>11</v>
      </c>
      <c r="J402" t="s">
        <v>12</v>
      </c>
      <c r="K402">
        <v>0</v>
      </c>
      <c r="L402" t="str">
        <f t="shared" si="18"/>
        <v/>
      </c>
      <c r="M402" t="str">
        <f t="shared" si="19"/>
        <v/>
      </c>
      <c r="N402" t="str">
        <f t="shared" si="20"/>
        <v/>
      </c>
    </row>
    <row r="403" spans="1:14" x14ac:dyDescent="0.25">
      <c r="A403">
        <v>1017</v>
      </c>
      <c r="B403">
        <v>52</v>
      </c>
      <c r="C403">
        <v>2</v>
      </c>
      <c r="D403" s="1">
        <v>39611</v>
      </c>
      <c r="E403">
        <v>115</v>
      </c>
      <c r="F403">
        <v>120</v>
      </c>
      <c r="G403">
        <v>70</v>
      </c>
      <c r="H403" t="s">
        <v>11</v>
      </c>
      <c r="I403" t="s">
        <v>11</v>
      </c>
      <c r="J403" t="s">
        <v>12</v>
      </c>
      <c r="K403">
        <v>28</v>
      </c>
      <c r="L403" t="str">
        <f t="shared" si="18"/>
        <v/>
      </c>
      <c r="M403" t="str">
        <f t="shared" si="19"/>
        <v/>
      </c>
      <c r="N403" t="str">
        <f t="shared" si="20"/>
        <v/>
      </c>
    </row>
    <row r="404" spans="1:14" x14ac:dyDescent="0.25">
      <c r="A404">
        <v>1983</v>
      </c>
      <c r="B404">
        <v>52</v>
      </c>
      <c r="C404">
        <v>3</v>
      </c>
      <c r="D404" s="1">
        <v>39639</v>
      </c>
      <c r="E404">
        <v>112</v>
      </c>
      <c r="F404">
        <v>130</v>
      </c>
      <c r="G404">
        <v>70</v>
      </c>
      <c r="H404" t="s">
        <v>11</v>
      </c>
      <c r="I404" t="s">
        <v>11</v>
      </c>
      <c r="J404">
        <v>14</v>
      </c>
      <c r="K404">
        <v>56</v>
      </c>
      <c r="L404" t="str">
        <f t="shared" si="18"/>
        <v/>
      </c>
      <c r="M404" t="str">
        <f t="shared" si="19"/>
        <v/>
      </c>
      <c r="N404" t="str">
        <f t="shared" si="20"/>
        <v/>
      </c>
    </row>
    <row r="405" spans="1:14" x14ac:dyDescent="0.25">
      <c r="A405">
        <v>2949</v>
      </c>
      <c r="B405">
        <v>52</v>
      </c>
      <c r="C405">
        <v>4</v>
      </c>
      <c r="D405" s="1">
        <v>39674</v>
      </c>
      <c r="E405">
        <v>124</v>
      </c>
      <c r="F405">
        <v>120</v>
      </c>
      <c r="G405">
        <v>80</v>
      </c>
      <c r="H405" t="s">
        <v>11</v>
      </c>
      <c r="I405" t="s">
        <v>11</v>
      </c>
      <c r="J405">
        <v>18</v>
      </c>
      <c r="K405">
        <v>91</v>
      </c>
      <c r="L405" t="str">
        <f t="shared" si="18"/>
        <v/>
      </c>
      <c r="M405" t="str">
        <f t="shared" si="19"/>
        <v/>
      </c>
      <c r="N405" t="str">
        <f t="shared" si="20"/>
        <v/>
      </c>
    </row>
    <row r="406" spans="1:14" x14ac:dyDescent="0.25">
      <c r="A406">
        <v>3915</v>
      </c>
      <c r="B406">
        <v>52</v>
      </c>
      <c r="C406">
        <v>5</v>
      </c>
      <c r="D406" s="1">
        <v>39737</v>
      </c>
      <c r="E406">
        <v>124</v>
      </c>
      <c r="F406">
        <v>120</v>
      </c>
      <c r="G406">
        <v>80</v>
      </c>
      <c r="H406" t="s">
        <v>11</v>
      </c>
      <c r="I406" t="s">
        <v>11</v>
      </c>
      <c r="J406">
        <v>28</v>
      </c>
      <c r="K406">
        <v>154</v>
      </c>
      <c r="L406" t="str">
        <f t="shared" si="18"/>
        <v/>
      </c>
      <c r="M406" t="str">
        <f t="shared" si="19"/>
        <v/>
      </c>
      <c r="N406" t="str">
        <f t="shared" si="20"/>
        <v/>
      </c>
    </row>
    <row r="407" spans="1:14" x14ac:dyDescent="0.25">
      <c r="A407">
        <v>4881</v>
      </c>
      <c r="B407">
        <v>52</v>
      </c>
      <c r="C407">
        <v>6</v>
      </c>
      <c r="D407" s="1">
        <v>39792</v>
      </c>
      <c r="E407">
        <v>124</v>
      </c>
      <c r="F407">
        <v>106</v>
      </c>
      <c r="G407">
        <v>70</v>
      </c>
      <c r="H407" t="s">
        <v>11</v>
      </c>
      <c r="I407" t="s">
        <v>11</v>
      </c>
      <c r="J407">
        <v>32</v>
      </c>
      <c r="K407">
        <v>209</v>
      </c>
      <c r="L407" t="str">
        <f t="shared" si="18"/>
        <v/>
      </c>
      <c r="M407" t="str">
        <f t="shared" si="19"/>
        <v/>
      </c>
      <c r="N407" t="str">
        <f t="shared" si="20"/>
        <v/>
      </c>
    </row>
    <row r="408" spans="1:14" x14ac:dyDescent="0.25">
      <c r="A408">
        <v>5847</v>
      </c>
      <c r="B408">
        <v>52</v>
      </c>
      <c r="C408">
        <v>7</v>
      </c>
      <c r="D408" s="1">
        <v>39804</v>
      </c>
      <c r="E408">
        <v>127.7</v>
      </c>
      <c r="F408">
        <v>110</v>
      </c>
      <c r="G408">
        <v>60</v>
      </c>
      <c r="H408" t="s">
        <v>11</v>
      </c>
      <c r="I408" t="s">
        <v>11</v>
      </c>
      <c r="J408">
        <v>36</v>
      </c>
      <c r="K408">
        <v>221</v>
      </c>
      <c r="L408" t="str">
        <f t="shared" si="18"/>
        <v/>
      </c>
      <c r="M408" t="str">
        <f t="shared" si="19"/>
        <v/>
      </c>
      <c r="N408" t="str">
        <f t="shared" si="20"/>
        <v/>
      </c>
    </row>
    <row r="409" spans="1:14" x14ac:dyDescent="0.25">
      <c r="A409">
        <v>6813</v>
      </c>
      <c r="B409">
        <v>52</v>
      </c>
      <c r="C409">
        <v>8</v>
      </c>
      <c r="D409" s="1">
        <v>39818</v>
      </c>
      <c r="E409">
        <v>131.1</v>
      </c>
      <c r="F409">
        <v>120</v>
      </c>
      <c r="G409">
        <v>80</v>
      </c>
      <c r="H409" t="s">
        <v>11</v>
      </c>
      <c r="I409" t="s">
        <v>11</v>
      </c>
      <c r="J409">
        <v>42</v>
      </c>
      <c r="K409">
        <v>235</v>
      </c>
      <c r="L409" t="str">
        <f t="shared" si="18"/>
        <v/>
      </c>
      <c r="M409" t="str">
        <f t="shared" si="19"/>
        <v/>
      </c>
      <c r="N409" t="str">
        <f t="shared" si="20"/>
        <v/>
      </c>
    </row>
    <row r="410" spans="1:14" x14ac:dyDescent="0.25">
      <c r="A410">
        <v>52</v>
      </c>
      <c r="B410">
        <v>53</v>
      </c>
      <c r="C410">
        <v>1</v>
      </c>
      <c r="D410" s="1">
        <v>39682</v>
      </c>
      <c r="E410">
        <v>88</v>
      </c>
      <c r="F410">
        <v>120</v>
      </c>
      <c r="G410">
        <v>70</v>
      </c>
      <c r="H410" t="s">
        <v>11</v>
      </c>
      <c r="I410" t="s">
        <v>11</v>
      </c>
      <c r="J410">
        <v>16</v>
      </c>
      <c r="K410">
        <v>0</v>
      </c>
      <c r="L410" t="str">
        <f t="shared" si="18"/>
        <v/>
      </c>
      <c r="M410" t="str">
        <f t="shared" si="19"/>
        <v/>
      </c>
      <c r="N410" t="str">
        <f t="shared" si="20"/>
        <v/>
      </c>
    </row>
    <row r="411" spans="1:14" x14ac:dyDescent="0.25">
      <c r="A411">
        <v>1018</v>
      </c>
      <c r="B411">
        <v>53</v>
      </c>
      <c r="C411">
        <v>2</v>
      </c>
      <c r="D411" s="1">
        <v>39710</v>
      </c>
      <c r="E411">
        <v>94</v>
      </c>
      <c r="F411">
        <v>110</v>
      </c>
      <c r="G411">
        <v>60</v>
      </c>
      <c r="H411" t="s">
        <v>11</v>
      </c>
      <c r="I411" t="s">
        <v>11</v>
      </c>
      <c r="J411">
        <v>24</v>
      </c>
      <c r="K411">
        <v>28</v>
      </c>
      <c r="L411" t="str">
        <f t="shared" si="18"/>
        <v/>
      </c>
      <c r="M411" t="str">
        <f t="shared" si="19"/>
        <v/>
      </c>
      <c r="N411" t="str">
        <f t="shared" si="20"/>
        <v/>
      </c>
    </row>
    <row r="412" spans="1:14" x14ac:dyDescent="0.25">
      <c r="A412">
        <v>1984</v>
      </c>
      <c r="B412">
        <v>53</v>
      </c>
      <c r="C412">
        <v>3</v>
      </c>
      <c r="D412" s="1">
        <v>40103</v>
      </c>
      <c r="E412">
        <v>94</v>
      </c>
      <c r="F412">
        <v>110</v>
      </c>
      <c r="G412">
        <v>60</v>
      </c>
      <c r="H412" t="s">
        <v>13</v>
      </c>
      <c r="I412" t="s">
        <v>11</v>
      </c>
      <c r="J412">
        <v>28</v>
      </c>
      <c r="K412">
        <v>421</v>
      </c>
      <c r="L412" t="str">
        <f t="shared" si="18"/>
        <v/>
      </c>
      <c r="M412">
        <f t="shared" si="19"/>
        <v>1</v>
      </c>
      <c r="N412">
        <f t="shared" si="20"/>
        <v>1</v>
      </c>
    </row>
    <row r="413" spans="1:14" x14ac:dyDescent="0.25">
      <c r="A413">
        <v>2950</v>
      </c>
      <c r="B413">
        <v>53</v>
      </c>
      <c r="C413">
        <v>4</v>
      </c>
      <c r="D413" s="1">
        <v>39766</v>
      </c>
      <c r="E413">
        <v>100</v>
      </c>
      <c r="F413">
        <v>120</v>
      </c>
      <c r="G413">
        <v>80</v>
      </c>
      <c r="H413" t="s">
        <v>13</v>
      </c>
      <c r="I413" t="s">
        <v>11</v>
      </c>
      <c r="J413">
        <v>32</v>
      </c>
      <c r="K413">
        <v>84</v>
      </c>
      <c r="L413" t="str">
        <f t="shared" si="18"/>
        <v/>
      </c>
      <c r="M413" t="str">
        <f t="shared" si="19"/>
        <v/>
      </c>
      <c r="N413" t="str">
        <f t="shared" si="20"/>
        <v/>
      </c>
    </row>
    <row r="414" spans="1:14" x14ac:dyDescent="0.25">
      <c r="A414">
        <v>3916</v>
      </c>
      <c r="B414">
        <v>53</v>
      </c>
      <c r="C414">
        <v>5</v>
      </c>
      <c r="D414" s="1">
        <v>39794</v>
      </c>
      <c r="E414">
        <v>99</v>
      </c>
      <c r="F414">
        <v>110</v>
      </c>
      <c r="G414">
        <v>80</v>
      </c>
      <c r="H414" t="s">
        <v>11</v>
      </c>
      <c r="I414" t="s">
        <v>11</v>
      </c>
      <c r="J414">
        <v>36</v>
      </c>
      <c r="K414">
        <v>112</v>
      </c>
      <c r="L414" t="str">
        <f t="shared" si="18"/>
        <v/>
      </c>
      <c r="M414" t="str">
        <f t="shared" si="19"/>
        <v/>
      </c>
      <c r="N414" t="str">
        <f t="shared" si="20"/>
        <v/>
      </c>
    </row>
    <row r="415" spans="1:14" x14ac:dyDescent="0.25">
      <c r="A415">
        <v>4882</v>
      </c>
      <c r="B415">
        <v>53</v>
      </c>
      <c r="C415">
        <v>6</v>
      </c>
      <c r="D415" s="1">
        <v>39738</v>
      </c>
      <c r="E415">
        <v>102</v>
      </c>
      <c r="F415">
        <v>110</v>
      </c>
      <c r="G415">
        <v>70</v>
      </c>
      <c r="H415" t="s">
        <v>11</v>
      </c>
      <c r="I415" t="s">
        <v>11</v>
      </c>
      <c r="J415">
        <v>37</v>
      </c>
      <c r="K415">
        <v>56</v>
      </c>
      <c r="L415" t="str">
        <f t="shared" si="18"/>
        <v/>
      </c>
      <c r="M415" t="str">
        <f t="shared" si="19"/>
        <v/>
      </c>
      <c r="N415" t="str">
        <f t="shared" si="20"/>
        <v/>
      </c>
    </row>
    <row r="416" spans="1:14" x14ac:dyDescent="0.25">
      <c r="A416">
        <v>5848</v>
      </c>
      <c r="B416">
        <v>53</v>
      </c>
      <c r="C416">
        <v>7</v>
      </c>
      <c r="D416" t="s">
        <v>12</v>
      </c>
      <c r="E416" t="s">
        <v>12</v>
      </c>
      <c r="F416" t="s">
        <v>12</v>
      </c>
      <c r="G416" t="s">
        <v>12</v>
      </c>
      <c r="J416" t="s">
        <v>12</v>
      </c>
      <c r="K416" t="s">
        <v>12</v>
      </c>
      <c r="L416" t="str">
        <f t="shared" si="18"/>
        <v/>
      </c>
      <c r="M416" t="str">
        <f t="shared" si="19"/>
        <v/>
      </c>
      <c r="N416" t="str">
        <f t="shared" si="20"/>
        <v/>
      </c>
    </row>
    <row r="417" spans="1:14" x14ac:dyDescent="0.25">
      <c r="A417">
        <v>6814</v>
      </c>
      <c r="B417">
        <v>53</v>
      </c>
      <c r="C417">
        <v>8</v>
      </c>
      <c r="D417" t="s">
        <v>12</v>
      </c>
      <c r="E417" t="s">
        <v>12</v>
      </c>
      <c r="F417" t="s">
        <v>12</v>
      </c>
      <c r="G417" t="s">
        <v>12</v>
      </c>
      <c r="J417" t="s">
        <v>12</v>
      </c>
      <c r="K417" t="s">
        <v>12</v>
      </c>
      <c r="L417" t="str">
        <f t="shared" si="18"/>
        <v/>
      </c>
      <c r="M417" t="str">
        <f t="shared" si="19"/>
        <v/>
      </c>
      <c r="N417" t="str">
        <f t="shared" si="20"/>
        <v/>
      </c>
    </row>
    <row r="418" spans="1:14" x14ac:dyDescent="0.25">
      <c r="A418">
        <v>53</v>
      </c>
      <c r="B418">
        <v>54</v>
      </c>
      <c r="C418">
        <v>1</v>
      </c>
      <c r="D418" s="1">
        <v>39707</v>
      </c>
      <c r="E418">
        <v>69</v>
      </c>
      <c r="F418">
        <v>90</v>
      </c>
      <c r="G418">
        <v>50</v>
      </c>
      <c r="H418" t="s">
        <v>11</v>
      </c>
      <c r="I418" t="s">
        <v>11</v>
      </c>
      <c r="J418">
        <v>20</v>
      </c>
      <c r="K418">
        <v>0</v>
      </c>
      <c r="L418" t="str">
        <f t="shared" si="18"/>
        <v/>
      </c>
      <c r="M418" t="str">
        <f t="shared" si="19"/>
        <v/>
      </c>
      <c r="N418" t="str">
        <f t="shared" si="20"/>
        <v/>
      </c>
    </row>
    <row r="419" spans="1:14" x14ac:dyDescent="0.25">
      <c r="A419">
        <v>1019</v>
      </c>
      <c r="B419">
        <v>54</v>
      </c>
      <c r="C419">
        <v>2</v>
      </c>
      <c r="D419" s="1">
        <v>39743</v>
      </c>
      <c r="E419">
        <v>71</v>
      </c>
      <c r="F419">
        <v>90</v>
      </c>
      <c r="G419">
        <v>50</v>
      </c>
      <c r="H419" t="s">
        <v>11</v>
      </c>
      <c r="I419" t="s">
        <v>11</v>
      </c>
      <c r="J419">
        <v>24</v>
      </c>
      <c r="K419">
        <v>36</v>
      </c>
      <c r="L419" t="str">
        <f t="shared" si="18"/>
        <v/>
      </c>
      <c r="M419" t="str">
        <f t="shared" si="19"/>
        <v/>
      </c>
      <c r="N419" t="str">
        <f t="shared" si="20"/>
        <v/>
      </c>
    </row>
    <row r="420" spans="1:14" x14ac:dyDescent="0.25">
      <c r="A420">
        <v>1985</v>
      </c>
      <c r="B420">
        <v>54</v>
      </c>
      <c r="C420">
        <v>3</v>
      </c>
      <c r="D420" s="1">
        <v>39771</v>
      </c>
      <c r="E420">
        <v>73</v>
      </c>
      <c r="F420">
        <v>100</v>
      </c>
      <c r="G420">
        <v>60</v>
      </c>
      <c r="H420" t="s">
        <v>11</v>
      </c>
      <c r="I420" t="s">
        <v>11</v>
      </c>
      <c r="J420">
        <v>26</v>
      </c>
      <c r="K420">
        <v>64</v>
      </c>
      <c r="L420" t="str">
        <f t="shared" si="18"/>
        <v/>
      </c>
      <c r="M420" t="str">
        <f t="shared" si="19"/>
        <v/>
      </c>
      <c r="N420" t="str">
        <f t="shared" si="20"/>
        <v/>
      </c>
    </row>
    <row r="421" spans="1:14" x14ac:dyDescent="0.25">
      <c r="A421">
        <v>2951</v>
      </c>
      <c r="B421">
        <v>54</v>
      </c>
      <c r="C421">
        <v>4</v>
      </c>
      <c r="D421" s="1">
        <v>39794</v>
      </c>
      <c r="E421">
        <v>73.5</v>
      </c>
      <c r="F421">
        <v>90</v>
      </c>
      <c r="G421">
        <v>60</v>
      </c>
      <c r="H421" t="s">
        <v>11</v>
      </c>
      <c r="I421" t="s">
        <v>11</v>
      </c>
      <c r="J421">
        <v>30</v>
      </c>
      <c r="K421">
        <v>87</v>
      </c>
      <c r="L421" t="str">
        <f t="shared" si="18"/>
        <v/>
      </c>
      <c r="M421" t="str">
        <f t="shared" si="19"/>
        <v/>
      </c>
      <c r="N421" t="str">
        <f t="shared" si="20"/>
        <v/>
      </c>
    </row>
    <row r="422" spans="1:14" x14ac:dyDescent="0.25">
      <c r="A422">
        <v>3917</v>
      </c>
      <c r="B422">
        <v>54</v>
      </c>
      <c r="C422">
        <v>5</v>
      </c>
      <c r="D422" s="1">
        <v>39815</v>
      </c>
      <c r="E422">
        <v>74.2</v>
      </c>
      <c r="F422">
        <v>95</v>
      </c>
      <c r="G422">
        <v>56</v>
      </c>
      <c r="H422" t="s">
        <v>11</v>
      </c>
      <c r="I422" t="s">
        <v>11</v>
      </c>
      <c r="J422">
        <v>34</v>
      </c>
      <c r="K422">
        <v>108</v>
      </c>
      <c r="L422" t="str">
        <f t="shared" si="18"/>
        <v/>
      </c>
      <c r="M422" t="str">
        <f t="shared" si="19"/>
        <v/>
      </c>
      <c r="N422" t="str">
        <f t="shared" si="20"/>
        <v/>
      </c>
    </row>
    <row r="423" spans="1:14" x14ac:dyDescent="0.25">
      <c r="A423">
        <v>4883</v>
      </c>
      <c r="B423">
        <v>54</v>
      </c>
      <c r="C423">
        <v>6</v>
      </c>
      <c r="D423" s="1">
        <v>39827</v>
      </c>
      <c r="E423" t="s">
        <v>12</v>
      </c>
      <c r="F423">
        <v>93</v>
      </c>
      <c r="G423">
        <v>60</v>
      </c>
      <c r="H423" t="s">
        <v>11</v>
      </c>
      <c r="I423" t="s">
        <v>11</v>
      </c>
      <c r="J423">
        <v>36</v>
      </c>
      <c r="K423">
        <v>120</v>
      </c>
      <c r="L423" t="str">
        <f t="shared" si="18"/>
        <v/>
      </c>
      <c r="M423" t="str">
        <f t="shared" si="19"/>
        <v/>
      </c>
      <c r="N423" t="str">
        <f t="shared" si="20"/>
        <v/>
      </c>
    </row>
    <row r="424" spans="1:14" x14ac:dyDescent="0.25">
      <c r="A424">
        <v>5849</v>
      </c>
      <c r="B424">
        <v>54</v>
      </c>
      <c r="C424">
        <v>7</v>
      </c>
      <c r="D424" s="1">
        <v>39468</v>
      </c>
      <c r="E424">
        <v>75.7</v>
      </c>
      <c r="F424">
        <v>100</v>
      </c>
      <c r="G424">
        <v>60</v>
      </c>
      <c r="H424" t="s">
        <v>11</v>
      </c>
      <c r="I424" t="s">
        <v>11</v>
      </c>
      <c r="J424">
        <v>37</v>
      </c>
      <c r="K424">
        <v>-239</v>
      </c>
      <c r="L424">
        <f t="shared" si="18"/>
        <v>1</v>
      </c>
      <c r="M424" t="str">
        <f t="shared" si="19"/>
        <v/>
      </c>
      <c r="N424">
        <f t="shared" si="20"/>
        <v>1</v>
      </c>
    </row>
    <row r="425" spans="1:14" x14ac:dyDescent="0.25">
      <c r="A425">
        <v>6815</v>
      </c>
      <c r="B425">
        <v>54</v>
      </c>
      <c r="C425">
        <v>8</v>
      </c>
      <c r="D425" s="1">
        <v>39841</v>
      </c>
      <c r="E425">
        <v>91</v>
      </c>
      <c r="F425">
        <v>110</v>
      </c>
      <c r="G425">
        <v>90</v>
      </c>
      <c r="H425" t="s">
        <v>11</v>
      </c>
      <c r="I425" t="s">
        <v>11</v>
      </c>
      <c r="J425">
        <v>38</v>
      </c>
      <c r="K425">
        <v>134</v>
      </c>
      <c r="L425" t="str">
        <f t="shared" si="18"/>
        <v/>
      </c>
      <c r="M425" t="str">
        <f t="shared" si="19"/>
        <v/>
      </c>
      <c r="N425" t="str">
        <f t="shared" si="20"/>
        <v/>
      </c>
    </row>
    <row r="426" spans="1:14" x14ac:dyDescent="0.25">
      <c r="A426">
        <v>54</v>
      </c>
      <c r="B426">
        <v>55</v>
      </c>
      <c r="C426">
        <v>1</v>
      </c>
      <c r="D426" s="1">
        <v>39686</v>
      </c>
      <c r="E426">
        <v>98</v>
      </c>
      <c r="F426">
        <v>110</v>
      </c>
      <c r="G426">
        <v>20</v>
      </c>
      <c r="H426" t="s">
        <v>13</v>
      </c>
      <c r="I426" t="s">
        <v>11</v>
      </c>
      <c r="J426">
        <v>20</v>
      </c>
      <c r="K426">
        <v>0</v>
      </c>
      <c r="L426" t="str">
        <f t="shared" si="18"/>
        <v/>
      </c>
      <c r="M426" t="str">
        <f t="shared" si="19"/>
        <v/>
      </c>
      <c r="N426" t="str">
        <f t="shared" si="20"/>
        <v/>
      </c>
    </row>
    <row r="427" spans="1:14" x14ac:dyDescent="0.25">
      <c r="A427">
        <v>1020</v>
      </c>
      <c r="B427">
        <v>55</v>
      </c>
      <c r="C427">
        <v>2</v>
      </c>
      <c r="D427" s="1">
        <v>39716</v>
      </c>
      <c r="E427">
        <v>98</v>
      </c>
      <c r="F427">
        <v>110</v>
      </c>
      <c r="G427">
        <v>80</v>
      </c>
      <c r="H427" t="s">
        <v>11</v>
      </c>
      <c r="I427" t="s">
        <v>11</v>
      </c>
      <c r="J427">
        <v>24</v>
      </c>
      <c r="K427">
        <v>30</v>
      </c>
      <c r="L427" t="str">
        <f t="shared" si="18"/>
        <v/>
      </c>
      <c r="M427" t="str">
        <f t="shared" si="19"/>
        <v/>
      </c>
      <c r="N427" t="str">
        <f t="shared" si="20"/>
        <v/>
      </c>
    </row>
    <row r="428" spans="1:14" x14ac:dyDescent="0.25">
      <c r="A428">
        <v>1986</v>
      </c>
      <c r="B428">
        <v>55</v>
      </c>
      <c r="C428">
        <v>3</v>
      </c>
      <c r="D428" s="1">
        <v>39724</v>
      </c>
      <c r="E428">
        <v>99</v>
      </c>
      <c r="F428">
        <v>110</v>
      </c>
      <c r="G428">
        <v>80</v>
      </c>
      <c r="H428" t="s">
        <v>11</v>
      </c>
      <c r="I428" t="s">
        <v>11</v>
      </c>
      <c r="J428">
        <v>28</v>
      </c>
      <c r="K428">
        <v>38</v>
      </c>
      <c r="L428" t="str">
        <f t="shared" si="18"/>
        <v/>
      </c>
      <c r="M428" t="str">
        <f t="shared" si="19"/>
        <v/>
      </c>
      <c r="N428" t="str">
        <f t="shared" si="20"/>
        <v/>
      </c>
    </row>
    <row r="429" spans="1:14" x14ac:dyDescent="0.25">
      <c r="A429">
        <v>2952</v>
      </c>
      <c r="B429">
        <v>55</v>
      </c>
      <c r="C429">
        <v>4</v>
      </c>
      <c r="D429" s="1">
        <v>39775</v>
      </c>
      <c r="E429">
        <v>106</v>
      </c>
      <c r="F429">
        <v>110</v>
      </c>
      <c r="G429">
        <v>90</v>
      </c>
      <c r="H429" t="s">
        <v>11</v>
      </c>
      <c r="I429" t="s">
        <v>11</v>
      </c>
      <c r="J429">
        <v>34</v>
      </c>
      <c r="K429">
        <v>89</v>
      </c>
      <c r="L429" t="str">
        <f t="shared" si="18"/>
        <v/>
      </c>
      <c r="M429" t="str">
        <f t="shared" si="19"/>
        <v/>
      </c>
      <c r="N429" t="str">
        <f t="shared" si="20"/>
        <v/>
      </c>
    </row>
    <row r="430" spans="1:14" x14ac:dyDescent="0.25">
      <c r="A430">
        <v>3918</v>
      </c>
      <c r="B430">
        <v>55</v>
      </c>
      <c r="C430">
        <v>5</v>
      </c>
      <c r="D430" s="1">
        <v>39812</v>
      </c>
      <c r="E430">
        <v>107</v>
      </c>
      <c r="F430">
        <v>110</v>
      </c>
      <c r="G430">
        <v>80</v>
      </c>
      <c r="H430" t="s">
        <v>13</v>
      </c>
      <c r="I430" t="s">
        <v>11</v>
      </c>
      <c r="J430">
        <v>36</v>
      </c>
      <c r="K430">
        <v>126</v>
      </c>
      <c r="L430" t="str">
        <f t="shared" si="18"/>
        <v/>
      </c>
      <c r="M430" t="str">
        <f t="shared" si="19"/>
        <v/>
      </c>
      <c r="N430" t="str">
        <f t="shared" si="20"/>
        <v/>
      </c>
    </row>
    <row r="431" spans="1:14" x14ac:dyDescent="0.25">
      <c r="A431">
        <v>4884</v>
      </c>
      <c r="B431">
        <v>55</v>
      </c>
      <c r="C431">
        <v>6</v>
      </c>
      <c r="D431" s="1">
        <v>39819</v>
      </c>
      <c r="E431">
        <v>107.9</v>
      </c>
      <c r="F431">
        <v>170</v>
      </c>
      <c r="G431">
        <v>110</v>
      </c>
      <c r="H431" t="s">
        <v>14</v>
      </c>
      <c r="I431" t="s">
        <v>11</v>
      </c>
      <c r="J431">
        <v>39</v>
      </c>
      <c r="K431">
        <v>133</v>
      </c>
      <c r="L431" t="str">
        <f t="shared" si="18"/>
        <v/>
      </c>
      <c r="M431" t="str">
        <f t="shared" si="19"/>
        <v/>
      </c>
      <c r="N431" t="str">
        <f t="shared" si="20"/>
        <v/>
      </c>
    </row>
    <row r="432" spans="1:14" x14ac:dyDescent="0.25">
      <c r="A432">
        <v>5850</v>
      </c>
      <c r="B432">
        <v>55</v>
      </c>
      <c r="C432">
        <v>7</v>
      </c>
      <c r="D432" t="s">
        <v>12</v>
      </c>
      <c r="E432" t="s">
        <v>12</v>
      </c>
      <c r="F432" t="s">
        <v>12</v>
      </c>
      <c r="G432" t="s">
        <v>12</v>
      </c>
      <c r="J432" t="s">
        <v>12</v>
      </c>
      <c r="K432" t="s">
        <v>12</v>
      </c>
      <c r="L432" t="str">
        <f t="shared" si="18"/>
        <v/>
      </c>
      <c r="M432" t="str">
        <f t="shared" si="19"/>
        <v/>
      </c>
      <c r="N432" t="str">
        <f t="shared" si="20"/>
        <v/>
      </c>
    </row>
    <row r="433" spans="1:14" x14ac:dyDescent="0.25">
      <c r="A433">
        <v>6816</v>
      </c>
      <c r="B433">
        <v>55</v>
      </c>
      <c r="C433">
        <v>8</v>
      </c>
      <c r="D433" t="s">
        <v>12</v>
      </c>
      <c r="E433" t="s">
        <v>12</v>
      </c>
      <c r="F433" t="s">
        <v>12</v>
      </c>
      <c r="G433" t="s">
        <v>12</v>
      </c>
      <c r="J433" t="s">
        <v>12</v>
      </c>
      <c r="K433" t="s">
        <v>12</v>
      </c>
      <c r="L433" t="str">
        <f t="shared" si="18"/>
        <v/>
      </c>
      <c r="M433" t="str">
        <f t="shared" si="19"/>
        <v/>
      </c>
      <c r="N433" t="str">
        <f t="shared" si="20"/>
        <v/>
      </c>
    </row>
    <row r="434" spans="1:14" x14ac:dyDescent="0.25">
      <c r="A434">
        <v>55</v>
      </c>
      <c r="B434">
        <v>57</v>
      </c>
      <c r="C434">
        <v>1</v>
      </c>
      <c r="D434" s="1">
        <v>39779</v>
      </c>
      <c r="E434">
        <v>76</v>
      </c>
      <c r="F434">
        <v>120</v>
      </c>
      <c r="G434">
        <v>60</v>
      </c>
      <c r="H434" t="s">
        <v>11</v>
      </c>
      <c r="I434" t="s">
        <v>11</v>
      </c>
      <c r="J434">
        <v>36</v>
      </c>
      <c r="K434">
        <v>0</v>
      </c>
      <c r="L434" t="str">
        <f t="shared" si="18"/>
        <v/>
      </c>
      <c r="M434" t="str">
        <f t="shared" si="19"/>
        <v/>
      </c>
      <c r="N434" t="str">
        <f t="shared" si="20"/>
        <v/>
      </c>
    </row>
    <row r="435" spans="1:14" x14ac:dyDescent="0.25">
      <c r="A435">
        <v>1021</v>
      </c>
      <c r="B435">
        <v>57</v>
      </c>
      <c r="C435">
        <v>2</v>
      </c>
      <c r="D435" s="1">
        <v>39793</v>
      </c>
      <c r="E435">
        <v>80.5</v>
      </c>
      <c r="F435">
        <v>110</v>
      </c>
      <c r="G435">
        <v>70</v>
      </c>
      <c r="H435" t="s">
        <v>11</v>
      </c>
      <c r="I435" t="s">
        <v>11</v>
      </c>
      <c r="J435">
        <v>38</v>
      </c>
      <c r="K435">
        <v>14</v>
      </c>
      <c r="L435" t="str">
        <f t="shared" si="18"/>
        <v/>
      </c>
      <c r="M435" t="str">
        <f t="shared" si="19"/>
        <v/>
      </c>
      <c r="N435" t="str">
        <f t="shared" si="20"/>
        <v/>
      </c>
    </row>
    <row r="436" spans="1:14" x14ac:dyDescent="0.25">
      <c r="A436">
        <v>1987</v>
      </c>
      <c r="B436">
        <v>57</v>
      </c>
      <c r="C436">
        <v>3</v>
      </c>
      <c r="D436" s="1">
        <v>39800</v>
      </c>
      <c r="E436">
        <v>80</v>
      </c>
      <c r="F436">
        <v>120</v>
      </c>
      <c r="G436">
        <v>80</v>
      </c>
      <c r="H436" t="s">
        <v>11</v>
      </c>
      <c r="I436" t="s">
        <v>11</v>
      </c>
      <c r="J436">
        <v>39</v>
      </c>
      <c r="K436">
        <v>21</v>
      </c>
      <c r="L436" t="str">
        <f t="shared" si="18"/>
        <v/>
      </c>
      <c r="M436" t="str">
        <f t="shared" si="19"/>
        <v/>
      </c>
      <c r="N436" t="str">
        <f t="shared" si="20"/>
        <v/>
      </c>
    </row>
    <row r="437" spans="1:14" x14ac:dyDescent="0.25">
      <c r="A437">
        <v>2953</v>
      </c>
      <c r="B437">
        <v>57</v>
      </c>
      <c r="C437">
        <v>4</v>
      </c>
      <c r="D437" s="1">
        <v>39812</v>
      </c>
      <c r="E437">
        <v>77</v>
      </c>
      <c r="F437">
        <v>120</v>
      </c>
      <c r="G437">
        <v>80</v>
      </c>
      <c r="H437" t="s">
        <v>11</v>
      </c>
      <c r="I437" t="s">
        <v>11</v>
      </c>
      <c r="J437">
        <v>39</v>
      </c>
      <c r="K437">
        <v>33</v>
      </c>
      <c r="L437" t="str">
        <f t="shared" si="18"/>
        <v/>
      </c>
      <c r="M437" t="str">
        <f t="shared" si="19"/>
        <v/>
      </c>
      <c r="N437" t="str">
        <f t="shared" si="20"/>
        <v/>
      </c>
    </row>
    <row r="438" spans="1:14" x14ac:dyDescent="0.25">
      <c r="A438">
        <v>3919</v>
      </c>
      <c r="B438">
        <v>57</v>
      </c>
      <c r="C438">
        <v>5</v>
      </c>
      <c r="D438" t="s">
        <v>12</v>
      </c>
      <c r="E438" t="s">
        <v>12</v>
      </c>
      <c r="F438" t="s">
        <v>12</v>
      </c>
      <c r="G438" t="s">
        <v>12</v>
      </c>
      <c r="J438" t="s">
        <v>12</v>
      </c>
      <c r="K438" t="s">
        <v>12</v>
      </c>
      <c r="L438" t="str">
        <f t="shared" si="18"/>
        <v/>
      </c>
      <c r="M438" t="str">
        <f t="shared" si="19"/>
        <v/>
      </c>
      <c r="N438" t="str">
        <f t="shared" si="20"/>
        <v/>
      </c>
    </row>
    <row r="439" spans="1:14" x14ac:dyDescent="0.25">
      <c r="A439">
        <v>4885</v>
      </c>
      <c r="B439">
        <v>57</v>
      </c>
      <c r="C439">
        <v>6</v>
      </c>
      <c r="D439" t="s">
        <v>12</v>
      </c>
      <c r="E439" t="s">
        <v>12</v>
      </c>
      <c r="F439" t="s">
        <v>12</v>
      </c>
      <c r="G439" t="s">
        <v>12</v>
      </c>
      <c r="J439" t="s">
        <v>12</v>
      </c>
      <c r="K439" t="s">
        <v>12</v>
      </c>
      <c r="L439" t="str">
        <f t="shared" si="18"/>
        <v/>
      </c>
      <c r="M439" t="str">
        <f t="shared" si="19"/>
        <v/>
      </c>
      <c r="N439" t="str">
        <f t="shared" si="20"/>
        <v/>
      </c>
    </row>
    <row r="440" spans="1:14" x14ac:dyDescent="0.25">
      <c r="A440">
        <v>5851</v>
      </c>
      <c r="B440">
        <v>57</v>
      </c>
      <c r="C440">
        <v>7</v>
      </c>
      <c r="D440" t="s">
        <v>12</v>
      </c>
      <c r="E440" t="s">
        <v>12</v>
      </c>
      <c r="F440" t="s">
        <v>12</v>
      </c>
      <c r="G440" t="s">
        <v>12</v>
      </c>
      <c r="J440" t="s">
        <v>12</v>
      </c>
      <c r="K440" t="s">
        <v>12</v>
      </c>
      <c r="L440" t="str">
        <f t="shared" si="18"/>
        <v/>
      </c>
      <c r="M440" t="str">
        <f t="shared" si="19"/>
        <v/>
      </c>
      <c r="N440" t="str">
        <f t="shared" si="20"/>
        <v/>
      </c>
    </row>
    <row r="441" spans="1:14" x14ac:dyDescent="0.25">
      <c r="A441">
        <v>6817</v>
      </c>
      <c r="B441">
        <v>57</v>
      </c>
      <c r="C441">
        <v>8</v>
      </c>
      <c r="D441" t="s">
        <v>12</v>
      </c>
      <c r="E441" t="s">
        <v>12</v>
      </c>
      <c r="F441" t="s">
        <v>12</v>
      </c>
      <c r="G441" t="s">
        <v>12</v>
      </c>
      <c r="J441" t="s">
        <v>12</v>
      </c>
      <c r="K441" t="s">
        <v>12</v>
      </c>
      <c r="L441" t="str">
        <f t="shared" si="18"/>
        <v/>
      </c>
      <c r="M441" t="str">
        <f t="shared" si="19"/>
        <v/>
      </c>
      <c r="N441" t="str">
        <f t="shared" si="20"/>
        <v/>
      </c>
    </row>
    <row r="442" spans="1:14" x14ac:dyDescent="0.25">
      <c r="A442">
        <v>56</v>
      </c>
      <c r="B442">
        <v>58</v>
      </c>
      <c r="C442">
        <v>1</v>
      </c>
      <c r="D442" s="1">
        <v>39643</v>
      </c>
      <c r="E442">
        <v>72</v>
      </c>
      <c r="F442">
        <v>110</v>
      </c>
      <c r="G442">
        <v>70</v>
      </c>
      <c r="H442" t="s">
        <v>11</v>
      </c>
      <c r="I442" t="s">
        <v>11</v>
      </c>
      <c r="J442">
        <v>12</v>
      </c>
      <c r="K442">
        <v>0</v>
      </c>
      <c r="L442" t="str">
        <f t="shared" si="18"/>
        <v/>
      </c>
      <c r="M442" t="str">
        <f t="shared" si="19"/>
        <v/>
      </c>
      <c r="N442" t="str">
        <f t="shared" si="20"/>
        <v/>
      </c>
    </row>
    <row r="443" spans="1:14" x14ac:dyDescent="0.25">
      <c r="A443">
        <v>1022</v>
      </c>
      <c r="B443">
        <v>58</v>
      </c>
      <c r="C443">
        <v>2</v>
      </c>
      <c r="D443" s="1">
        <v>39671</v>
      </c>
      <c r="E443">
        <v>75</v>
      </c>
      <c r="F443">
        <v>100</v>
      </c>
      <c r="G443">
        <v>60</v>
      </c>
      <c r="H443" t="s">
        <v>11</v>
      </c>
      <c r="I443" t="s">
        <v>11</v>
      </c>
      <c r="J443">
        <v>16</v>
      </c>
      <c r="K443">
        <v>28</v>
      </c>
      <c r="L443" t="str">
        <f t="shared" si="18"/>
        <v/>
      </c>
      <c r="M443" t="str">
        <f t="shared" si="19"/>
        <v/>
      </c>
      <c r="N443" t="str">
        <f t="shared" si="20"/>
        <v/>
      </c>
    </row>
    <row r="444" spans="1:14" x14ac:dyDescent="0.25">
      <c r="A444">
        <v>1988</v>
      </c>
      <c r="B444">
        <v>58</v>
      </c>
      <c r="C444">
        <v>3</v>
      </c>
      <c r="D444" s="1">
        <v>39706</v>
      </c>
      <c r="E444">
        <v>78</v>
      </c>
      <c r="F444">
        <v>100</v>
      </c>
      <c r="G444">
        <v>70</v>
      </c>
      <c r="H444" t="s">
        <v>11</v>
      </c>
      <c r="I444" t="s">
        <v>11</v>
      </c>
      <c r="J444">
        <v>20</v>
      </c>
      <c r="K444">
        <v>63</v>
      </c>
      <c r="L444" t="str">
        <f t="shared" si="18"/>
        <v/>
      </c>
      <c r="M444" t="str">
        <f t="shared" si="19"/>
        <v/>
      </c>
      <c r="N444" t="str">
        <f t="shared" si="20"/>
        <v/>
      </c>
    </row>
    <row r="445" spans="1:14" x14ac:dyDescent="0.25">
      <c r="A445">
        <v>2954</v>
      </c>
      <c r="B445">
        <v>58</v>
      </c>
      <c r="C445">
        <v>4</v>
      </c>
      <c r="D445" s="1">
        <v>39748</v>
      </c>
      <c r="E445">
        <v>82</v>
      </c>
      <c r="F445">
        <v>110</v>
      </c>
      <c r="G445">
        <v>70</v>
      </c>
      <c r="H445" t="s">
        <v>11</v>
      </c>
      <c r="I445" t="s">
        <v>11</v>
      </c>
      <c r="J445">
        <v>24</v>
      </c>
      <c r="K445">
        <v>105</v>
      </c>
      <c r="L445" t="str">
        <f t="shared" si="18"/>
        <v/>
      </c>
      <c r="M445" t="str">
        <f t="shared" si="19"/>
        <v/>
      </c>
      <c r="N445" t="str">
        <f t="shared" si="20"/>
        <v/>
      </c>
    </row>
    <row r="446" spans="1:14" x14ac:dyDescent="0.25">
      <c r="A446">
        <v>3920</v>
      </c>
      <c r="B446">
        <v>58</v>
      </c>
      <c r="C446">
        <v>5</v>
      </c>
      <c r="D446" s="1">
        <v>39785</v>
      </c>
      <c r="E446">
        <v>85</v>
      </c>
      <c r="F446">
        <v>131</v>
      </c>
      <c r="G446">
        <v>60</v>
      </c>
      <c r="H446" t="s">
        <v>11</v>
      </c>
      <c r="I446" t="s">
        <v>11</v>
      </c>
      <c r="J446">
        <v>38</v>
      </c>
      <c r="K446">
        <v>142</v>
      </c>
      <c r="L446" t="str">
        <f t="shared" si="18"/>
        <v/>
      </c>
      <c r="M446" t="str">
        <f t="shared" si="19"/>
        <v/>
      </c>
      <c r="N446" t="str">
        <f t="shared" si="20"/>
        <v/>
      </c>
    </row>
    <row r="447" spans="1:14" x14ac:dyDescent="0.25">
      <c r="A447">
        <v>4886</v>
      </c>
      <c r="B447">
        <v>58</v>
      </c>
      <c r="C447">
        <v>6</v>
      </c>
      <c r="D447" s="1">
        <v>39792</v>
      </c>
      <c r="E447">
        <v>85.5</v>
      </c>
      <c r="F447">
        <v>100</v>
      </c>
      <c r="G447">
        <v>60</v>
      </c>
      <c r="H447" t="s">
        <v>11</v>
      </c>
      <c r="I447" t="s">
        <v>11</v>
      </c>
      <c r="J447">
        <v>40</v>
      </c>
      <c r="K447">
        <v>149</v>
      </c>
      <c r="L447" t="str">
        <f t="shared" si="18"/>
        <v/>
      </c>
      <c r="M447" t="str">
        <f t="shared" si="19"/>
        <v/>
      </c>
      <c r="N447" t="str">
        <f t="shared" si="20"/>
        <v/>
      </c>
    </row>
    <row r="448" spans="1:14" x14ac:dyDescent="0.25">
      <c r="A448">
        <v>5852</v>
      </c>
      <c r="B448">
        <v>58</v>
      </c>
      <c r="C448">
        <v>7</v>
      </c>
      <c r="D448" s="1">
        <v>39806</v>
      </c>
      <c r="E448">
        <v>86.2</v>
      </c>
      <c r="F448">
        <v>110</v>
      </c>
      <c r="G448">
        <v>60</v>
      </c>
      <c r="H448" t="s">
        <v>11</v>
      </c>
      <c r="I448" t="s">
        <v>11</v>
      </c>
      <c r="J448">
        <v>39</v>
      </c>
      <c r="K448">
        <v>163</v>
      </c>
      <c r="L448" t="str">
        <f t="shared" si="18"/>
        <v/>
      </c>
      <c r="M448" t="str">
        <f t="shared" si="19"/>
        <v/>
      </c>
      <c r="N448" t="str">
        <f t="shared" si="20"/>
        <v/>
      </c>
    </row>
    <row r="449" spans="1:14" x14ac:dyDescent="0.25">
      <c r="A449">
        <v>6818</v>
      </c>
      <c r="B449">
        <v>58</v>
      </c>
      <c r="C449">
        <v>8</v>
      </c>
      <c r="D449" s="1">
        <v>39813</v>
      </c>
      <c r="E449">
        <v>85.7</v>
      </c>
      <c r="F449">
        <v>119</v>
      </c>
      <c r="G449">
        <v>68</v>
      </c>
      <c r="H449" t="s">
        <v>11</v>
      </c>
      <c r="I449" t="s">
        <v>11</v>
      </c>
      <c r="J449">
        <v>40</v>
      </c>
      <c r="K449">
        <v>170</v>
      </c>
      <c r="L449" t="str">
        <f t="shared" si="18"/>
        <v/>
      </c>
      <c r="M449" t="str">
        <f t="shared" si="19"/>
        <v/>
      </c>
      <c r="N449" t="str">
        <f t="shared" si="20"/>
        <v/>
      </c>
    </row>
    <row r="450" spans="1:14" x14ac:dyDescent="0.25">
      <c r="A450">
        <v>57</v>
      </c>
      <c r="B450">
        <v>59</v>
      </c>
      <c r="C450">
        <v>1</v>
      </c>
      <c r="D450" s="1">
        <v>39596</v>
      </c>
      <c r="E450">
        <v>62</v>
      </c>
      <c r="F450">
        <v>120</v>
      </c>
      <c r="G450">
        <v>60</v>
      </c>
      <c r="H450" t="s">
        <v>14</v>
      </c>
      <c r="I450" t="s">
        <v>11</v>
      </c>
      <c r="J450">
        <v>8</v>
      </c>
      <c r="K450">
        <v>0</v>
      </c>
      <c r="L450" t="str">
        <f t="shared" si="18"/>
        <v/>
      </c>
      <c r="M450" t="str">
        <f t="shared" si="19"/>
        <v/>
      </c>
      <c r="N450" t="str">
        <f t="shared" si="20"/>
        <v/>
      </c>
    </row>
    <row r="451" spans="1:14" x14ac:dyDescent="0.25">
      <c r="A451">
        <v>1023</v>
      </c>
      <c r="B451">
        <v>59</v>
      </c>
      <c r="C451">
        <v>2</v>
      </c>
      <c r="D451" s="1">
        <v>39633</v>
      </c>
      <c r="E451">
        <v>65</v>
      </c>
      <c r="F451">
        <v>100</v>
      </c>
      <c r="G451">
        <v>70</v>
      </c>
      <c r="H451" t="s">
        <v>11</v>
      </c>
      <c r="I451" t="s">
        <v>11</v>
      </c>
      <c r="J451">
        <v>12</v>
      </c>
      <c r="K451">
        <v>37</v>
      </c>
      <c r="L451" t="str">
        <f t="shared" ref="L451:L514" si="21">IF(K451&lt;0,1,"")</f>
        <v/>
      </c>
      <c r="M451" t="str">
        <f t="shared" ref="M451:M514" si="22">IF(AND(K451&gt;300,K451&lt;&gt;"NA"),1,"")</f>
        <v/>
      </c>
      <c r="N451" t="str">
        <f t="shared" ref="N451:N514" si="23">IF(OR(L451=1,M451=1),1,"")</f>
        <v/>
      </c>
    </row>
    <row r="452" spans="1:14" x14ac:dyDescent="0.25">
      <c r="A452">
        <v>1989</v>
      </c>
      <c r="B452">
        <v>59</v>
      </c>
      <c r="C452">
        <v>3</v>
      </c>
      <c r="D452" s="1">
        <v>39700</v>
      </c>
      <c r="E452">
        <v>61</v>
      </c>
      <c r="F452">
        <v>140</v>
      </c>
      <c r="G452">
        <v>40</v>
      </c>
      <c r="H452" t="s">
        <v>13</v>
      </c>
      <c r="I452" t="s">
        <v>11</v>
      </c>
      <c r="J452">
        <v>22</v>
      </c>
      <c r="K452">
        <v>104</v>
      </c>
      <c r="L452" t="str">
        <f t="shared" si="21"/>
        <v/>
      </c>
      <c r="M452" t="str">
        <f t="shared" si="22"/>
        <v/>
      </c>
      <c r="N452" t="str">
        <f t="shared" si="23"/>
        <v/>
      </c>
    </row>
    <row r="453" spans="1:14" x14ac:dyDescent="0.25">
      <c r="A453">
        <v>2955</v>
      </c>
      <c r="B453">
        <v>59</v>
      </c>
      <c r="C453">
        <v>4</v>
      </c>
      <c r="D453" s="1">
        <v>39728</v>
      </c>
      <c r="E453">
        <v>65</v>
      </c>
      <c r="F453">
        <v>120</v>
      </c>
      <c r="G453">
        <v>50</v>
      </c>
      <c r="H453" t="s">
        <v>13</v>
      </c>
      <c r="I453" t="s">
        <v>11</v>
      </c>
      <c r="J453">
        <v>26</v>
      </c>
      <c r="K453">
        <v>132</v>
      </c>
      <c r="L453" t="str">
        <f t="shared" si="21"/>
        <v/>
      </c>
      <c r="M453" t="str">
        <f t="shared" si="22"/>
        <v/>
      </c>
      <c r="N453" t="str">
        <f t="shared" si="23"/>
        <v/>
      </c>
    </row>
    <row r="454" spans="1:14" x14ac:dyDescent="0.25">
      <c r="A454">
        <v>3921</v>
      </c>
      <c r="B454">
        <v>59</v>
      </c>
      <c r="C454">
        <v>5</v>
      </c>
      <c r="D454" s="1">
        <v>39766</v>
      </c>
      <c r="E454">
        <v>66</v>
      </c>
      <c r="F454">
        <v>130</v>
      </c>
      <c r="G454">
        <v>80</v>
      </c>
      <c r="H454" t="s">
        <v>13</v>
      </c>
      <c r="I454" t="s">
        <v>11</v>
      </c>
      <c r="J454">
        <v>29</v>
      </c>
      <c r="K454">
        <v>170</v>
      </c>
      <c r="L454" t="str">
        <f t="shared" si="21"/>
        <v/>
      </c>
      <c r="M454" t="str">
        <f t="shared" si="22"/>
        <v/>
      </c>
      <c r="N454" t="str">
        <f t="shared" si="23"/>
        <v/>
      </c>
    </row>
    <row r="455" spans="1:14" x14ac:dyDescent="0.25">
      <c r="A455">
        <v>4887</v>
      </c>
      <c r="B455">
        <v>59</v>
      </c>
      <c r="C455">
        <v>6</v>
      </c>
      <c r="D455" s="1">
        <v>39791</v>
      </c>
      <c r="E455">
        <v>68.5</v>
      </c>
      <c r="F455">
        <v>120</v>
      </c>
      <c r="G455">
        <v>60</v>
      </c>
      <c r="H455" t="s">
        <v>14</v>
      </c>
      <c r="I455" t="s">
        <v>11</v>
      </c>
      <c r="J455">
        <v>33</v>
      </c>
      <c r="K455">
        <v>195</v>
      </c>
      <c r="L455" t="str">
        <f t="shared" si="21"/>
        <v/>
      </c>
      <c r="M455" t="str">
        <f t="shared" si="22"/>
        <v/>
      </c>
      <c r="N455" t="str">
        <f t="shared" si="23"/>
        <v/>
      </c>
    </row>
    <row r="456" spans="1:14" x14ac:dyDescent="0.25">
      <c r="A456">
        <v>5853</v>
      </c>
      <c r="B456">
        <v>59</v>
      </c>
      <c r="C456">
        <v>7</v>
      </c>
      <c r="D456" s="1">
        <v>39805</v>
      </c>
      <c r="E456">
        <v>69</v>
      </c>
      <c r="F456">
        <v>120</v>
      </c>
      <c r="G456">
        <v>70</v>
      </c>
      <c r="H456" t="s">
        <v>13</v>
      </c>
      <c r="I456" t="s">
        <v>11</v>
      </c>
      <c r="J456">
        <v>37</v>
      </c>
      <c r="K456">
        <v>209</v>
      </c>
      <c r="L456" t="str">
        <f t="shared" si="21"/>
        <v/>
      </c>
      <c r="M456" t="str">
        <f t="shared" si="22"/>
        <v/>
      </c>
      <c r="N456" t="str">
        <f t="shared" si="23"/>
        <v/>
      </c>
    </row>
    <row r="457" spans="1:14" x14ac:dyDescent="0.25">
      <c r="A457">
        <v>6819</v>
      </c>
      <c r="B457">
        <v>59</v>
      </c>
      <c r="C457">
        <v>8</v>
      </c>
      <c r="D457" s="1">
        <v>39819</v>
      </c>
      <c r="E457">
        <v>69</v>
      </c>
      <c r="F457">
        <v>121</v>
      </c>
      <c r="G457">
        <v>62</v>
      </c>
      <c r="H457" t="s">
        <v>13</v>
      </c>
      <c r="I457" t="s">
        <v>11</v>
      </c>
      <c r="J457">
        <v>40</v>
      </c>
      <c r="K457">
        <v>223</v>
      </c>
      <c r="L457" t="str">
        <f t="shared" si="21"/>
        <v/>
      </c>
      <c r="M457" t="str">
        <f t="shared" si="22"/>
        <v/>
      </c>
      <c r="N457" t="str">
        <f t="shared" si="23"/>
        <v/>
      </c>
    </row>
    <row r="458" spans="1:14" x14ac:dyDescent="0.25">
      <c r="A458">
        <v>58</v>
      </c>
      <c r="B458">
        <v>60</v>
      </c>
      <c r="C458">
        <v>1</v>
      </c>
      <c r="D458" s="1">
        <v>39784</v>
      </c>
      <c r="E458">
        <v>68</v>
      </c>
      <c r="F458">
        <v>140</v>
      </c>
      <c r="G458">
        <v>70</v>
      </c>
      <c r="H458" t="s">
        <v>11</v>
      </c>
      <c r="I458" t="s">
        <v>11</v>
      </c>
      <c r="J458">
        <v>32</v>
      </c>
      <c r="K458">
        <v>0</v>
      </c>
      <c r="L458" t="str">
        <f t="shared" si="21"/>
        <v/>
      </c>
      <c r="M458" t="str">
        <f t="shared" si="22"/>
        <v/>
      </c>
      <c r="N458" t="str">
        <f t="shared" si="23"/>
        <v/>
      </c>
    </row>
    <row r="459" spans="1:14" x14ac:dyDescent="0.25">
      <c r="A459">
        <v>1024</v>
      </c>
      <c r="B459">
        <v>60</v>
      </c>
      <c r="C459">
        <v>2</v>
      </c>
      <c r="D459" s="1">
        <v>39804</v>
      </c>
      <c r="E459">
        <v>80</v>
      </c>
      <c r="F459">
        <v>120</v>
      </c>
      <c r="G459">
        <v>70</v>
      </c>
      <c r="H459" t="s">
        <v>11</v>
      </c>
      <c r="I459" t="s">
        <v>11</v>
      </c>
      <c r="J459">
        <v>34</v>
      </c>
      <c r="K459">
        <v>20</v>
      </c>
      <c r="L459" t="str">
        <f t="shared" si="21"/>
        <v/>
      </c>
      <c r="M459" t="str">
        <f t="shared" si="22"/>
        <v/>
      </c>
      <c r="N459" t="str">
        <f t="shared" si="23"/>
        <v/>
      </c>
    </row>
    <row r="460" spans="1:14" x14ac:dyDescent="0.25">
      <c r="A460">
        <v>1990</v>
      </c>
      <c r="B460">
        <v>60</v>
      </c>
      <c r="C460">
        <v>3</v>
      </c>
      <c r="D460" t="s">
        <v>12</v>
      </c>
      <c r="E460" t="s">
        <v>12</v>
      </c>
      <c r="F460" t="s">
        <v>12</v>
      </c>
      <c r="G460" t="s">
        <v>12</v>
      </c>
      <c r="J460" t="s">
        <v>12</v>
      </c>
      <c r="K460" t="s">
        <v>12</v>
      </c>
      <c r="L460" t="str">
        <f t="shared" si="21"/>
        <v/>
      </c>
      <c r="M460" t="str">
        <f t="shared" si="22"/>
        <v/>
      </c>
      <c r="N460" t="str">
        <f t="shared" si="23"/>
        <v/>
      </c>
    </row>
    <row r="461" spans="1:14" x14ac:dyDescent="0.25">
      <c r="A461">
        <v>2956</v>
      </c>
      <c r="B461">
        <v>60</v>
      </c>
      <c r="C461">
        <v>4</v>
      </c>
      <c r="D461" t="s">
        <v>12</v>
      </c>
      <c r="E461" t="s">
        <v>12</v>
      </c>
      <c r="F461" t="s">
        <v>12</v>
      </c>
      <c r="G461" t="s">
        <v>12</v>
      </c>
      <c r="J461" t="s">
        <v>12</v>
      </c>
      <c r="K461" t="s">
        <v>12</v>
      </c>
      <c r="L461" t="str">
        <f t="shared" si="21"/>
        <v/>
      </c>
      <c r="M461" t="str">
        <f t="shared" si="22"/>
        <v/>
      </c>
      <c r="N461" t="str">
        <f t="shared" si="23"/>
        <v/>
      </c>
    </row>
    <row r="462" spans="1:14" x14ac:dyDescent="0.25">
      <c r="A462">
        <v>3922</v>
      </c>
      <c r="B462">
        <v>60</v>
      </c>
      <c r="C462">
        <v>5</v>
      </c>
      <c r="D462" t="s">
        <v>12</v>
      </c>
      <c r="E462" t="s">
        <v>12</v>
      </c>
      <c r="F462" t="s">
        <v>12</v>
      </c>
      <c r="G462" t="s">
        <v>12</v>
      </c>
      <c r="J462" t="s">
        <v>12</v>
      </c>
      <c r="K462" t="s">
        <v>12</v>
      </c>
      <c r="L462" t="str">
        <f t="shared" si="21"/>
        <v/>
      </c>
      <c r="M462" t="str">
        <f t="shared" si="22"/>
        <v/>
      </c>
      <c r="N462" t="str">
        <f t="shared" si="23"/>
        <v/>
      </c>
    </row>
    <row r="463" spans="1:14" x14ac:dyDescent="0.25">
      <c r="A463">
        <v>4888</v>
      </c>
      <c r="B463">
        <v>60</v>
      </c>
      <c r="C463">
        <v>6</v>
      </c>
      <c r="D463" t="s">
        <v>12</v>
      </c>
      <c r="E463" t="s">
        <v>12</v>
      </c>
      <c r="F463" t="s">
        <v>12</v>
      </c>
      <c r="G463" t="s">
        <v>12</v>
      </c>
      <c r="J463" t="s">
        <v>12</v>
      </c>
      <c r="K463" t="s">
        <v>12</v>
      </c>
      <c r="L463" t="str">
        <f t="shared" si="21"/>
        <v/>
      </c>
      <c r="M463" t="str">
        <f t="shared" si="22"/>
        <v/>
      </c>
      <c r="N463" t="str">
        <f t="shared" si="23"/>
        <v/>
      </c>
    </row>
    <row r="464" spans="1:14" x14ac:dyDescent="0.25">
      <c r="A464">
        <v>5854</v>
      </c>
      <c r="B464">
        <v>60</v>
      </c>
      <c r="C464">
        <v>7</v>
      </c>
      <c r="D464" t="s">
        <v>12</v>
      </c>
      <c r="E464" t="s">
        <v>12</v>
      </c>
      <c r="F464" t="s">
        <v>12</v>
      </c>
      <c r="G464" t="s">
        <v>12</v>
      </c>
      <c r="J464" t="s">
        <v>12</v>
      </c>
      <c r="K464" t="s">
        <v>12</v>
      </c>
      <c r="L464" t="str">
        <f t="shared" si="21"/>
        <v/>
      </c>
      <c r="M464" t="str">
        <f t="shared" si="22"/>
        <v/>
      </c>
      <c r="N464" t="str">
        <f t="shared" si="23"/>
        <v/>
      </c>
    </row>
    <row r="465" spans="1:14" x14ac:dyDescent="0.25">
      <c r="A465">
        <v>6820</v>
      </c>
      <c r="B465">
        <v>60</v>
      </c>
      <c r="C465">
        <v>8</v>
      </c>
      <c r="D465" t="s">
        <v>12</v>
      </c>
      <c r="E465" t="s">
        <v>12</v>
      </c>
      <c r="F465" t="s">
        <v>12</v>
      </c>
      <c r="G465" t="s">
        <v>12</v>
      </c>
      <c r="J465" t="s">
        <v>12</v>
      </c>
      <c r="K465" t="s">
        <v>12</v>
      </c>
      <c r="L465" t="str">
        <f t="shared" si="21"/>
        <v/>
      </c>
      <c r="M465" t="str">
        <f t="shared" si="22"/>
        <v/>
      </c>
      <c r="N465" t="str">
        <f t="shared" si="23"/>
        <v/>
      </c>
    </row>
    <row r="466" spans="1:14" x14ac:dyDescent="0.25">
      <c r="A466">
        <v>59</v>
      </c>
      <c r="B466">
        <v>61</v>
      </c>
      <c r="C466">
        <v>1</v>
      </c>
      <c r="D466" s="1">
        <v>39667</v>
      </c>
      <c r="E466">
        <v>100</v>
      </c>
      <c r="F466">
        <v>150</v>
      </c>
      <c r="G466">
        <v>90</v>
      </c>
      <c r="H466" t="s">
        <v>13</v>
      </c>
      <c r="I466" t="s">
        <v>11</v>
      </c>
      <c r="J466" t="s">
        <v>12</v>
      </c>
      <c r="K466">
        <v>0</v>
      </c>
      <c r="L466" t="str">
        <f t="shared" si="21"/>
        <v/>
      </c>
      <c r="M466" t="str">
        <f t="shared" si="22"/>
        <v/>
      </c>
      <c r="N466" t="str">
        <f t="shared" si="23"/>
        <v/>
      </c>
    </row>
    <row r="467" spans="1:14" x14ac:dyDescent="0.25">
      <c r="A467">
        <v>1025</v>
      </c>
      <c r="B467">
        <v>61</v>
      </c>
      <c r="C467">
        <v>2</v>
      </c>
      <c r="D467" s="1">
        <v>39826</v>
      </c>
      <c r="E467">
        <v>100</v>
      </c>
      <c r="F467">
        <v>160</v>
      </c>
      <c r="G467">
        <v>90</v>
      </c>
      <c r="H467" t="s">
        <v>13</v>
      </c>
      <c r="I467" t="s">
        <v>11</v>
      </c>
      <c r="J467">
        <v>22</v>
      </c>
      <c r="K467">
        <v>159</v>
      </c>
      <c r="L467" t="str">
        <f t="shared" si="21"/>
        <v/>
      </c>
      <c r="M467" t="str">
        <f t="shared" si="22"/>
        <v/>
      </c>
      <c r="N467" t="str">
        <f t="shared" si="23"/>
        <v/>
      </c>
    </row>
    <row r="468" spans="1:14" x14ac:dyDescent="0.25">
      <c r="A468">
        <v>1991</v>
      </c>
      <c r="B468">
        <v>61</v>
      </c>
      <c r="C468">
        <v>3</v>
      </c>
      <c r="D468" s="1">
        <v>40148</v>
      </c>
      <c r="E468">
        <v>115</v>
      </c>
      <c r="F468">
        <v>140</v>
      </c>
      <c r="G468">
        <v>80</v>
      </c>
      <c r="H468" t="s">
        <v>13</v>
      </c>
      <c r="I468" t="s">
        <v>13</v>
      </c>
      <c r="J468">
        <v>28</v>
      </c>
      <c r="K468">
        <v>481</v>
      </c>
      <c r="L468" t="str">
        <f t="shared" si="21"/>
        <v/>
      </c>
      <c r="M468">
        <f t="shared" si="22"/>
        <v>1</v>
      </c>
      <c r="N468">
        <f t="shared" si="23"/>
        <v>1</v>
      </c>
    </row>
    <row r="469" spans="1:14" x14ac:dyDescent="0.25">
      <c r="A469">
        <v>2957</v>
      </c>
      <c r="B469">
        <v>61</v>
      </c>
      <c r="C469">
        <v>4</v>
      </c>
      <c r="D469" t="s">
        <v>12</v>
      </c>
      <c r="E469">
        <v>117</v>
      </c>
      <c r="F469">
        <v>130</v>
      </c>
      <c r="G469">
        <v>80</v>
      </c>
      <c r="H469" t="s">
        <v>15</v>
      </c>
      <c r="I469" t="s">
        <v>11</v>
      </c>
      <c r="J469">
        <v>32</v>
      </c>
      <c r="K469" t="s">
        <v>12</v>
      </c>
      <c r="L469" t="str">
        <f t="shared" si="21"/>
        <v/>
      </c>
      <c r="M469" t="str">
        <f t="shared" si="22"/>
        <v/>
      </c>
      <c r="N469" t="str">
        <f t="shared" si="23"/>
        <v/>
      </c>
    </row>
    <row r="470" spans="1:14" x14ac:dyDescent="0.25">
      <c r="A470">
        <v>3923</v>
      </c>
      <c r="B470">
        <v>61</v>
      </c>
      <c r="C470">
        <v>5</v>
      </c>
      <c r="D470" s="1">
        <v>39846</v>
      </c>
      <c r="E470">
        <v>113</v>
      </c>
      <c r="F470">
        <v>200</v>
      </c>
      <c r="G470">
        <v>110</v>
      </c>
      <c r="H470" t="s">
        <v>13</v>
      </c>
      <c r="I470" t="s">
        <v>11</v>
      </c>
      <c r="J470">
        <v>36</v>
      </c>
      <c r="K470">
        <v>179</v>
      </c>
      <c r="L470" t="str">
        <f t="shared" si="21"/>
        <v/>
      </c>
      <c r="M470" t="str">
        <f t="shared" si="22"/>
        <v/>
      </c>
      <c r="N470" t="str">
        <f t="shared" si="23"/>
        <v/>
      </c>
    </row>
    <row r="471" spans="1:14" x14ac:dyDescent="0.25">
      <c r="A471">
        <v>4889</v>
      </c>
      <c r="B471">
        <v>61</v>
      </c>
      <c r="C471">
        <v>6</v>
      </c>
      <c r="D471" t="s">
        <v>12</v>
      </c>
      <c r="E471" t="s">
        <v>12</v>
      </c>
      <c r="F471" t="s">
        <v>12</v>
      </c>
      <c r="G471" t="s">
        <v>12</v>
      </c>
      <c r="J471" t="s">
        <v>12</v>
      </c>
      <c r="K471" t="s">
        <v>12</v>
      </c>
      <c r="L471" t="str">
        <f t="shared" si="21"/>
        <v/>
      </c>
      <c r="M471" t="str">
        <f t="shared" si="22"/>
        <v/>
      </c>
      <c r="N471" t="str">
        <f t="shared" si="23"/>
        <v/>
      </c>
    </row>
    <row r="472" spans="1:14" x14ac:dyDescent="0.25">
      <c r="A472">
        <v>5855</v>
      </c>
      <c r="B472">
        <v>61</v>
      </c>
      <c r="C472">
        <v>7</v>
      </c>
      <c r="D472" t="s">
        <v>12</v>
      </c>
      <c r="E472" t="s">
        <v>12</v>
      </c>
      <c r="F472" t="s">
        <v>12</v>
      </c>
      <c r="G472" t="s">
        <v>12</v>
      </c>
      <c r="J472" t="s">
        <v>12</v>
      </c>
      <c r="K472" t="s">
        <v>12</v>
      </c>
      <c r="L472" t="str">
        <f t="shared" si="21"/>
        <v/>
      </c>
      <c r="M472" t="str">
        <f t="shared" si="22"/>
        <v/>
      </c>
      <c r="N472" t="str">
        <f t="shared" si="23"/>
        <v/>
      </c>
    </row>
    <row r="473" spans="1:14" x14ac:dyDescent="0.25">
      <c r="A473">
        <v>6821</v>
      </c>
      <c r="B473">
        <v>61</v>
      </c>
      <c r="C473">
        <v>8</v>
      </c>
      <c r="D473" t="s">
        <v>12</v>
      </c>
      <c r="E473" t="s">
        <v>12</v>
      </c>
      <c r="F473" t="s">
        <v>12</v>
      </c>
      <c r="G473" t="s">
        <v>12</v>
      </c>
      <c r="J473" t="s">
        <v>12</v>
      </c>
      <c r="K473" t="s">
        <v>12</v>
      </c>
      <c r="L473" t="str">
        <f t="shared" si="21"/>
        <v/>
      </c>
      <c r="M473" t="str">
        <f t="shared" si="22"/>
        <v/>
      </c>
      <c r="N473" t="str">
        <f t="shared" si="23"/>
        <v/>
      </c>
    </row>
    <row r="474" spans="1:14" x14ac:dyDescent="0.25">
      <c r="A474">
        <v>60</v>
      </c>
      <c r="B474">
        <v>62</v>
      </c>
      <c r="C474">
        <v>1</v>
      </c>
      <c r="D474" s="1">
        <v>39695</v>
      </c>
      <c r="E474">
        <v>65</v>
      </c>
      <c r="F474">
        <v>110</v>
      </c>
      <c r="G474">
        <v>70</v>
      </c>
      <c r="H474" t="s">
        <v>11</v>
      </c>
      <c r="I474" t="s">
        <v>11</v>
      </c>
      <c r="J474">
        <v>20</v>
      </c>
      <c r="K474">
        <v>0</v>
      </c>
      <c r="L474" t="str">
        <f t="shared" si="21"/>
        <v/>
      </c>
      <c r="M474" t="str">
        <f t="shared" si="22"/>
        <v/>
      </c>
      <c r="N474" t="str">
        <f t="shared" si="23"/>
        <v/>
      </c>
    </row>
    <row r="475" spans="1:14" x14ac:dyDescent="0.25">
      <c r="A475">
        <v>1026</v>
      </c>
      <c r="B475">
        <v>62</v>
      </c>
      <c r="C475">
        <v>2</v>
      </c>
      <c r="D475" s="1">
        <v>39723</v>
      </c>
      <c r="E475">
        <v>66</v>
      </c>
      <c r="F475">
        <v>92</v>
      </c>
      <c r="G475">
        <v>53</v>
      </c>
      <c r="H475" t="s">
        <v>11</v>
      </c>
      <c r="I475" t="s">
        <v>11</v>
      </c>
      <c r="J475">
        <v>24</v>
      </c>
      <c r="K475">
        <v>28</v>
      </c>
      <c r="L475" t="str">
        <f t="shared" si="21"/>
        <v/>
      </c>
      <c r="M475" t="str">
        <f t="shared" si="22"/>
        <v/>
      </c>
      <c r="N475" t="str">
        <f t="shared" si="23"/>
        <v/>
      </c>
    </row>
    <row r="476" spans="1:14" x14ac:dyDescent="0.25">
      <c r="A476">
        <v>1992</v>
      </c>
      <c r="B476">
        <v>62</v>
      </c>
      <c r="C476">
        <v>3</v>
      </c>
      <c r="D476" s="1">
        <v>39758</v>
      </c>
      <c r="E476">
        <v>65</v>
      </c>
      <c r="F476">
        <v>90</v>
      </c>
      <c r="G476">
        <v>53</v>
      </c>
      <c r="H476" t="s">
        <v>11</v>
      </c>
      <c r="I476" t="s">
        <v>11</v>
      </c>
      <c r="J476">
        <v>28</v>
      </c>
      <c r="K476">
        <v>63</v>
      </c>
      <c r="L476" t="str">
        <f t="shared" si="21"/>
        <v/>
      </c>
      <c r="M476" t="str">
        <f t="shared" si="22"/>
        <v/>
      </c>
      <c r="N476" t="str">
        <f t="shared" si="23"/>
        <v/>
      </c>
    </row>
    <row r="477" spans="1:14" x14ac:dyDescent="0.25">
      <c r="A477">
        <v>2958</v>
      </c>
      <c r="B477">
        <v>62</v>
      </c>
      <c r="C477">
        <v>4</v>
      </c>
      <c r="D477" s="1">
        <v>39773</v>
      </c>
      <c r="E477">
        <v>65</v>
      </c>
      <c r="F477">
        <v>90</v>
      </c>
      <c r="G477">
        <v>60</v>
      </c>
      <c r="H477" t="s">
        <v>11</v>
      </c>
      <c r="I477" t="s">
        <v>11</v>
      </c>
      <c r="J477">
        <v>30</v>
      </c>
      <c r="K477">
        <v>78</v>
      </c>
      <c r="L477" t="str">
        <f t="shared" si="21"/>
        <v/>
      </c>
      <c r="M477" t="str">
        <f t="shared" si="22"/>
        <v/>
      </c>
      <c r="N477" t="str">
        <f t="shared" si="23"/>
        <v/>
      </c>
    </row>
    <row r="478" spans="1:14" x14ac:dyDescent="0.25">
      <c r="A478">
        <v>3924</v>
      </c>
      <c r="B478">
        <v>62</v>
      </c>
      <c r="C478">
        <v>5</v>
      </c>
      <c r="D478" s="1">
        <v>39793</v>
      </c>
      <c r="E478">
        <v>65</v>
      </c>
      <c r="F478">
        <v>100</v>
      </c>
      <c r="G478">
        <v>60</v>
      </c>
      <c r="H478" t="s">
        <v>11</v>
      </c>
      <c r="I478" t="s">
        <v>11</v>
      </c>
      <c r="J478">
        <v>32</v>
      </c>
      <c r="K478">
        <v>98</v>
      </c>
      <c r="L478" t="str">
        <f t="shared" si="21"/>
        <v/>
      </c>
      <c r="M478" t="str">
        <f t="shared" si="22"/>
        <v/>
      </c>
      <c r="N478" t="str">
        <f t="shared" si="23"/>
        <v/>
      </c>
    </row>
    <row r="479" spans="1:14" x14ac:dyDescent="0.25">
      <c r="A479">
        <v>4890</v>
      </c>
      <c r="B479">
        <v>62</v>
      </c>
      <c r="C479">
        <v>6</v>
      </c>
      <c r="D479" t="s">
        <v>12</v>
      </c>
      <c r="E479" t="s">
        <v>12</v>
      </c>
      <c r="F479" t="s">
        <v>12</v>
      </c>
      <c r="G479" t="s">
        <v>12</v>
      </c>
      <c r="J479" t="s">
        <v>12</v>
      </c>
      <c r="K479" t="s">
        <v>12</v>
      </c>
      <c r="L479" t="str">
        <f t="shared" si="21"/>
        <v/>
      </c>
      <c r="M479" t="str">
        <f t="shared" si="22"/>
        <v/>
      </c>
      <c r="N479" t="str">
        <f t="shared" si="23"/>
        <v/>
      </c>
    </row>
    <row r="480" spans="1:14" x14ac:dyDescent="0.25">
      <c r="A480">
        <v>5856</v>
      </c>
      <c r="B480">
        <v>62</v>
      </c>
      <c r="C480">
        <v>7</v>
      </c>
      <c r="D480" t="s">
        <v>12</v>
      </c>
      <c r="E480" t="s">
        <v>12</v>
      </c>
      <c r="F480" t="s">
        <v>12</v>
      </c>
      <c r="G480" t="s">
        <v>12</v>
      </c>
      <c r="J480" t="s">
        <v>12</v>
      </c>
      <c r="K480" t="s">
        <v>12</v>
      </c>
      <c r="L480" t="str">
        <f t="shared" si="21"/>
        <v/>
      </c>
      <c r="M480" t="str">
        <f t="shared" si="22"/>
        <v/>
      </c>
      <c r="N480" t="str">
        <f t="shared" si="23"/>
        <v/>
      </c>
    </row>
    <row r="481" spans="1:14" x14ac:dyDescent="0.25">
      <c r="A481">
        <v>6822</v>
      </c>
      <c r="B481">
        <v>62</v>
      </c>
      <c r="C481">
        <v>8</v>
      </c>
      <c r="D481" t="s">
        <v>12</v>
      </c>
      <c r="E481" t="s">
        <v>12</v>
      </c>
      <c r="F481" t="s">
        <v>12</v>
      </c>
      <c r="G481" t="s">
        <v>12</v>
      </c>
      <c r="J481" t="s">
        <v>12</v>
      </c>
      <c r="K481" t="s">
        <v>12</v>
      </c>
      <c r="L481" t="str">
        <f t="shared" si="21"/>
        <v/>
      </c>
      <c r="M481" t="str">
        <f t="shared" si="22"/>
        <v/>
      </c>
      <c r="N481" t="str">
        <f t="shared" si="23"/>
        <v/>
      </c>
    </row>
    <row r="482" spans="1:14" x14ac:dyDescent="0.25">
      <c r="A482">
        <v>61</v>
      </c>
      <c r="B482">
        <v>63</v>
      </c>
      <c r="C482">
        <v>1</v>
      </c>
      <c r="D482" s="1">
        <v>39658</v>
      </c>
      <c r="E482">
        <v>75.900000000000006</v>
      </c>
      <c r="F482">
        <v>154</v>
      </c>
      <c r="G482">
        <v>81</v>
      </c>
      <c r="H482" t="s">
        <v>13</v>
      </c>
      <c r="I482" t="s">
        <v>11</v>
      </c>
      <c r="J482">
        <v>12</v>
      </c>
      <c r="K482">
        <v>0</v>
      </c>
      <c r="L482" t="str">
        <f t="shared" si="21"/>
        <v/>
      </c>
      <c r="M482" t="str">
        <f t="shared" si="22"/>
        <v/>
      </c>
      <c r="N482" t="str">
        <f t="shared" si="23"/>
        <v/>
      </c>
    </row>
    <row r="483" spans="1:14" x14ac:dyDescent="0.25">
      <c r="A483">
        <v>1027</v>
      </c>
      <c r="B483">
        <v>63</v>
      </c>
      <c r="C483">
        <v>2</v>
      </c>
      <c r="D483" s="1">
        <v>39665</v>
      </c>
      <c r="E483">
        <v>76.900000000000006</v>
      </c>
      <c r="F483">
        <v>129</v>
      </c>
      <c r="G483">
        <v>79</v>
      </c>
      <c r="H483" t="s">
        <v>13</v>
      </c>
      <c r="I483" t="s">
        <v>11</v>
      </c>
      <c r="J483">
        <v>16</v>
      </c>
      <c r="K483">
        <v>7</v>
      </c>
      <c r="L483" t="str">
        <f t="shared" si="21"/>
        <v/>
      </c>
      <c r="M483" t="str">
        <f t="shared" si="22"/>
        <v/>
      </c>
      <c r="N483" t="str">
        <f t="shared" si="23"/>
        <v/>
      </c>
    </row>
    <row r="484" spans="1:14" x14ac:dyDescent="0.25">
      <c r="A484">
        <v>1993</v>
      </c>
      <c r="B484">
        <v>63</v>
      </c>
      <c r="C484">
        <v>3</v>
      </c>
      <c r="D484" s="1">
        <v>39686</v>
      </c>
      <c r="E484">
        <v>75</v>
      </c>
      <c r="F484">
        <v>140</v>
      </c>
      <c r="G484">
        <v>80</v>
      </c>
      <c r="H484" t="s">
        <v>13</v>
      </c>
      <c r="I484" t="s">
        <v>11</v>
      </c>
      <c r="J484">
        <v>20</v>
      </c>
      <c r="K484">
        <v>28</v>
      </c>
      <c r="L484" t="str">
        <f t="shared" si="21"/>
        <v/>
      </c>
      <c r="M484" t="str">
        <f t="shared" si="22"/>
        <v/>
      </c>
      <c r="N484" t="str">
        <f t="shared" si="23"/>
        <v/>
      </c>
    </row>
    <row r="485" spans="1:14" x14ac:dyDescent="0.25">
      <c r="A485">
        <v>2959</v>
      </c>
      <c r="B485">
        <v>63</v>
      </c>
      <c r="C485">
        <v>4</v>
      </c>
      <c r="D485" s="1">
        <v>39714</v>
      </c>
      <c r="E485">
        <v>76</v>
      </c>
      <c r="F485">
        <v>120</v>
      </c>
      <c r="G485">
        <v>70</v>
      </c>
      <c r="H485" t="s">
        <v>11</v>
      </c>
      <c r="I485" t="s">
        <v>14</v>
      </c>
      <c r="J485">
        <v>23</v>
      </c>
      <c r="K485">
        <v>56</v>
      </c>
      <c r="L485" t="str">
        <f t="shared" si="21"/>
        <v/>
      </c>
      <c r="M485" t="str">
        <f t="shared" si="22"/>
        <v/>
      </c>
      <c r="N485" t="str">
        <f t="shared" si="23"/>
        <v/>
      </c>
    </row>
    <row r="486" spans="1:14" x14ac:dyDescent="0.25">
      <c r="A486">
        <v>3925</v>
      </c>
      <c r="B486">
        <v>63</v>
      </c>
      <c r="C486">
        <v>5</v>
      </c>
      <c r="D486" t="s">
        <v>12</v>
      </c>
      <c r="E486">
        <v>79</v>
      </c>
      <c r="F486">
        <v>120</v>
      </c>
      <c r="G486">
        <v>70</v>
      </c>
      <c r="H486" t="s">
        <v>11</v>
      </c>
      <c r="I486" t="s">
        <v>11</v>
      </c>
      <c r="J486">
        <v>27</v>
      </c>
      <c r="K486" t="s">
        <v>12</v>
      </c>
      <c r="L486" t="str">
        <f t="shared" si="21"/>
        <v/>
      </c>
      <c r="M486" t="str">
        <f t="shared" si="22"/>
        <v/>
      </c>
      <c r="N486" t="str">
        <f t="shared" si="23"/>
        <v/>
      </c>
    </row>
    <row r="487" spans="1:14" x14ac:dyDescent="0.25">
      <c r="A487">
        <v>4891</v>
      </c>
      <c r="B487">
        <v>63</v>
      </c>
      <c r="C487">
        <v>6</v>
      </c>
      <c r="D487" s="1">
        <v>39749</v>
      </c>
      <c r="E487">
        <v>79.5</v>
      </c>
      <c r="F487">
        <v>100</v>
      </c>
      <c r="G487">
        <v>70</v>
      </c>
      <c r="H487" t="s">
        <v>11</v>
      </c>
      <c r="I487" t="s">
        <v>11</v>
      </c>
      <c r="J487">
        <v>28</v>
      </c>
      <c r="K487">
        <v>91</v>
      </c>
      <c r="L487" t="str">
        <f t="shared" si="21"/>
        <v/>
      </c>
      <c r="M487" t="str">
        <f t="shared" si="22"/>
        <v/>
      </c>
      <c r="N487" t="str">
        <f t="shared" si="23"/>
        <v/>
      </c>
    </row>
    <row r="488" spans="1:14" x14ac:dyDescent="0.25">
      <c r="A488">
        <v>5857</v>
      </c>
      <c r="B488">
        <v>63</v>
      </c>
      <c r="C488">
        <v>7</v>
      </c>
      <c r="D488" s="1">
        <v>39805</v>
      </c>
      <c r="E488">
        <v>78</v>
      </c>
      <c r="F488">
        <v>134</v>
      </c>
      <c r="G488">
        <v>80</v>
      </c>
      <c r="H488" t="s">
        <v>13</v>
      </c>
      <c r="I488" t="s">
        <v>11</v>
      </c>
      <c r="J488">
        <v>36</v>
      </c>
      <c r="K488">
        <v>147</v>
      </c>
      <c r="L488" t="str">
        <f t="shared" si="21"/>
        <v/>
      </c>
      <c r="M488" t="str">
        <f t="shared" si="22"/>
        <v/>
      </c>
      <c r="N488" t="str">
        <f t="shared" si="23"/>
        <v/>
      </c>
    </row>
    <row r="489" spans="1:14" x14ac:dyDescent="0.25">
      <c r="A489">
        <v>6823</v>
      </c>
      <c r="B489">
        <v>63</v>
      </c>
      <c r="C489">
        <v>8</v>
      </c>
      <c r="D489" s="1">
        <v>39812</v>
      </c>
      <c r="E489">
        <v>83.7</v>
      </c>
      <c r="F489">
        <v>137</v>
      </c>
      <c r="G489">
        <v>87</v>
      </c>
      <c r="H489" t="s">
        <v>11</v>
      </c>
      <c r="I489" t="s">
        <v>11</v>
      </c>
      <c r="J489">
        <v>37</v>
      </c>
      <c r="K489">
        <v>154</v>
      </c>
      <c r="L489" t="str">
        <f t="shared" si="21"/>
        <v/>
      </c>
      <c r="M489" t="str">
        <f t="shared" si="22"/>
        <v/>
      </c>
      <c r="N489" t="str">
        <f t="shared" si="23"/>
        <v/>
      </c>
    </row>
    <row r="490" spans="1:14" x14ac:dyDescent="0.25">
      <c r="A490">
        <v>62</v>
      </c>
      <c r="B490">
        <v>64</v>
      </c>
      <c r="C490">
        <v>1</v>
      </c>
      <c r="D490" s="1">
        <v>39609</v>
      </c>
      <c r="E490">
        <v>76.5</v>
      </c>
      <c r="F490">
        <v>160</v>
      </c>
      <c r="G490">
        <v>100</v>
      </c>
      <c r="H490" t="s">
        <v>13</v>
      </c>
      <c r="I490" t="s">
        <v>11</v>
      </c>
      <c r="J490">
        <v>8</v>
      </c>
      <c r="K490">
        <v>0</v>
      </c>
      <c r="L490" t="str">
        <f t="shared" si="21"/>
        <v/>
      </c>
      <c r="M490" t="str">
        <f t="shared" si="22"/>
        <v/>
      </c>
      <c r="N490" t="str">
        <f t="shared" si="23"/>
        <v/>
      </c>
    </row>
    <row r="491" spans="1:14" x14ac:dyDescent="0.25">
      <c r="A491">
        <v>1028</v>
      </c>
      <c r="B491">
        <v>64</v>
      </c>
      <c r="C491">
        <v>2</v>
      </c>
      <c r="D491" s="1">
        <v>39689</v>
      </c>
      <c r="E491">
        <v>79.2</v>
      </c>
      <c r="F491">
        <v>163</v>
      </c>
      <c r="G491">
        <v>91</v>
      </c>
      <c r="H491" t="s">
        <v>11</v>
      </c>
      <c r="I491" t="s">
        <v>11</v>
      </c>
      <c r="J491">
        <v>19</v>
      </c>
      <c r="K491">
        <v>80</v>
      </c>
      <c r="L491" t="str">
        <f t="shared" si="21"/>
        <v/>
      </c>
      <c r="M491" t="str">
        <f t="shared" si="22"/>
        <v/>
      </c>
      <c r="N491" t="str">
        <f t="shared" si="23"/>
        <v/>
      </c>
    </row>
    <row r="492" spans="1:14" x14ac:dyDescent="0.25">
      <c r="A492">
        <v>1994</v>
      </c>
      <c r="B492">
        <v>64</v>
      </c>
      <c r="C492">
        <v>3</v>
      </c>
      <c r="D492" s="1">
        <v>39703</v>
      </c>
      <c r="E492">
        <v>79.3</v>
      </c>
      <c r="F492">
        <v>140</v>
      </c>
      <c r="G492">
        <v>70</v>
      </c>
      <c r="H492" t="s">
        <v>11</v>
      </c>
      <c r="I492" t="s">
        <v>11</v>
      </c>
      <c r="J492">
        <v>21</v>
      </c>
      <c r="K492">
        <v>94</v>
      </c>
      <c r="L492" t="str">
        <f t="shared" si="21"/>
        <v/>
      </c>
      <c r="M492" t="str">
        <f t="shared" si="22"/>
        <v/>
      </c>
      <c r="N492" t="str">
        <f t="shared" si="23"/>
        <v/>
      </c>
    </row>
    <row r="493" spans="1:14" x14ac:dyDescent="0.25">
      <c r="A493">
        <v>2960</v>
      </c>
      <c r="B493">
        <v>64</v>
      </c>
      <c r="C493">
        <v>4</v>
      </c>
      <c r="D493" s="1">
        <v>39731</v>
      </c>
      <c r="E493">
        <v>81.3</v>
      </c>
      <c r="F493">
        <v>115</v>
      </c>
      <c r="G493">
        <v>78</v>
      </c>
      <c r="H493" t="s">
        <v>11</v>
      </c>
      <c r="I493" t="s">
        <v>11</v>
      </c>
      <c r="J493">
        <v>25</v>
      </c>
      <c r="K493">
        <v>122</v>
      </c>
      <c r="L493" t="str">
        <f t="shared" si="21"/>
        <v/>
      </c>
      <c r="M493" t="str">
        <f t="shared" si="22"/>
        <v/>
      </c>
      <c r="N493" t="str">
        <f t="shared" si="23"/>
        <v/>
      </c>
    </row>
    <row r="494" spans="1:14" x14ac:dyDescent="0.25">
      <c r="A494">
        <v>3926</v>
      </c>
      <c r="B494">
        <v>64</v>
      </c>
      <c r="C494">
        <v>5</v>
      </c>
      <c r="D494" s="1">
        <v>39752</v>
      </c>
      <c r="E494">
        <v>81.5</v>
      </c>
      <c r="F494">
        <v>120</v>
      </c>
      <c r="G494">
        <v>70</v>
      </c>
      <c r="H494" t="s">
        <v>11</v>
      </c>
      <c r="I494" t="s">
        <v>11</v>
      </c>
      <c r="J494">
        <v>28</v>
      </c>
      <c r="K494">
        <v>143</v>
      </c>
      <c r="L494" t="str">
        <f t="shared" si="21"/>
        <v/>
      </c>
      <c r="M494" t="str">
        <f t="shared" si="22"/>
        <v/>
      </c>
      <c r="N494" t="str">
        <f t="shared" si="23"/>
        <v/>
      </c>
    </row>
    <row r="495" spans="1:14" x14ac:dyDescent="0.25">
      <c r="A495">
        <v>4892</v>
      </c>
      <c r="B495">
        <v>64</v>
      </c>
      <c r="C495">
        <v>6</v>
      </c>
      <c r="D495" s="1">
        <v>39801</v>
      </c>
      <c r="E495">
        <v>83</v>
      </c>
      <c r="F495">
        <v>118</v>
      </c>
      <c r="G495">
        <v>77</v>
      </c>
      <c r="H495" t="s">
        <v>11</v>
      </c>
      <c r="I495" t="s">
        <v>11</v>
      </c>
      <c r="J495">
        <v>36</v>
      </c>
      <c r="K495">
        <v>192</v>
      </c>
      <c r="L495" t="str">
        <f t="shared" si="21"/>
        <v/>
      </c>
      <c r="M495" t="str">
        <f t="shared" si="22"/>
        <v/>
      </c>
      <c r="N495" t="str">
        <f t="shared" si="23"/>
        <v/>
      </c>
    </row>
    <row r="496" spans="1:14" x14ac:dyDescent="0.25">
      <c r="A496">
        <v>5858</v>
      </c>
      <c r="B496">
        <v>64</v>
      </c>
      <c r="C496">
        <v>7</v>
      </c>
      <c r="D496" s="1">
        <v>39815</v>
      </c>
      <c r="E496">
        <v>85.4</v>
      </c>
      <c r="F496">
        <v>160</v>
      </c>
      <c r="G496">
        <v>85</v>
      </c>
      <c r="H496" t="s">
        <v>11</v>
      </c>
      <c r="I496" t="s">
        <v>11</v>
      </c>
      <c r="J496">
        <v>37</v>
      </c>
      <c r="K496">
        <v>206</v>
      </c>
      <c r="L496" t="str">
        <f t="shared" si="21"/>
        <v/>
      </c>
      <c r="M496" t="str">
        <f t="shared" si="22"/>
        <v/>
      </c>
      <c r="N496" t="str">
        <f t="shared" si="23"/>
        <v/>
      </c>
    </row>
    <row r="497" spans="1:14" x14ac:dyDescent="0.25">
      <c r="A497">
        <v>6824</v>
      </c>
      <c r="B497">
        <v>64</v>
      </c>
      <c r="C497">
        <v>8</v>
      </c>
      <c r="D497" s="1">
        <v>39822</v>
      </c>
      <c r="E497">
        <v>85.4</v>
      </c>
      <c r="F497">
        <v>130</v>
      </c>
      <c r="G497">
        <v>80</v>
      </c>
      <c r="H497" t="s">
        <v>11</v>
      </c>
      <c r="I497" t="s">
        <v>11</v>
      </c>
      <c r="J497">
        <v>38</v>
      </c>
      <c r="K497">
        <v>213</v>
      </c>
      <c r="L497" t="str">
        <f t="shared" si="21"/>
        <v/>
      </c>
      <c r="M497" t="str">
        <f t="shared" si="22"/>
        <v/>
      </c>
      <c r="N497" t="str">
        <f t="shared" si="23"/>
        <v/>
      </c>
    </row>
    <row r="498" spans="1:14" x14ac:dyDescent="0.25">
      <c r="A498">
        <v>63</v>
      </c>
      <c r="B498">
        <v>65</v>
      </c>
      <c r="C498">
        <v>1</v>
      </c>
      <c r="D498" s="1">
        <v>39700</v>
      </c>
      <c r="E498">
        <v>83</v>
      </c>
      <c r="F498">
        <v>110</v>
      </c>
      <c r="G498">
        <v>70</v>
      </c>
      <c r="H498" t="s">
        <v>11</v>
      </c>
      <c r="I498" t="s">
        <v>11</v>
      </c>
      <c r="J498">
        <v>20</v>
      </c>
      <c r="K498">
        <v>0</v>
      </c>
      <c r="L498" t="str">
        <f t="shared" si="21"/>
        <v/>
      </c>
      <c r="M498" t="str">
        <f t="shared" si="22"/>
        <v/>
      </c>
      <c r="N498" t="str">
        <f t="shared" si="23"/>
        <v/>
      </c>
    </row>
    <row r="499" spans="1:14" x14ac:dyDescent="0.25">
      <c r="A499">
        <v>1029</v>
      </c>
      <c r="B499">
        <v>65</v>
      </c>
      <c r="C499">
        <v>2</v>
      </c>
      <c r="D499" s="1">
        <v>39741</v>
      </c>
      <c r="E499">
        <v>83</v>
      </c>
      <c r="F499">
        <v>110</v>
      </c>
      <c r="G499">
        <v>60</v>
      </c>
      <c r="H499" t="s">
        <v>11</v>
      </c>
      <c r="I499" t="s">
        <v>11</v>
      </c>
      <c r="J499">
        <v>28</v>
      </c>
      <c r="K499">
        <v>41</v>
      </c>
      <c r="L499" t="str">
        <f t="shared" si="21"/>
        <v/>
      </c>
      <c r="M499" t="str">
        <f t="shared" si="22"/>
        <v/>
      </c>
      <c r="N499" t="str">
        <f t="shared" si="23"/>
        <v/>
      </c>
    </row>
    <row r="500" spans="1:14" x14ac:dyDescent="0.25">
      <c r="A500">
        <v>1995</v>
      </c>
      <c r="B500">
        <v>65</v>
      </c>
      <c r="C500">
        <v>3</v>
      </c>
      <c r="D500" s="1">
        <v>39769</v>
      </c>
      <c r="E500">
        <v>87</v>
      </c>
      <c r="F500">
        <v>110</v>
      </c>
      <c r="G500">
        <v>60</v>
      </c>
      <c r="H500" t="s">
        <v>11</v>
      </c>
      <c r="I500" t="s">
        <v>11</v>
      </c>
      <c r="J500">
        <v>30</v>
      </c>
      <c r="K500">
        <v>69</v>
      </c>
      <c r="L500" t="str">
        <f t="shared" si="21"/>
        <v/>
      </c>
      <c r="M500" t="str">
        <f t="shared" si="22"/>
        <v/>
      </c>
      <c r="N500" t="str">
        <f t="shared" si="23"/>
        <v/>
      </c>
    </row>
    <row r="501" spans="1:14" x14ac:dyDescent="0.25">
      <c r="A501">
        <v>2961</v>
      </c>
      <c r="B501">
        <v>65</v>
      </c>
      <c r="C501">
        <v>4</v>
      </c>
      <c r="D501" s="1">
        <v>39797</v>
      </c>
      <c r="E501">
        <v>86</v>
      </c>
      <c r="F501">
        <v>110</v>
      </c>
      <c r="G501">
        <v>60</v>
      </c>
      <c r="H501" t="s">
        <v>13</v>
      </c>
      <c r="I501" t="s">
        <v>11</v>
      </c>
      <c r="J501">
        <v>36</v>
      </c>
      <c r="K501">
        <v>97</v>
      </c>
      <c r="L501" t="str">
        <f t="shared" si="21"/>
        <v/>
      </c>
      <c r="M501" t="str">
        <f t="shared" si="22"/>
        <v/>
      </c>
      <c r="N501" t="str">
        <f t="shared" si="23"/>
        <v/>
      </c>
    </row>
    <row r="502" spans="1:14" x14ac:dyDescent="0.25">
      <c r="A502">
        <v>3927</v>
      </c>
      <c r="B502">
        <v>65</v>
      </c>
      <c r="C502">
        <v>5</v>
      </c>
      <c r="D502" s="1">
        <v>39812</v>
      </c>
      <c r="E502">
        <v>95</v>
      </c>
      <c r="F502">
        <v>110</v>
      </c>
      <c r="G502">
        <v>70</v>
      </c>
      <c r="H502" t="s">
        <v>13</v>
      </c>
      <c r="I502" t="s">
        <v>11</v>
      </c>
      <c r="J502">
        <v>38</v>
      </c>
      <c r="K502">
        <v>112</v>
      </c>
      <c r="L502" t="str">
        <f t="shared" si="21"/>
        <v/>
      </c>
      <c r="M502" t="str">
        <f t="shared" si="22"/>
        <v/>
      </c>
      <c r="N502" t="str">
        <f t="shared" si="23"/>
        <v/>
      </c>
    </row>
    <row r="503" spans="1:14" x14ac:dyDescent="0.25">
      <c r="A503">
        <v>4893</v>
      </c>
      <c r="B503">
        <v>65</v>
      </c>
      <c r="C503">
        <v>6</v>
      </c>
      <c r="D503" s="1">
        <v>39819</v>
      </c>
      <c r="E503">
        <v>96.5</v>
      </c>
      <c r="F503">
        <v>110</v>
      </c>
      <c r="G503">
        <v>70</v>
      </c>
      <c r="H503" t="s">
        <v>14</v>
      </c>
      <c r="I503" t="s">
        <v>11</v>
      </c>
      <c r="J503">
        <v>39</v>
      </c>
      <c r="K503">
        <v>119</v>
      </c>
      <c r="L503" t="str">
        <f t="shared" si="21"/>
        <v/>
      </c>
      <c r="M503" t="str">
        <f t="shared" si="22"/>
        <v/>
      </c>
      <c r="N503" t="str">
        <f t="shared" si="23"/>
        <v/>
      </c>
    </row>
    <row r="504" spans="1:14" x14ac:dyDescent="0.25">
      <c r="A504">
        <v>5859</v>
      </c>
      <c r="B504">
        <v>65</v>
      </c>
      <c r="C504">
        <v>7</v>
      </c>
      <c r="D504" t="s">
        <v>12</v>
      </c>
      <c r="E504" t="s">
        <v>12</v>
      </c>
      <c r="F504" t="s">
        <v>12</v>
      </c>
      <c r="G504" t="s">
        <v>12</v>
      </c>
      <c r="J504" t="s">
        <v>12</v>
      </c>
      <c r="K504" t="s">
        <v>12</v>
      </c>
      <c r="L504" t="str">
        <f t="shared" si="21"/>
        <v/>
      </c>
      <c r="M504" t="str">
        <f t="shared" si="22"/>
        <v/>
      </c>
      <c r="N504" t="str">
        <f t="shared" si="23"/>
        <v/>
      </c>
    </row>
    <row r="505" spans="1:14" x14ac:dyDescent="0.25">
      <c r="A505">
        <v>6825</v>
      </c>
      <c r="B505">
        <v>65</v>
      </c>
      <c r="C505">
        <v>8</v>
      </c>
      <c r="D505" t="s">
        <v>12</v>
      </c>
      <c r="E505" t="s">
        <v>12</v>
      </c>
      <c r="F505" t="s">
        <v>12</v>
      </c>
      <c r="G505" t="s">
        <v>12</v>
      </c>
      <c r="J505" t="s">
        <v>12</v>
      </c>
      <c r="K505" t="s">
        <v>12</v>
      </c>
      <c r="L505" t="str">
        <f t="shared" si="21"/>
        <v/>
      </c>
      <c r="M505" t="str">
        <f t="shared" si="22"/>
        <v/>
      </c>
      <c r="N505" t="str">
        <f t="shared" si="23"/>
        <v/>
      </c>
    </row>
    <row r="506" spans="1:14" x14ac:dyDescent="0.25">
      <c r="A506">
        <v>64</v>
      </c>
      <c r="B506">
        <v>66</v>
      </c>
      <c r="C506">
        <v>1</v>
      </c>
      <c r="D506" s="1">
        <v>39679</v>
      </c>
      <c r="E506">
        <v>77.7</v>
      </c>
      <c r="F506">
        <v>111</v>
      </c>
      <c r="G506">
        <v>71</v>
      </c>
      <c r="H506" t="s">
        <v>11</v>
      </c>
      <c r="I506" t="s">
        <v>11</v>
      </c>
      <c r="J506">
        <v>17</v>
      </c>
      <c r="K506">
        <v>0</v>
      </c>
      <c r="L506" t="str">
        <f t="shared" si="21"/>
        <v/>
      </c>
      <c r="M506" t="str">
        <f t="shared" si="22"/>
        <v/>
      </c>
      <c r="N506" t="str">
        <f t="shared" si="23"/>
        <v/>
      </c>
    </row>
    <row r="507" spans="1:14" x14ac:dyDescent="0.25">
      <c r="A507">
        <v>1030</v>
      </c>
      <c r="B507">
        <v>66</v>
      </c>
      <c r="C507">
        <v>2</v>
      </c>
      <c r="D507" s="1">
        <v>39714</v>
      </c>
      <c r="E507">
        <v>76.900000000000006</v>
      </c>
      <c r="F507">
        <v>101</v>
      </c>
      <c r="G507">
        <v>62</v>
      </c>
      <c r="H507" t="s">
        <v>11</v>
      </c>
      <c r="I507" t="s">
        <v>11</v>
      </c>
      <c r="J507">
        <v>22</v>
      </c>
      <c r="K507">
        <v>35</v>
      </c>
      <c r="L507" t="str">
        <f t="shared" si="21"/>
        <v/>
      </c>
      <c r="M507" t="str">
        <f t="shared" si="22"/>
        <v/>
      </c>
      <c r="N507" t="str">
        <f t="shared" si="23"/>
        <v/>
      </c>
    </row>
    <row r="508" spans="1:14" x14ac:dyDescent="0.25">
      <c r="A508">
        <v>1996</v>
      </c>
      <c r="B508">
        <v>66</v>
      </c>
      <c r="C508">
        <v>3</v>
      </c>
      <c r="D508" s="1">
        <v>39723</v>
      </c>
      <c r="E508">
        <v>76.900000000000006</v>
      </c>
      <c r="F508">
        <v>110</v>
      </c>
      <c r="G508">
        <v>70</v>
      </c>
      <c r="H508" t="s">
        <v>11</v>
      </c>
      <c r="I508" t="s">
        <v>11</v>
      </c>
      <c r="J508">
        <v>26</v>
      </c>
      <c r="K508">
        <v>44</v>
      </c>
      <c r="L508" t="str">
        <f t="shared" si="21"/>
        <v/>
      </c>
      <c r="M508" t="str">
        <f t="shared" si="22"/>
        <v/>
      </c>
      <c r="N508" t="str">
        <f t="shared" si="23"/>
        <v/>
      </c>
    </row>
    <row r="509" spans="1:14" x14ac:dyDescent="0.25">
      <c r="A509">
        <v>2962</v>
      </c>
      <c r="B509">
        <v>66</v>
      </c>
      <c r="C509">
        <v>4</v>
      </c>
      <c r="D509" s="1">
        <v>39798</v>
      </c>
      <c r="E509">
        <v>77.2</v>
      </c>
      <c r="F509">
        <v>110</v>
      </c>
      <c r="G509">
        <v>70</v>
      </c>
      <c r="H509" t="s">
        <v>11</v>
      </c>
      <c r="I509" t="s">
        <v>11</v>
      </c>
      <c r="J509">
        <v>34</v>
      </c>
      <c r="K509">
        <v>119</v>
      </c>
      <c r="L509" t="str">
        <f t="shared" si="21"/>
        <v/>
      </c>
      <c r="M509" t="str">
        <f t="shared" si="22"/>
        <v/>
      </c>
      <c r="N509" t="str">
        <f t="shared" si="23"/>
        <v/>
      </c>
    </row>
    <row r="510" spans="1:14" x14ac:dyDescent="0.25">
      <c r="A510">
        <v>3928</v>
      </c>
      <c r="B510">
        <v>66</v>
      </c>
      <c r="C510">
        <v>5</v>
      </c>
      <c r="D510" s="1">
        <v>39813</v>
      </c>
      <c r="E510">
        <v>74</v>
      </c>
      <c r="F510">
        <v>100</v>
      </c>
      <c r="G510">
        <v>60</v>
      </c>
      <c r="H510" t="s">
        <v>11</v>
      </c>
      <c r="I510" t="s">
        <v>11</v>
      </c>
      <c r="J510">
        <v>36</v>
      </c>
      <c r="K510">
        <v>134</v>
      </c>
      <c r="L510" t="str">
        <f t="shared" si="21"/>
        <v/>
      </c>
      <c r="M510" t="str">
        <f t="shared" si="22"/>
        <v/>
      </c>
      <c r="N510" t="str">
        <f t="shared" si="23"/>
        <v/>
      </c>
    </row>
    <row r="511" spans="1:14" x14ac:dyDescent="0.25">
      <c r="A511">
        <v>4894</v>
      </c>
      <c r="B511">
        <v>66</v>
      </c>
      <c r="C511">
        <v>6</v>
      </c>
      <c r="D511" t="s">
        <v>12</v>
      </c>
      <c r="E511" t="s">
        <v>12</v>
      </c>
      <c r="F511" t="s">
        <v>12</v>
      </c>
      <c r="G511" t="s">
        <v>12</v>
      </c>
      <c r="J511" t="s">
        <v>12</v>
      </c>
      <c r="K511" t="s">
        <v>12</v>
      </c>
      <c r="L511" t="str">
        <f t="shared" si="21"/>
        <v/>
      </c>
      <c r="M511" t="str">
        <f t="shared" si="22"/>
        <v/>
      </c>
      <c r="N511" t="str">
        <f t="shared" si="23"/>
        <v/>
      </c>
    </row>
    <row r="512" spans="1:14" x14ac:dyDescent="0.25">
      <c r="A512">
        <v>5860</v>
      </c>
      <c r="B512">
        <v>66</v>
      </c>
      <c r="C512">
        <v>7</v>
      </c>
      <c r="D512" t="s">
        <v>12</v>
      </c>
      <c r="E512" t="s">
        <v>12</v>
      </c>
      <c r="F512" t="s">
        <v>12</v>
      </c>
      <c r="G512" t="s">
        <v>12</v>
      </c>
      <c r="J512" t="s">
        <v>12</v>
      </c>
      <c r="K512" t="s">
        <v>12</v>
      </c>
      <c r="L512" t="str">
        <f t="shared" si="21"/>
        <v/>
      </c>
      <c r="M512" t="str">
        <f t="shared" si="22"/>
        <v/>
      </c>
      <c r="N512" t="str">
        <f t="shared" si="23"/>
        <v/>
      </c>
    </row>
    <row r="513" spans="1:14" x14ac:dyDescent="0.25">
      <c r="A513">
        <v>6826</v>
      </c>
      <c r="B513">
        <v>66</v>
      </c>
      <c r="C513">
        <v>8</v>
      </c>
      <c r="D513" t="s">
        <v>12</v>
      </c>
      <c r="E513" t="s">
        <v>12</v>
      </c>
      <c r="F513" t="s">
        <v>12</v>
      </c>
      <c r="G513" t="s">
        <v>12</v>
      </c>
      <c r="J513" t="s">
        <v>12</v>
      </c>
      <c r="K513" t="s">
        <v>12</v>
      </c>
      <c r="L513" t="str">
        <f t="shared" si="21"/>
        <v/>
      </c>
      <c r="M513" t="str">
        <f t="shared" si="22"/>
        <v/>
      </c>
      <c r="N513" t="str">
        <f t="shared" si="23"/>
        <v/>
      </c>
    </row>
    <row r="514" spans="1:14" x14ac:dyDescent="0.25">
      <c r="A514">
        <v>65</v>
      </c>
      <c r="B514">
        <v>67</v>
      </c>
      <c r="C514">
        <v>1</v>
      </c>
      <c r="D514" s="1">
        <v>39736</v>
      </c>
      <c r="E514">
        <v>76.8</v>
      </c>
      <c r="F514">
        <v>110</v>
      </c>
      <c r="G514">
        <v>60</v>
      </c>
      <c r="H514" t="s">
        <v>11</v>
      </c>
      <c r="I514" t="s">
        <v>11</v>
      </c>
      <c r="J514">
        <v>22</v>
      </c>
      <c r="K514">
        <v>0</v>
      </c>
      <c r="L514" t="str">
        <f t="shared" si="21"/>
        <v/>
      </c>
      <c r="M514" t="str">
        <f t="shared" si="22"/>
        <v/>
      </c>
      <c r="N514" t="str">
        <f t="shared" si="23"/>
        <v/>
      </c>
    </row>
    <row r="515" spans="1:14" x14ac:dyDescent="0.25">
      <c r="A515">
        <v>1031</v>
      </c>
      <c r="B515">
        <v>67</v>
      </c>
      <c r="C515">
        <v>2</v>
      </c>
      <c r="D515" s="1">
        <v>39801</v>
      </c>
      <c r="E515">
        <v>78.099999999999994</v>
      </c>
      <c r="F515">
        <v>108</v>
      </c>
      <c r="G515">
        <v>64</v>
      </c>
      <c r="H515" t="s">
        <v>11</v>
      </c>
      <c r="I515" t="s">
        <v>11</v>
      </c>
      <c r="J515">
        <v>27</v>
      </c>
      <c r="K515">
        <v>65</v>
      </c>
      <c r="L515" t="str">
        <f t="shared" ref="L515:L578" si="24">IF(K515&lt;0,1,"")</f>
        <v/>
      </c>
      <c r="M515" t="str">
        <f t="shared" ref="M515:M578" si="25">IF(AND(K515&gt;300,K515&lt;&gt;"NA"),1,"")</f>
        <v/>
      </c>
      <c r="N515" t="str">
        <f t="shared" ref="N515:N578" si="26">IF(OR(L515=1,M515=1),1,"")</f>
        <v/>
      </c>
    </row>
    <row r="516" spans="1:14" x14ac:dyDescent="0.25">
      <c r="A516">
        <v>1997</v>
      </c>
      <c r="B516">
        <v>67</v>
      </c>
      <c r="C516">
        <v>3</v>
      </c>
      <c r="D516" s="1">
        <v>39806</v>
      </c>
      <c r="E516">
        <v>78.099999999999994</v>
      </c>
      <c r="F516" t="s">
        <v>12</v>
      </c>
      <c r="G516" t="s">
        <v>12</v>
      </c>
      <c r="H516" t="s">
        <v>11</v>
      </c>
      <c r="I516" t="s">
        <v>11</v>
      </c>
      <c r="J516">
        <v>32</v>
      </c>
      <c r="K516">
        <v>70</v>
      </c>
      <c r="L516" t="str">
        <f t="shared" si="24"/>
        <v/>
      </c>
      <c r="M516" t="str">
        <f t="shared" si="25"/>
        <v/>
      </c>
      <c r="N516" t="str">
        <f t="shared" si="26"/>
        <v/>
      </c>
    </row>
    <row r="517" spans="1:14" x14ac:dyDescent="0.25">
      <c r="A517">
        <v>2963</v>
      </c>
      <c r="B517">
        <v>67</v>
      </c>
      <c r="C517">
        <v>4</v>
      </c>
      <c r="D517" s="1">
        <v>39813</v>
      </c>
      <c r="E517">
        <v>78.599999999999994</v>
      </c>
      <c r="F517">
        <v>100</v>
      </c>
      <c r="G517">
        <v>60</v>
      </c>
      <c r="H517" t="s">
        <v>13</v>
      </c>
      <c r="I517" t="s">
        <v>11</v>
      </c>
      <c r="J517">
        <v>33</v>
      </c>
      <c r="K517">
        <v>77</v>
      </c>
      <c r="L517" t="str">
        <f t="shared" si="24"/>
        <v/>
      </c>
      <c r="M517" t="str">
        <f t="shared" si="25"/>
        <v/>
      </c>
      <c r="N517" t="str">
        <f t="shared" si="26"/>
        <v/>
      </c>
    </row>
    <row r="518" spans="1:14" x14ac:dyDescent="0.25">
      <c r="A518">
        <v>3929</v>
      </c>
      <c r="B518">
        <v>67</v>
      </c>
      <c r="C518">
        <v>5</v>
      </c>
      <c r="D518" s="1">
        <v>39827</v>
      </c>
      <c r="E518">
        <v>79.3</v>
      </c>
      <c r="F518">
        <v>100</v>
      </c>
      <c r="G518">
        <v>60</v>
      </c>
      <c r="H518" t="s">
        <v>11</v>
      </c>
      <c r="I518" t="s">
        <v>11</v>
      </c>
      <c r="J518">
        <v>36</v>
      </c>
      <c r="K518">
        <v>91</v>
      </c>
      <c r="L518" t="str">
        <f t="shared" si="24"/>
        <v/>
      </c>
      <c r="M518" t="str">
        <f t="shared" si="25"/>
        <v/>
      </c>
      <c r="N518" t="str">
        <f t="shared" si="26"/>
        <v/>
      </c>
    </row>
    <row r="519" spans="1:14" x14ac:dyDescent="0.25">
      <c r="A519">
        <v>4895</v>
      </c>
      <c r="B519">
        <v>67</v>
      </c>
      <c r="C519">
        <v>6</v>
      </c>
      <c r="D519" t="s">
        <v>12</v>
      </c>
      <c r="E519" t="s">
        <v>12</v>
      </c>
      <c r="F519" t="s">
        <v>12</v>
      </c>
      <c r="G519" t="s">
        <v>12</v>
      </c>
      <c r="J519" t="s">
        <v>12</v>
      </c>
      <c r="K519" t="s">
        <v>12</v>
      </c>
      <c r="L519" t="str">
        <f t="shared" si="24"/>
        <v/>
      </c>
      <c r="M519" t="str">
        <f t="shared" si="25"/>
        <v/>
      </c>
      <c r="N519" t="str">
        <f t="shared" si="26"/>
        <v/>
      </c>
    </row>
    <row r="520" spans="1:14" x14ac:dyDescent="0.25">
      <c r="A520">
        <v>5861</v>
      </c>
      <c r="B520">
        <v>67</v>
      </c>
      <c r="C520">
        <v>7</v>
      </c>
      <c r="D520" t="s">
        <v>12</v>
      </c>
      <c r="E520" t="s">
        <v>12</v>
      </c>
      <c r="F520" t="s">
        <v>12</v>
      </c>
      <c r="G520" t="s">
        <v>12</v>
      </c>
      <c r="J520" t="s">
        <v>12</v>
      </c>
      <c r="K520" t="s">
        <v>12</v>
      </c>
      <c r="L520" t="str">
        <f t="shared" si="24"/>
        <v/>
      </c>
      <c r="M520" t="str">
        <f t="shared" si="25"/>
        <v/>
      </c>
      <c r="N520" t="str">
        <f t="shared" si="26"/>
        <v/>
      </c>
    </row>
    <row r="521" spans="1:14" x14ac:dyDescent="0.25">
      <c r="A521">
        <v>6827</v>
      </c>
      <c r="B521">
        <v>67</v>
      </c>
      <c r="C521">
        <v>8</v>
      </c>
      <c r="D521" t="s">
        <v>12</v>
      </c>
      <c r="E521" t="s">
        <v>12</v>
      </c>
      <c r="F521" t="s">
        <v>12</v>
      </c>
      <c r="G521" t="s">
        <v>12</v>
      </c>
      <c r="J521" t="s">
        <v>12</v>
      </c>
      <c r="K521" t="s">
        <v>12</v>
      </c>
      <c r="L521" t="str">
        <f t="shared" si="24"/>
        <v/>
      </c>
      <c r="M521" t="str">
        <f t="shared" si="25"/>
        <v/>
      </c>
      <c r="N521" t="str">
        <f t="shared" si="26"/>
        <v/>
      </c>
    </row>
    <row r="522" spans="1:14" x14ac:dyDescent="0.25">
      <c r="A522">
        <v>66</v>
      </c>
      <c r="B522">
        <v>68</v>
      </c>
      <c r="C522">
        <v>1</v>
      </c>
      <c r="D522" s="1">
        <v>39680</v>
      </c>
      <c r="E522">
        <v>76</v>
      </c>
      <c r="F522">
        <v>103</v>
      </c>
      <c r="G522">
        <v>58</v>
      </c>
      <c r="H522" t="s">
        <v>11</v>
      </c>
      <c r="I522" t="s">
        <v>11</v>
      </c>
      <c r="J522">
        <v>20</v>
      </c>
      <c r="K522">
        <v>0</v>
      </c>
      <c r="L522" t="str">
        <f t="shared" si="24"/>
        <v/>
      </c>
      <c r="M522" t="str">
        <f t="shared" si="25"/>
        <v/>
      </c>
      <c r="N522" t="str">
        <f t="shared" si="26"/>
        <v/>
      </c>
    </row>
    <row r="523" spans="1:14" x14ac:dyDescent="0.25">
      <c r="A523">
        <v>1032</v>
      </c>
      <c r="B523">
        <v>68</v>
      </c>
      <c r="C523">
        <v>2</v>
      </c>
      <c r="D523" s="1">
        <v>39708</v>
      </c>
      <c r="E523">
        <v>77</v>
      </c>
      <c r="F523">
        <v>90</v>
      </c>
      <c r="G523">
        <v>60</v>
      </c>
      <c r="H523" t="s">
        <v>11</v>
      </c>
      <c r="I523" t="s">
        <v>11</v>
      </c>
      <c r="J523">
        <v>24</v>
      </c>
      <c r="K523">
        <v>28</v>
      </c>
      <c r="L523" t="str">
        <f t="shared" si="24"/>
        <v/>
      </c>
      <c r="M523" t="str">
        <f t="shared" si="25"/>
        <v/>
      </c>
      <c r="N523" t="str">
        <f t="shared" si="26"/>
        <v/>
      </c>
    </row>
    <row r="524" spans="1:14" x14ac:dyDescent="0.25">
      <c r="A524">
        <v>1998</v>
      </c>
      <c r="B524">
        <v>68</v>
      </c>
      <c r="C524">
        <v>3</v>
      </c>
      <c r="D524" s="1">
        <v>39736</v>
      </c>
      <c r="E524">
        <v>78.7</v>
      </c>
      <c r="F524">
        <v>96</v>
      </c>
      <c r="G524">
        <v>55</v>
      </c>
      <c r="H524" t="s">
        <v>11</v>
      </c>
      <c r="I524" t="s">
        <v>11</v>
      </c>
      <c r="J524">
        <v>28</v>
      </c>
      <c r="K524">
        <v>56</v>
      </c>
      <c r="L524" t="str">
        <f t="shared" si="24"/>
        <v/>
      </c>
      <c r="M524" t="str">
        <f t="shared" si="25"/>
        <v/>
      </c>
      <c r="N524" t="str">
        <f t="shared" si="26"/>
        <v/>
      </c>
    </row>
    <row r="525" spans="1:14" x14ac:dyDescent="0.25">
      <c r="A525">
        <v>2964</v>
      </c>
      <c r="B525">
        <v>68</v>
      </c>
      <c r="C525">
        <v>4</v>
      </c>
      <c r="D525" s="1">
        <v>39750</v>
      </c>
      <c r="E525">
        <v>79.400000000000006</v>
      </c>
      <c r="F525">
        <v>103</v>
      </c>
      <c r="G525">
        <v>56</v>
      </c>
      <c r="H525" t="s">
        <v>11</v>
      </c>
      <c r="I525" t="s">
        <v>11</v>
      </c>
      <c r="J525">
        <v>30</v>
      </c>
      <c r="K525">
        <v>70</v>
      </c>
      <c r="L525" t="str">
        <f t="shared" si="24"/>
        <v/>
      </c>
      <c r="M525" t="str">
        <f t="shared" si="25"/>
        <v/>
      </c>
      <c r="N525" t="str">
        <f t="shared" si="26"/>
        <v/>
      </c>
    </row>
    <row r="526" spans="1:14" x14ac:dyDescent="0.25">
      <c r="A526">
        <v>3930</v>
      </c>
      <c r="B526">
        <v>68</v>
      </c>
      <c r="C526">
        <v>5</v>
      </c>
      <c r="D526" s="1">
        <v>39764</v>
      </c>
      <c r="E526">
        <v>79.8</v>
      </c>
      <c r="F526">
        <v>103</v>
      </c>
      <c r="G526">
        <v>57</v>
      </c>
      <c r="H526" t="s">
        <v>11</v>
      </c>
      <c r="I526" t="s">
        <v>11</v>
      </c>
      <c r="J526">
        <v>32</v>
      </c>
      <c r="K526">
        <v>84</v>
      </c>
      <c r="L526" t="str">
        <f t="shared" si="24"/>
        <v/>
      </c>
      <c r="M526" t="str">
        <f t="shared" si="25"/>
        <v/>
      </c>
      <c r="N526" t="str">
        <f t="shared" si="26"/>
        <v/>
      </c>
    </row>
    <row r="527" spans="1:14" x14ac:dyDescent="0.25">
      <c r="A527">
        <v>4896</v>
      </c>
      <c r="B527">
        <v>68</v>
      </c>
      <c r="C527">
        <v>6</v>
      </c>
      <c r="D527" s="1">
        <v>39778</v>
      </c>
      <c r="E527">
        <v>80</v>
      </c>
      <c r="F527">
        <v>100</v>
      </c>
      <c r="G527">
        <v>50</v>
      </c>
      <c r="H527" t="s">
        <v>11</v>
      </c>
      <c r="I527" t="s">
        <v>11</v>
      </c>
      <c r="J527">
        <v>36</v>
      </c>
      <c r="K527">
        <v>98</v>
      </c>
      <c r="L527" t="str">
        <f t="shared" si="24"/>
        <v/>
      </c>
      <c r="M527" t="str">
        <f t="shared" si="25"/>
        <v/>
      </c>
      <c r="N527" t="str">
        <f t="shared" si="26"/>
        <v/>
      </c>
    </row>
    <row r="528" spans="1:14" x14ac:dyDescent="0.25">
      <c r="A528">
        <v>5862</v>
      </c>
      <c r="B528">
        <v>68</v>
      </c>
      <c r="C528">
        <v>7</v>
      </c>
      <c r="D528" s="1">
        <v>39803</v>
      </c>
      <c r="E528">
        <v>81.8</v>
      </c>
      <c r="F528">
        <v>90</v>
      </c>
      <c r="G528">
        <v>60</v>
      </c>
      <c r="H528" t="s">
        <v>11</v>
      </c>
      <c r="I528" t="s">
        <v>11</v>
      </c>
      <c r="J528">
        <v>37</v>
      </c>
      <c r="K528">
        <v>123</v>
      </c>
      <c r="L528" t="str">
        <f t="shared" si="24"/>
        <v/>
      </c>
      <c r="M528" t="str">
        <f t="shared" si="25"/>
        <v/>
      </c>
      <c r="N528" t="str">
        <f t="shared" si="26"/>
        <v/>
      </c>
    </row>
    <row r="529" spans="1:14" x14ac:dyDescent="0.25">
      <c r="A529">
        <v>6828</v>
      </c>
      <c r="B529">
        <v>68</v>
      </c>
      <c r="C529">
        <v>8</v>
      </c>
      <c r="D529" t="s">
        <v>12</v>
      </c>
      <c r="E529" t="s">
        <v>12</v>
      </c>
      <c r="F529" t="s">
        <v>12</v>
      </c>
      <c r="G529" t="s">
        <v>12</v>
      </c>
      <c r="J529" t="s">
        <v>12</v>
      </c>
      <c r="K529" t="s">
        <v>12</v>
      </c>
      <c r="L529" t="str">
        <f t="shared" si="24"/>
        <v/>
      </c>
      <c r="M529" t="str">
        <f t="shared" si="25"/>
        <v/>
      </c>
      <c r="N529" t="str">
        <f t="shared" si="26"/>
        <v/>
      </c>
    </row>
    <row r="530" spans="1:14" x14ac:dyDescent="0.25">
      <c r="A530">
        <v>67</v>
      </c>
      <c r="B530">
        <v>69</v>
      </c>
      <c r="C530">
        <v>1</v>
      </c>
      <c r="D530" s="1">
        <v>39679</v>
      </c>
      <c r="E530">
        <v>35</v>
      </c>
      <c r="F530">
        <v>100</v>
      </c>
      <c r="G530">
        <v>70</v>
      </c>
      <c r="H530" t="s">
        <v>11</v>
      </c>
      <c r="I530" t="s">
        <v>11</v>
      </c>
      <c r="J530">
        <v>18</v>
      </c>
      <c r="K530">
        <v>0</v>
      </c>
      <c r="L530" t="str">
        <f t="shared" si="24"/>
        <v/>
      </c>
      <c r="M530" t="str">
        <f t="shared" si="25"/>
        <v/>
      </c>
      <c r="N530" t="str">
        <f t="shared" si="26"/>
        <v/>
      </c>
    </row>
    <row r="531" spans="1:14" x14ac:dyDescent="0.25">
      <c r="A531">
        <v>1033</v>
      </c>
      <c r="B531">
        <v>69</v>
      </c>
      <c r="C531">
        <v>2</v>
      </c>
      <c r="D531" s="1">
        <v>39701</v>
      </c>
      <c r="E531">
        <v>36.4</v>
      </c>
      <c r="F531">
        <v>100</v>
      </c>
      <c r="G531">
        <v>60</v>
      </c>
      <c r="H531" t="s">
        <v>11</v>
      </c>
      <c r="I531" t="s">
        <v>11</v>
      </c>
      <c r="J531">
        <v>24</v>
      </c>
      <c r="K531">
        <v>22</v>
      </c>
      <c r="L531" t="str">
        <f t="shared" si="24"/>
        <v/>
      </c>
      <c r="M531" t="str">
        <f t="shared" si="25"/>
        <v/>
      </c>
      <c r="N531" t="str">
        <f t="shared" si="26"/>
        <v/>
      </c>
    </row>
    <row r="532" spans="1:14" x14ac:dyDescent="0.25">
      <c r="A532">
        <v>1999</v>
      </c>
      <c r="B532">
        <v>69</v>
      </c>
      <c r="C532">
        <v>3</v>
      </c>
      <c r="D532" s="1">
        <v>39726</v>
      </c>
      <c r="E532">
        <v>36.700000000000003</v>
      </c>
      <c r="F532">
        <v>100</v>
      </c>
      <c r="G532">
        <v>60</v>
      </c>
      <c r="H532" t="s">
        <v>11</v>
      </c>
      <c r="I532" t="s">
        <v>11</v>
      </c>
      <c r="J532">
        <v>26</v>
      </c>
      <c r="K532">
        <v>47</v>
      </c>
      <c r="L532" t="str">
        <f t="shared" si="24"/>
        <v/>
      </c>
      <c r="M532" t="str">
        <f t="shared" si="25"/>
        <v/>
      </c>
      <c r="N532" t="str">
        <f t="shared" si="26"/>
        <v/>
      </c>
    </row>
    <row r="533" spans="1:14" x14ac:dyDescent="0.25">
      <c r="A533">
        <v>2965</v>
      </c>
      <c r="B533">
        <v>69</v>
      </c>
      <c r="C533">
        <v>4</v>
      </c>
      <c r="D533" s="1">
        <v>39759</v>
      </c>
      <c r="E533">
        <v>36.5</v>
      </c>
      <c r="F533">
        <v>110</v>
      </c>
      <c r="G533">
        <v>70</v>
      </c>
      <c r="H533" t="s">
        <v>11</v>
      </c>
      <c r="I533" t="s">
        <v>11</v>
      </c>
      <c r="J533">
        <v>32</v>
      </c>
      <c r="K533">
        <v>80</v>
      </c>
      <c r="L533" t="str">
        <f t="shared" si="24"/>
        <v/>
      </c>
      <c r="M533" t="str">
        <f t="shared" si="25"/>
        <v/>
      </c>
      <c r="N533" t="str">
        <f t="shared" si="26"/>
        <v/>
      </c>
    </row>
    <row r="534" spans="1:14" x14ac:dyDescent="0.25">
      <c r="A534">
        <v>3931</v>
      </c>
      <c r="B534">
        <v>69</v>
      </c>
      <c r="C534">
        <v>5</v>
      </c>
      <c r="D534" s="1">
        <v>39772</v>
      </c>
      <c r="E534">
        <v>65</v>
      </c>
      <c r="F534">
        <v>120</v>
      </c>
      <c r="G534">
        <v>80</v>
      </c>
      <c r="H534" t="s">
        <v>11</v>
      </c>
      <c r="I534" t="s">
        <v>11</v>
      </c>
      <c r="J534">
        <v>34</v>
      </c>
      <c r="K534">
        <v>93</v>
      </c>
      <c r="L534" t="str">
        <f t="shared" si="24"/>
        <v/>
      </c>
      <c r="M534" t="str">
        <f t="shared" si="25"/>
        <v/>
      </c>
      <c r="N534" t="str">
        <f t="shared" si="26"/>
        <v/>
      </c>
    </row>
    <row r="535" spans="1:14" x14ac:dyDescent="0.25">
      <c r="A535">
        <v>4897</v>
      </c>
      <c r="B535">
        <v>69</v>
      </c>
      <c r="C535">
        <v>6</v>
      </c>
      <c r="D535" s="1">
        <v>39786</v>
      </c>
      <c r="E535">
        <v>69</v>
      </c>
      <c r="F535">
        <v>110</v>
      </c>
      <c r="G535">
        <v>70</v>
      </c>
      <c r="H535" t="s">
        <v>11</v>
      </c>
      <c r="I535" t="s">
        <v>11</v>
      </c>
      <c r="J535">
        <v>34</v>
      </c>
      <c r="K535">
        <v>107</v>
      </c>
      <c r="L535" t="str">
        <f t="shared" si="24"/>
        <v/>
      </c>
      <c r="M535" t="str">
        <f t="shared" si="25"/>
        <v/>
      </c>
      <c r="N535" t="str">
        <f t="shared" si="26"/>
        <v/>
      </c>
    </row>
    <row r="536" spans="1:14" x14ac:dyDescent="0.25">
      <c r="A536">
        <v>5863</v>
      </c>
      <c r="B536">
        <v>69</v>
      </c>
      <c r="C536">
        <v>7</v>
      </c>
      <c r="D536" s="1">
        <v>39831</v>
      </c>
      <c r="E536">
        <v>70</v>
      </c>
      <c r="F536">
        <v>120</v>
      </c>
      <c r="G536">
        <v>60</v>
      </c>
      <c r="H536" t="s">
        <v>11</v>
      </c>
      <c r="I536" t="s">
        <v>11</v>
      </c>
      <c r="J536">
        <v>37</v>
      </c>
      <c r="K536">
        <v>152</v>
      </c>
      <c r="L536" t="str">
        <f t="shared" si="24"/>
        <v/>
      </c>
      <c r="M536" t="str">
        <f t="shared" si="25"/>
        <v/>
      </c>
      <c r="N536" t="str">
        <f t="shared" si="26"/>
        <v/>
      </c>
    </row>
    <row r="537" spans="1:14" x14ac:dyDescent="0.25">
      <c r="A537">
        <v>6829</v>
      </c>
      <c r="B537">
        <v>69</v>
      </c>
      <c r="C537">
        <v>8</v>
      </c>
      <c r="D537" t="s">
        <v>12</v>
      </c>
      <c r="E537" t="s">
        <v>12</v>
      </c>
      <c r="F537" t="s">
        <v>12</v>
      </c>
      <c r="G537" t="s">
        <v>12</v>
      </c>
      <c r="J537" t="s">
        <v>12</v>
      </c>
      <c r="K537" t="s">
        <v>12</v>
      </c>
      <c r="L537" t="str">
        <f t="shared" si="24"/>
        <v/>
      </c>
      <c r="M537" t="str">
        <f t="shared" si="25"/>
        <v/>
      </c>
      <c r="N537" t="str">
        <f t="shared" si="26"/>
        <v/>
      </c>
    </row>
    <row r="538" spans="1:14" x14ac:dyDescent="0.25">
      <c r="A538">
        <v>68</v>
      </c>
      <c r="B538">
        <v>70</v>
      </c>
      <c r="C538">
        <v>1</v>
      </c>
      <c r="D538" s="1">
        <v>39763</v>
      </c>
      <c r="E538">
        <v>72</v>
      </c>
      <c r="F538">
        <v>100</v>
      </c>
      <c r="G538">
        <v>60</v>
      </c>
      <c r="H538" t="s">
        <v>11</v>
      </c>
      <c r="I538" t="s">
        <v>11</v>
      </c>
      <c r="J538">
        <v>30</v>
      </c>
      <c r="K538">
        <v>0</v>
      </c>
      <c r="L538" t="str">
        <f t="shared" si="24"/>
        <v/>
      </c>
      <c r="M538" t="str">
        <f t="shared" si="25"/>
        <v/>
      </c>
      <c r="N538" t="str">
        <f t="shared" si="26"/>
        <v/>
      </c>
    </row>
    <row r="539" spans="1:14" x14ac:dyDescent="0.25">
      <c r="A539">
        <v>1034</v>
      </c>
      <c r="B539">
        <v>70</v>
      </c>
      <c r="C539">
        <v>2</v>
      </c>
      <c r="D539" s="1">
        <v>39770</v>
      </c>
      <c r="E539">
        <v>75.8</v>
      </c>
      <c r="F539">
        <v>102</v>
      </c>
      <c r="G539">
        <v>70</v>
      </c>
      <c r="H539" t="s">
        <v>11</v>
      </c>
      <c r="I539" t="s">
        <v>11</v>
      </c>
      <c r="J539">
        <v>31</v>
      </c>
      <c r="K539">
        <v>7</v>
      </c>
      <c r="L539" t="str">
        <f t="shared" si="24"/>
        <v/>
      </c>
      <c r="M539" t="str">
        <f t="shared" si="25"/>
        <v/>
      </c>
      <c r="N539" t="str">
        <f t="shared" si="26"/>
        <v/>
      </c>
    </row>
    <row r="540" spans="1:14" x14ac:dyDescent="0.25">
      <c r="A540">
        <v>2000</v>
      </c>
      <c r="B540">
        <v>70</v>
      </c>
      <c r="C540">
        <v>3</v>
      </c>
      <c r="D540" s="1">
        <v>39777</v>
      </c>
      <c r="E540">
        <v>80</v>
      </c>
      <c r="F540">
        <v>103</v>
      </c>
      <c r="G540">
        <v>65</v>
      </c>
      <c r="H540" t="s">
        <v>11</v>
      </c>
      <c r="I540" t="s">
        <v>11</v>
      </c>
      <c r="J540">
        <v>32</v>
      </c>
      <c r="K540">
        <v>14</v>
      </c>
      <c r="L540" t="str">
        <f t="shared" si="24"/>
        <v/>
      </c>
      <c r="M540" t="str">
        <f t="shared" si="25"/>
        <v/>
      </c>
      <c r="N540" t="str">
        <f t="shared" si="26"/>
        <v/>
      </c>
    </row>
    <row r="541" spans="1:14" x14ac:dyDescent="0.25">
      <c r="A541">
        <v>2966</v>
      </c>
      <c r="B541">
        <v>70</v>
      </c>
      <c r="C541">
        <v>4</v>
      </c>
      <c r="D541" s="1">
        <v>39791</v>
      </c>
      <c r="E541">
        <v>85</v>
      </c>
      <c r="F541">
        <v>90</v>
      </c>
      <c r="G541">
        <v>60</v>
      </c>
      <c r="H541" t="s">
        <v>11</v>
      </c>
      <c r="I541" t="s">
        <v>11</v>
      </c>
      <c r="J541">
        <v>34</v>
      </c>
      <c r="K541">
        <v>28</v>
      </c>
      <c r="L541" t="str">
        <f t="shared" si="24"/>
        <v/>
      </c>
      <c r="M541" t="str">
        <f t="shared" si="25"/>
        <v/>
      </c>
      <c r="N541" t="str">
        <f t="shared" si="26"/>
        <v/>
      </c>
    </row>
    <row r="542" spans="1:14" x14ac:dyDescent="0.25">
      <c r="A542">
        <v>3932</v>
      </c>
      <c r="B542">
        <v>70</v>
      </c>
      <c r="C542">
        <v>5</v>
      </c>
      <c r="D542" s="1">
        <v>39798</v>
      </c>
      <c r="E542">
        <v>88.9</v>
      </c>
      <c r="F542">
        <v>100</v>
      </c>
      <c r="G542">
        <v>70</v>
      </c>
      <c r="H542" t="s">
        <v>11</v>
      </c>
      <c r="I542" t="s">
        <v>11</v>
      </c>
      <c r="J542">
        <v>34</v>
      </c>
      <c r="K542">
        <v>35</v>
      </c>
      <c r="L542" t="str">
        <f t="shared" si="24"/>
        <v/>
      </c>
      <c r="M542" t="str">
        <f t="shared" si="25"/>
        <v/>
      </c>
      <c r="N542" t="str">
        <f t="shared" si="26"/>
        <v/>
      </c>
    </row>
    <row r="543" spans="1:14" x14ac:dyDescent="0.25">
      <c r="A543">
        <v>4898</v>
      </c>
      <c r="B543">
        <v>70</v>
      </c>
      <c r="C543">
        <v>6</v>
      </c>
      <c r="D543" s="1">
        <v>39805</v>
      </c>
      <c r="E543">
        <v>90</v>
      </c>
      <c r="F543">
        <v>112</v>
      </c>
      <c r="G543">
        <v>74</v>
      </c>
      <c r="H543" t="s">
        <v>11</v>
      </c>
      <c r="I543" t="s">
        <v>11</v>
      </c>
      <c r="J543">
        <v>35</v>
      </c>
      <c r="K543">
        <v>42</v>
      </c>
      <c r="L543" t="str">
        <f t="shared" si="24"/>
        <v/>
      </c>
      <c r="M543" t="str">
        <f t="shared" si="25"/>
        <v/>
      </c>
      <c r="N543" t="str">
        <f t="shared" si="26"/>
        <v/>
      </c>
    </row>
    <row r="544" spans="1:14" x14ac:dyDescent="0.25">
      <c r="A544">
        <v>5864</v>
      </c>
      <c r="B544">
        <v>70</v>
      </c>
      <c r="C544">
        <v>7</v>
      </c>
      <c r="D544" s="1">
        <v>39812</v>
      </c>
      <c r="E544">
        <v>88.7</v>
      </c>
      <c r="F544">
        <v>100</v>
      </c>
      <c r="G544">
        <v>60</v>
      </c>
      <c r="H544" t="s">
        <v>11</v>
      </c>
      <c r="I544" t="s">
        <v>11</v>
      </c>
      <c r="J544">
        <v>36</v>
      </c>
      <c r="K544">
        <v>49</v>
      </c>
      <c r="L544" t="str">
        <f t="shared" si="24"/>
        <v/>
      </c>
      <c r="M544" t="str">
        <f t="shared" si="25"/>
        <v/>
      </c>
      <c r="N544" t="str">
        <f t="shared" si="26"/>
        <v/>
      </c>
    </row>
    <row r="545" spans="1:14" x14ac:dyDescent="0.25">
      <c r="A545">
        <v>6830</v>
      </c>
      <c r="B545">
        <v>70</v>
      </c>
      <c r="C545">
        <v>8</v>
      </c>
      <c r="D545" s="1">
        <v>39826</v>
      </c>
      <c r="E545">
        <v>90.3</v>
      </c>
      <c r="F545">
        <v>110</v>
      </c>
      <c r="G545">
        <v>70</v>
      </c>
      <c r="H545" t="s">
        <v>11</v>
      </c>
      <c r="I545" t="s">
        <v>11</v>
      </c>
      <c r="J545">
        <v>38</v>
      </c>
      <c r="K545">
        <v>63</v>
      </c>
      <c r="L545" t="str">
        <f t="shared" si="24"/>
        <v/>
      </c>
      <c r="M545" t="str">
        <f t="shared" si="25"/>
        <v/>
      </c>
      <c r="N545" t="str">
        <f t="shared" si="26"/>
        <v/>
      </c>
    </row>
    <row r="546" spans="1:14" x14ac:dyDescent="0.25">
      <c r="A546">
        <v>69</v>
      </c>
      <c r="B546">
        <v>71</v>
      </c>
      <c r="C546">
        <v>1</v>
      </c>
      <c r="D546" s="1">
        <v>39708</v>
      </c>
      <c r="E546">
        <v>90</v>
      </c>
      <c r="F546">
        <v>160</v>
      </c>
      <c r="G546">
        <v>90</v>
      </c>
      <c r="H546" t="s">
        <v>11</v>
      </c>
      <c r="I546" t="s">
        <v>11</v>
      </c>
      <c r="J546">
        <v>21</v>
      </c>
      <c r="K546">
        <v>0</v>
      </c>
      <c r="L546" t="str">
        <f t="shared" si="24"/>
        <v/>
      </c>
      <c r="M546" t="str">
        <f t="shared" si="25"/>
        <v/>
      </c>
      <c r="N546" t="str">
        <f t="shared" si="26"/>
        <v/>
      </c>
    </row>
    <row r="547" spans="1:14" x14ac:dyDescent="0.25">
      <c r="A547">
        <v>1035</v>
      </c>
      <c r="B547">
        <v>71</v>
      </c>
      <c r="C547">
        <v>2</v>
      </c>
      <c r="D547" s="1">
        <v>39714</v>
      </c>
      <c r="E547">
        <v>92</v>
      </c>
      <c r="F547">
        <v>140</v>
      </c>
      <c r="G547">
        <v>90</v>
      </c>
      <c r="H547" t="s">
        <v>11</v>
      </c>
      <c r="I547" t="s">
        <v>11</v>
      </c>
      <c r="J547">
        <v>22</v>
      </c>
      <c r="K547">
        <v>6</v>
      </c>
      <c r="L547" t="str">
        <f t="shared" si="24"/>
        <v/>
      </c>
      <c r="M547" t="str">
        <f t="shared" si="25"/>
        <v/>
      </c>
      <c r="N547" t="str">
        <f t="shared" si="26"/>
        <v/>
      </c>
    </row>
    <row r="548" spans="1:14" x14ac:dyDescent="0.25">
      <c r="A548">
        <v>2001</v>
      </c>
      <c r="B548">
        <v>71</v>
      </c>
      <c r="C548">
        <v>3</v>
      </c>
      <c r="D548" s="1">
        <v>39740</v>
      </c>
      <c r="E548">
        <v>93.6</v>
      </c>
      <c r="F548">
        <v>130</v>
      </c>
      <c r="G548">
        <v>90</v>
      </c>
      <c r="H548" t="s">
        <v>11</v>
      </c>
      <c r="I548" t="s">
        <v>11</v>
      </c>
      <c r="J548">
        <v>25</v>
      </c>
      <c r="K548">
        <v>32</v>
      </c>
      <c r="L548" t="str">
        <f t="shared" si="24"/>
        <v/>
      </c>
      <c r="M548" t="str">
        <f t="shared" si="25"/>
        <v/>
      </c>
      <c r="N548" t="str">
        <f t="shared" si="26"/>
        <v/>
      </c>
    </row>
    <row r="549" spans="1:14" x14ac:dyDescent="0.25">
      <c r="A549">
        <v>2967</v>
      </c>
      <c r="B549">
        <v>71</v>
      </c>
      <c r="C549">
        <v>4</v>
      </c>
      <c r="D549" s="1">
        <v>39785</v>
      </c>
      <c r="E549">
        <v>95</v>
      </c>
      <c r="F549">
        <v>113</v>
      </c>
      <c r="G549">
        <v>78</v>
      </c>
      <c r="H549" t="s">
        <v>11</v>
      </c>
      <c r="I549" t="s">
        <v>11</v>
      </c>
      <c r="J549">
        <v>33</v>
      </c>
      <c r="K549">
        <v>77</v>
      </c>
      <c r="L549" t="str">
        <f t="shared" si="24"/>
        <v/>
      </c>
      <c r="M549" t="str">
        <f t="shared" si="25"/>
        <v/>
      </c>
      <c r="N549" t="str">
        <f t="shared" si="26"/>
        <v/>
      </c>
    </row>
    <row r="550" spans="1:14" x14ac:dyDescent="0.25">
      <c r="A550">
        <v>3933</v>
      </c>
      <c r="B550">
        <v>71</v>
      </c>
      <c r="C550">
        <v>5</v>
      </c>
      <c r="D550" s="1">
        <v>39792</v>
      </c>
      <c r="E550">
        <v>95.2</v>
      </c>
      <c r="F550">
        <v>120</v>
      </c>
      <c r="G550">
        <v>80</v>
      </c>
      <c r="H550" t="s">
        <v>11</v>
      </c>
      <c r="I550" t="s">
        <v>11</v>
      </c>
      <c r="J550">
        <v>34</v>
      </c>
      <c r="K550">
        <v>84</v>
      </c>
      <c r="L550" t="str">
        <f t="shared" si="24"/>
        <v/>
      </c>
      <c r="M550" t="str">
        <f t="shared" si="25"/>
        <v/>
      </c>
      <c r="N550" t="str">
        <f t="shared" si="26"/>
        <v/>
      </c>
    </row>
    <row r="551" spans="1:14" x14ac:dyDescent="0.25">
      <c r="A551">
        <v>4899</v>
      </c>
      <c r="B551">
        <v>71</v>
      </c>
      <c r="C551">
        <v>6</v>
      </c>
      <c r="D551" s="1">
        <v>39799</v>
      </c>
      <c r="E551">
        <v>95.6</v>
      </c>
      <c r="F551">
        <v>110</v>
      </c>
      <c r="G551">
        <v>80</v>
      </c>
      <c r="H551" t="s">
        <v>11</v>
      </c>
      <c r="I551" t="s">
        <v>11</v>
      </c>
      <c r="J551">
        <v>35</v>
      </c>
      <c r="K551">
        <v>91</v>
      </c>
      <c r="L551" t="str">
        <f t="shared" si="24"/>
        <v/>
      </c>
      <c r="M551" t="str">
        <f t="shared" si="25"/>
        <v/>
      </c>
      <c r="N551" t="str">
        <f t="shared" si="26"/>
        <v/>
      </c>
    </row>
    <row r="552" spans="1:14" x14ac:dyDescent="0.25">
      <c r="A552">
        <v>5865</v>
      </c>
      <c r="B552">
        <v>71</v>
      </c>
      <c r="C552">
        <v>7</v>
      </c>
      <c r="D552" s="1">
        <v>39806</v>
      </c>
      <c r="E552">
        <v>95.6</v>
      </c>
      <c r="F552">
        <v>120</v>
      </c>
      <c r="G552">
        <v>80</v>
      </c>
      <c r="H552" t="s">
        <v>11</v>
      </c>
      <c r="I552" t="s">
        <v>11</v>
      </c>
      <c r="J552">
        <v>36</v>
      </c>
      <c r="K552">
        <v>98</v>
      </c>
      <c r="L552" t="str">
        <f t="shared" si="24"/>
        <v/>
      </c>
      <c r="M552" t="str">
        <f t="shared" si="25"/>
        <v/>
      </c>
      <c r="N552" t="str">
        <f t="shared" si="26"/>
        <v/>
      </c>
    </row>
    <row r="553" spans="1:14" x14ac:dyDescent="0.25">
      <c r="A553">
        <v>6831</v>
      </c>
      <c r="B553">
        <v>71</v>
      </c>
      <c r="C553">
        <v>8</v>
      </c>
      <c r="D553" s="1">
        <v>39813</v>
      </c>
      <c r="E553">
        <v>97.3</v>
      </c>
      <c r="F553">
        <v>130</v>
      </c>
      <c r="G553">
        <v>80</v>
      </c>
      <c r="H553" t="s">
        <v>13</v>
      </c>
      <c r="I553" t="s">
        <v>11</v>
      </c>
      <c r="J553">
        <v>37</v>
      </c>
      <c r="K553">
        <v>105</v>
      </c>
      <c r="L553" t="str">
        <f t="shared" si="24"/>
        <v/>
      </c>
      <c r="M553" t="str">
        <f t="shared" si="25"/>
        <v/>
      </c>
      <c r="N553" t="str">
        <f t="shared" si="26"/>
        <v/>
      </c>
    </row>
    <row r="554" spans="1:14" x14ac:dyDescent="0.25">
      <c r="A554">
        <v>70</v>
      </c>
      <c r="B554">
        <v>72</v>
      </c>
      <c r="C554">
        <v>1</v>
      </c>
      <c r="D554" s="1">
        <v>39826</v>
      </c>
      <c r="E554">
        <v>61</v>
      </c>
      <c r="F554">
        <v>150</v>
      </c>
      <c r="G554">
        <v>100</v>
      </c>
      <c r="H554" t="s">
        <v>11</v>
      </c>
      <c r="I554" t="s">
        <v>11</v>
      </c>
      <c r="J554">
        <v>38</v>
      </c>
      <c r="K554">
        <v>0</v>
      </c>
      <c r="L554" t="str">
        <f t="shared" si="24"/>
        <v/>
      </c>
      <c r="M554" t="str">
        <f t="shared" si="25"/>
        <v/>
      </c>
      <c r="N554" t="str">
        <f t="shared" si="26"/>
        <v/>
      </c>
    </row>
    <row r="555" spans="1:14" x14ac:dyDescent="0.25">
      <c r="A555">
        <v>1036</v>
      </c>
      <c r="B555">
        <v>72</v>
      </c>
      <c r="C555">
        <v>2</v>
      </c>
      <c r="D555" t="s">
        <v>12</v>
      </c>
      <c r="E555" t="s">
        <v>12</v>
      </c>
      <c r="F555" t="s">
        <v>12</v>
      </c>
      <c r="G555" t="s">
        <v>12</v>
      </c>
      <c r="J555" t="s">
        <v>12</v>
      </c>
      <c r="K555" t="s">
        <v>12</v>
      </c>
      <c r="L555" t="str">
        <f t="shared" si="24"/>
        <v/>
      </c>
      <c r="M555" t="str">
        <f t="shared" si="25"/>
        <v/>
      </c>
      <c r="N555" t="str">
        <f t="shared" si="26"/>
        <v/>
      </c>
    </row>
    <row r="556" spans="1:14" x14ac:dyDescent="0.25">
      <c r="A556">
        <v>2002</v>
      </c>
      <c r="B556">
        <v>72</v>
      </c>
      <c r="C556">
        <v>3</v>
      </c>
      <c r="D556" t="s">
        <v>12</v>
      </c>
      <c r="E556" t="s">
        <v>12</v>
      </c>
      <c r="F556" t="s">
        <v>12</v>
      </c>
      <c r="G556" t="s">
        <v>12</v>
      </c>
      <c r="J556" t="s">
        <v>12</v>
      </c>
      <c r="K556" t="s">
        <v>12</v>
      </c>
      <c r="L556" t="str">
        <f t="shared" si="24"/>
        <v/>
      </c>
      <c r="M556" t="str">
        <f t="shared" si="25"/>
        <v/>
      </c>
      <c r="N556" t="str">
        <f t="shared" si="26"/>
        <v/>
      </c>
    </row>
    <row r="557" spans="1:14" x14ac:dyDescent="0.25">
      <c r="A557">
        <v>2968</v>
      </c>
      <c r="B557">
        <v>72</v>
      </c>
      <c r="C557">
        <v>4</v>
      </c>
      <c r="D557" t="s">
        <v>12</v>
      </c>
      <c r="E557" t="s">
        <v>12</v>
      </c>
      <c r="F557" t="s">
        <v>12</v>
      </c>
      <c r="G557" t="s">
        <v>12</v>
      </c>
      <c r="J557" t="s">
        <v>12</v>
      </c>
      <c r="K557" t="s">
        <v>12</v>
      </c>
      <c r="L557" t="str">
        <f t="shared" si="24"/>
        <v/>
      </c>
      <c r="M557" t="str">
        <f t="shared" si="25"/>
        <v/>
      </c>
      <c r="N557" t="str">
        <f t="shared" si="26"/>
        <v/>
      </c>
    </row>
    <row r="558" spans="1:14" x14ac:dyDescent="0.25">
      <c r="A558">
        <v>3934</v>
      </c>
      <c r="B558">
        <v>72</v>
      </c>
      <c r="C558">
        <v>5</v>
      </c>
      <c r="D558" t="s">
        <v>12</v>
      </c>
      <c r="E558" t="s">
        <v>12</v>
      </c>
      <c r="F558" t="s">
        <v>12</v>
      </c>
      <c r="G558" t="s">
        <v>12</v>
      </c>
      <c r="J558" t="s">
        <v>12</v>
      </c>
      <c r="K558" t="s">
        <v>12</v>
      </c>
      <c r="L558" t="str">
        <f t="shared" si="24"/>
        <v/>
      </c>
      <c r="M558" t="str">
        <f t="shared" si="25"/>
        <v/>
      </c>
      <c r="N558" t="str">
        <f t="shared" si="26"/>
        <v/>
      </c>
    </row>
    <row r="559" spans="1:14" x14ac:dyDescent="0.25">
      <c r="A559">
        <v>4900</v>
      </c>
      <c r="B559">
        <v>72</v>
      </c>
      <c r="C559">
        <v>6</v>
      </c>
      <c r="D559" t="s">
        <v>12</v>
      </c>
      <c r="E559" t="s">
        <v>12</v>
      </c>
      <c r="F559" t="s">
        <v>12</v>
      </c>
      <c r="G559" t="s">
        <v>12</v>
      </c>
      <c r="J559" t="s">
        <v>12</v>
      </c>
      <c r="K559" t="s">
        <v>12</v>
      </c>
      <c r="L559" t="str">
        <f t="shared" si="24"/>
        <v/>
      </c>
      <c r="M559" t="str">
        <f t="shared" si="25"/>
        <v/>
      </c>
      <c r="N559" t="str">
        <f t="shared" si="26"/>
        <v/>
      </c>
    </row>
    <row r="560" spans="1:14" x14ac:dyDescent="0.25">
      <c r="A560">
        <v>5866</v>
      </c>
      <c r="B560">
        <v>72</v>
      </c>
      <c r="C560">
        <v>7</v>
      </c>
      <c r="D560" t="s">
        <v>12</v>
      </c>
      <c r="E560" t="s">
        <v>12</v>
      </c>
      <c r="F560" t="s">
        <v>12</v>
      </c>
      <c r="G560" t="s">
        <v>12</v>
      </c>
      <c r="J560" t="s">
        <v>12</v>
      </c>
      <c r="K560" t="s">
        <v>12</v>
      </c>
      <c r="L560" t="str">
        <f t="shared" si="24"/>
        <v/>
      </c>
      <c r="M560" t="str">
        <f t="shared" si="25"/>
        <v/>
      </c>
      <c r="N560" t="str">
        <f t="shared" si="26"/>
        <v/>
      </c>
    </row>
    <row r="561" spans="1:14" x14ac:dyDescent="0.25">
      <c r="A561">
        <v>6832</v>
      </c>
      <c r="B561">
        <v>72</v>
      </c>
      <c r="C561">
        <v>8</v>
      </c>
      <c r="D561" t="s">
        <v>12</v>
      </c>
      <c r="E561" t="s">
        <v>12</v>
      </c>
      <c r="F561" t="s">
        <v>12</v>
      </c>
      <c r="G561" t="s">
        <v>12</v>
      </c>
      <c r="J561" t="s">
        <v>12</v>
      </c>
      <c r="K561" t="s">
        <v>12</v>
      </c>
      <c r="L561" t="str">
        <f t="shared" si="24"/>
        <v/>
      </c>
      <c r="M561" t="str">
        <f t="shared" si="25"/>
        <v/>
      </c>
      <c r="N561" t="str">
        <f t="shared" si="26"/>
        <v/>
      </c>
    </row>
    <row r="562" spans="1:14" x14ac:dyDescent="0.25">
      <c r="A562">
        <v>71</v>
      </c>
      <c r="B562">
        <v>73</v>
      </c>
      <c r="C562">
        <v>1</v>
      </c>
      <c r="D562" s="1">
        <v>39716</v>
      </c>
      <c r="E562">
        <v>66</v>
      </c>
      <c r="F562">
        <v>110</v>
      </c>
      <c r="G562">
        <v>80</v>
      </c>
      <c r="H562" t="s">
        <v>11</v>
      </c>
      <c r="I562" t="s">
        <v>11</v>
      </c>
      <c r="J562">
        <v>20</v>
      </c>
      <c r="K562">
        <v>0</v>
      </c>
      <c r="L562" t="str">
        <f t="shared" si="24"/>
        <v/>
      </c>
      <c r="M562" t="str">
        <f t="shared" si="25"/>
        <v/>
      </c>
      <c r="N562" t="str">
        <f t="shared" si="26"/>
        <v/>
      </c>
    </row>
    <row r="563" spans="1:14" x14ac:dyDescent="0.25">
      <c r="A563">
        <v>1037</v>
      </c>
      <c r="B563">
        <v>73</v>
      </c>
      <c r="C563">
        <v>2</v>
      </c>
      <c r="D563" s="1">
        <v>39736</v>
      </c>
      <c r="E563">
        <v>68</v>
      </c>
      <c r="F563">
        <v>113</v>
      </c>
      <c r="G563">
        <v>89</v>
      </c>
      <c r="H563" t="s">
        <v>11</v>
      </c>
      <c r="I563" t="s">
        <v>11</v>
      </c>
      <c r="J563">
        <v>24</v>
      </c>
      <c r="K563">
        <v>20</v>
      </c>
      <c r="L563" t="str">
        <f t="shared" si="24"/>
        <v/>
      </c>
      <c r="M563" t="str">
        <f t="shared" si="25"/>
        <v/>
      </c>
      <c r="N563" t="str">
        <f t="shared" si="26"/>
        <v/>
      </c>
    </row>
    <row r="564" spans="1:14" x14ac:dyDescent="0.25">
      <c r="A564">
        <v>2003</v>
      </c>
      <c r="B564">
        <v>73</v>
      </c>
      <c r="C564">
        <v>3</v>
      </c>
      <c r="D564" s="1">
        <v>39764</v>
      </c>
      <c r="E564">
        <v>73</v>
      </c>
      <c r="F564">
        <v>90</v>
      </c>
      <c r="G564">
        <v>70</v>
      </c>
      <c r="H564" t="s">
        <v>16</v>
      </c>
      <c r="I564" t="s">
        <v>11</v>
      </c>
      <c r="J564">
        <v>27</v>
      </c>
      <c r="K564">
        <v>48</v>
      </c>
      <c r="L564" t="str">
        <f t="shared" si="24"/>
        <v/>
      </c>
      <c r="M564" t="str">
        <f t="shared" si="25"/>
        <v/>
      </c>
      <c r="N564" t="str">
        <f t="shared" si="26"/>
        <v/>
      </c>
    </row>
    <row r="565" spans="1:14" x14ac:dyDescent="0.25">
      <c r="A565">
        <v>2969</v>
      </c>
      <c r="B565">
        <v>73</v>
      </c>
      <c r="C565">
        <v>4</v>
      </c>
      <c r="D565" s="1">
        <v>39779</v>
      </c>
      <c r="E565">
        <v>73</v>
      </c>
      <c r="F565">
        <v>90</v>
      </c>
      <c r="G565">
        <v>70</v>
      </c>
      <c r="H565" t="s">
        <v>13</v>
      </c>
      <c r="I565" t="s">
        <v>11</v>
      </c>
      <c r="J565">
        <v>29</v>
      </c>
      <c r="K565">
        <v>63</v>
      </c>
      <c r="L565" t="str">
        <f t="shared" si="24"/>
        <v/>
      </c>
      <c r="M565" t="str">
        <f t="shared" si="25"/>
        <v/>
      </c>
      <c r="N565" t="str">
        <f t="shared" si="26"/>
        <v/>
      </c>
    </row>
    <row r="566" spans="1:14" x14ac:dyDescent="0.25">
      <c r="A566">
        <v>3935</v>
      </c>
      <c r="B566">
        <v>73</v>
      </c>
      <c r="C566">
        <v>5</v>
      </c>
      <c r="D566" s="1">
        <v>39813</v>
      </c>
      <c r="E566">
        <v>74.400000000000006</v>
      </c>
      <c r="F566">
        <v>110</v>
      </c>
      <c r="G566">
        <v>90</v>
      </c>
      <c r="H566" t="s">
        <v>13</v>
      </c>
      <c r="I566" t="s">
        <v>11</v>
      </c>
      <c r="J566">
        <v>37</v>
      </c>
      <c r="K566">
        <v>97</v>
      </c>
      <c r="L566" t="str">
        <f t="shared" si="24"/>
        <v/>
      </c>
      <c r="M566" t="str">
        <f t="shared" si="25"/>
        <v/>
      </c>
      <c r="N566" t="str">
        <f t="shared" si="26"/>
        <v/>
      </c>
    </row>
    <row r="567" spans="1:14" x14ac:dyDescent="0.25">
      <c r="A567">
        <v>4901</v>
      </c>
      <c r="B567">
        <v>73</v>
      </c>
      <c r="C567">
        <v>6</v>
      </c>
      <c r="D567" s="1">
        <v>39834</v>
      </c>
      <c r="E567">
        <v>79.2</v>
      </c>
      <c r="F567">
        <v>110</v>
      </c>
      <c r="G567">
        <v>90</v>
      </c>
      <c r="H567" t="s">
        <v>13</v>
      </c>
      <c r="I567" t="s">
        <v>11</v>
      </c>
      <c r="J567">
        <v>37</v>
      </c>
      <c r="K567">
        <v>118</v>
      </c>
      <c r="L567" t="str">
        <f t="shared" si="24"/>
        <v/>
      </c>
      <c r="M567" t="str">
        <f t="shared" si="25"/>
        <v/>
      </c>
      <c r="N567" t="str">
        <f t="shared" si="26"/>
        <v/>
      </c>
    </row>
    <row r="568" spans="1:14" x14ac:dyDescent="0.25">
      <c r="A568">
        <v>5867</v>
      </c>
      <c r="B568">
        <v>73</v>
      </c>
      <c r="C568">
        <v>7</v>
      </c>
      <c r="D568" s="1">
        <v>39841</v>
      </c>
      <c r="E568">
        <v>80.599999999999994</v>
      </c>
      <c r="F568">
        <v>144</v>
      </c>
      <c r="G568">
        <v>88</v>
      </c>
      <c r="H568" t="s">
        <v>13</v>
      </c>
      <c r="I568" t="s">
        <v>11</v>
      </c>
      <c r="J568">
        <v>38</v>
      </c>
      <c r="K568">
        <v>125</v>
      </c>
      <c r="L568" t="str">
        <f t="shared" si="24"/>
        <v/>
      </c>
      <c r="M568" t="str">
        <f t="shared" si="25"/>
        <v/>
      </c>
      <c r="N568" t="str">
        <f t="shared" si="26"/>
        <v/>
      </c>
    </row>
    <row r="569" spans="1:14" x14ac:dyDescent="0.25">
      <c r="A569">
        <v>6833</v>
      </c>
      <c r="B569">
        <v>73</v>
      </c>
      <c r="C569">
        <v>8</v>
      </c>
      <c r="D569" s="1">
        <v>39848</v>
      </c>
      <c r="E569">
        <v>81.400000000000006</v>
      </c>
      <c r="F569">
        <v>140</v>
      </c>
      <c r="G569">
        <v>88</v>
      </c>
      <c r="H569" t="s">
        <v>13</v>
      </c>
      <c r="I569" t="s">
        <v>11</v>
      </c>
      <c r="J569">
        <v>39</v>
      </c>
      <c r="K569">
        <v>132</v>
      </c>
      <c r="L569" t="str">
        <f t="shared" si="24"/>
        <v/>
      </c>
      <c r="M569" t="str">
        <f t="shared" si="25"/>
        <v/>
      </c>
      <c r="N569" t="str">
        <f t="shared" si="26"/>
        <v/>
      </c>
    </row>
    <row r="570" spans="1:14" x14ac:dyDescent="0.25">
      <c r="A570">
        <v>72</v>
      </c>
      <c r="B570">
        <v>74</v>
      </c>
      <c r="C570">
        <v>1</v>
      </c>
      <c r="D570" s="1">
        <v>39729</v>
      </c>
      <c r="E570">
        <v>48</v>
      </c>
      <c r="F570">
        <v>90</v>
      </c>
      <c r="G570">
        <v>50</v>
      </c>
      <c r="H570" t="s">
        <v>11</v>
      </c>
      <c r="I570" t="s">
        <v>11</v>
      </c>
      <c r="J570">
        <v>20</v>
      </c>
      <c r="K570">
        <v>0</v>
      </c>
      <c r="L570" t="str">
        <f t="shared" si="24"/>
        <v/>
      </c>
      <c r="M570" t="str">
        <f t="shared" si="25"/>
        <v/>
      </c>
      <c r="N570" t="str">
        <f t="shared" si="26"/>
        <v/>
      </c>
    </row>
    <row r="571" spans="1:14" x14ac:dyDescent="0.25">
      <c r="A571">
        <v>1038</v>
      </c>
      <c r="B571">
        <v>74</v>
      </c>
      <c r="C571">
        <v>2</v>
      </c>
      <c r="D571" s="1">
        <v>39757</v>
      </c>
      <c r="E571">
        <v>50</v>
      </c>
      <c r="F571">
        <v>96</v>
      </c>
      <c r="G571">
        <v>54</v>
      </c>
      <c r="H571" t="s">
        <v>11</v>
      </c>
      <c r="I571" t="s">
        <v>11</v>
      </c>
      <c r="J571">
        <v>23</v>
      </c>
      <c r="K571">
        <v>28</v>
      </c>
      <c r="L571" t="str">
        <f t="shared" si="24"/>
        <v/>
      </c>
      <c r="M571" t="str">
        <f t="shared" si="25"/>
        <v/>
      </c>
      <c r="N571" t="str">
        <f t="shared" si="26"/>
        <v/>
      </c>
    </row>
    <row r="572" spans="1:14" x14ac:dyDescent="0.25">
      <c r="A572">
        <v>2004</v>
      </c>
      <c r="B572">
        <v>74</v>
      </c>
      <c r="C572">
        <v>3</v>
      </c>
      <c r="D572" s="1">
        <v>39783</v>
      </c>
      <c r="E572">
        <v>53.1</v>
      </c>
      <c r="F572">
        <v>98</v>
      </c>
      <c r="G572">
        <v>58</v>
      </c>
      <c r="H572" t="s">
        <v>11</v>
      </c>
      <c r="I572" t="s">
        <v>11</v>
      </c>
      <c r="J572">
        <v>33</v>
      </c>
      <c r="K572">
        <v>54</v>
      </c>
      <c r="L572" t="str">
        <f t="shared" si="24"/>
        <v/>
      </c>
      <c r="M572" t="str">
        <f t="shared" si="25"/>
        <v/>
      </c>
      <c r="N572" t="str">
        <f t="shared" si="26"/>
        <v/>
      </c>
    </row>
    <row r="573" spans="1:14" x14ac:dyDescent="0.25">
      <c r="A573">
        <v>2970</v>
      </c>
      <c r="B573">
        <v>74</v>
      </c>
      <c r="C573">
        <v>4</v>
      </c>
      <c r="D573" s="1">
        <v>39799</v>
      </c>
      <c r="E573">
        <v>55.1</v>
      </c>
      <c r="F573">
        <v>100</v>
      </c>
      <c r="G573">
        <v>50</v>
      </c>
      <c r="H573" t="s">
        <v>11</v>
      </c>
      <c r="I573" t="s">
        <v>11</v>
      </c>
      <c r="J573">
        <v>35</v>
      </c>
      <c r="K573">
        <v>70</v>
      </c>
      <c r="L573" t="str">
        <f t="shared" si="24"/>
        <v/>
      </c>
      <c r="M573" t="str">
        <f t="shared" si="25"/>
        <v/>
      </c>
      <c r="N573" t="str">
        <f t="shared" si="26"/>
        <v/>
      </c>
    </row>
    <row r="574" spans="1:14" x14ac:dyDescent="0.25">
      <c r="A574">
        <v>3936</v>
      </c>
      <c r="B574">
        <v>74</v>
      </c>
      <c r="C574">
        <v>5</v>
      </c>
      <c r="D574" s="1">
        <v>39806</v>
      </c>
      <c r="E574">
        <v>55.2</v>
      </c>
      <c r="F574">
        <v>90</v>
      </c>
      <c r="G574">
        <v>50</v>
      </c>
      <c r="H574" t="s">
        <v>11</v>
      </c>
      <c r="I574" t="s">
        <v>11</v>
      </c>
      <c r="J574">
        <v>36</v>
      </c>
      <c r="K574">
        <v>77</v>
      </c>
      <c r="L574" t="str">
        <f t="shared" si="24"/>
        <v/>
      </c>
      <c r="M574" t="str">
        <f t="shared" si="25"/>
        <v/>
      </c>
      <c r="N574" t="str">
        <f t="shared" si="26"/>
        <v/>
      </c>
    </row>
    <row r="575" spans="1:14" x14ac:dyDescent="0.25">
      <c r="A575">
        <v>4902</v>
      </c>
      <c r="B575">
        <v>74</v>
      </c>
      <c r="C575">
        <v>6</v>
      </c>
      <c r="D575" s="1">
        <v>39813</v>
      </c>
      <c r="E575">
        <v>55.8</v>
      </c>
      <c r="F575">
        <v>98</v>
      </c>
      <c r="G575">
        <v>60</v>
      </c>
      <c r="H575" t="s">
        <v>11</v>
      </c>
      <c r="I575" t="s">
        <v>11</v>
      </c>
      <c r="J575">
        <v>37</v>
      </c>
      <c r="K575">
        <v>84</v>
      </c>
      <c r="L575" t="str">
        <f t="shared" si="24"/>
        <v/>
      </c>
      <c r="M575" t="str">
        <f t="shared" si="25"/>
        <v/>
      </c>
      <c r="N575" t="str">
        <f t="shared" si="26"/>
        <v/>
      </c>
    </row>
    <row r="576" spans="1:14" x14ac:dyDescent="0.25">
      <c r="A576">
        <v>5868</v>
      </c>
      <c r="B576">
        <v>74</v>
      </c>
      <c r="C576">
        <v>7</v>
      </c>
      <c r="D576" t="s">
        <v>12</v>
      </c>
      <c r="E576" t="s">
        <v>12</v>
      </c>
      <c r="F576" t="s">
        <v>12</v>
      </c>
      <c r="G576" t="s">
        <v>12</v>
      </c>
      <c r="J576" t="s">
        <v>12</v>
      </c>
      <c r="K576" t="s">
        <v>12</v>
      </c>
      <c r="L576" t="str">
        <f t="shared" si="24"/>
        <v/>
      </c>
      <c r="M576" t="str">
        <f t="shared" si="25"/>
        <v/>
      </c>
      <c r="N576" t="str">
        <f t="shared" si="26"/>
        <v/>
      </c>
    </row>
    <row r="577" spans="1:14" x14ac:dyDescent="0.25">
      <c r="A577">
        <v>6834</v>
      </c>
      <c r="B577">
        <v>74</v>
      </c>
      <c r="C577">
        <v>8</v>
      </c>
      <c r="D577" t="s">
        <v>12</v>
      </c>
      <c r="E577" t="s">
        <v>12</v>
      </c>
      <c r="F577" t="s">
        <v>12</v>
      </c>
      <c r="G577" t="s">
        <v>12</v>
      </c>
      <c r="J577" t="s">
        <v>12</v>
      </c>
      <c r="K577" t="s">
        <v>12</v>
      </c>
      <c r="L577" t="str">
        <f t="shared" si="24"/>
        <v/>
      </c>
      <c r="M577" t="str">
        <f t="shared" si="25"/>
        <v/>
      </c>
      <c r="N577" t="str">
        <f t="shared" si="26"/>
        <v/>
      </c>
    </row>
    <row r="578" spans="1:14" x14ac:dyDescent="0.25">
      <c r="A578">
        <v>73</v>
      </c>
      <c r="B578">
        <v>75</v>
      </c>
      <c r="C578">
        <v>1</v>
      </c>
      <c r="D578" s="1">
        <v>39742</v>
      </c>
      <c r="E578">
        <v>55</v>
      </c>
      <c r="F578">
        <v>110</v>
      </c>
      <c r="G578">
        <v>70</v>
      </c>
      <c r="H578" t="s">
        <v>11</v>
      </c>
      <c r="I578" t="s">
        <v>11</v>
      </c>
      <c r="J578">
        <v>24</v>
      </c>
      <c r="K578">
        <v>0</v>
      </c>
      <c r="L578" t="str">
        <f t="shared" si="24"/>
        <v/>
      </c>
      <c r="M578" t="str">
        <f t="shared" si="25"/>
        <v/>
      </c>
      <c r="N578" t="str">
        <f t="shared" si="26"/>
        <v/>
      </c>
    </row>
    <row r="579" spans="1:14" x14ac:dyDescent="0.25">
      <c r="A579">
        <v>1039</v>
      </c>
      <c r="B579">
        <v>75</v>
      </c>
      <c r="C579">
        <v>2</v>
      </c>
      <c r="D579" s="1">
        <v>39752</v>
      </c>
      <c r="E579">
        <v>56</v>
      </c>
      <c r="F579">
        <v>110</v>
      </c>
      <c r="G579">
        <v>80</v>
      </c>
      <c r="H579" t="s">
        <v>13</v>
      </c>
      <c r="I579" t="s">
        <v>11</v>
      </c>
      <c r="J579">
        <v>25</v>
      </c>
      <c r="K579">
        <v>10</v>
      </c>
      <c r="L579" t="str">
        <f t="shared" ref="L579:L642" si="27">IF(K579&lt;0,1,"")</f>
        <v/>
      </c>
      <c r="M579" t="str">
        <f t="shared" ref="M579:M642" si="28">IF(AND(K579&gt;300,K579&lt;&gt;"NA"),1,"")</f>
        <v/>
      </c>
      <c r="N579" t="str">
        <f t="shared" ref="N579:N642" si="29">IF(OR(L579=1,M579=1),1,"")</f>
        <v/>
      </c>
    </row>
    <row r="580" spans="1:14" x14ac:dyDescent="0.25">
      <c r="A580">
        <v>2005</v>
      </c>
      <c r="B580">
        <v>75</v>
      </c>
      <c r="C580">
        <v>3</v>
      </c>
      <c r="D580" s="1">
        <v>39766</v>
      </c>
      <c r="E580">
        <v>56</v>
      </c>
      <c r="F580">
        <v>100</v>
      </c>
      <c r="G580">
        <v>60</v>
      </c>
      <c r="H580" t="s">
        <v>11</v>
      </c>
      <c r="I580" t="s">
        <v>11</v>
      </c>
      <c r="J580">
        <v>27</v>
      </c>
      <c r="K580">
        <v>24</v>
      </c>
      <c r="L580" t="str">
        <f t="shared" si="27"/>
        <v/>
      </c>
      <c r="M580" t="str">
        <f t="shared" si="28"/>
        <v/>
      </c>
      <c r="N580" t="str">
        <f t="shared" si="29"/>
        <v/>
      </c>
    </row>
    <row r="581" spans="1:14" x14ac:dyDescent="0.25">
      <c r="A581">
        <v>2971</v>
      </c>
      <c r="B581">
        <v>75</v>
      </c>
      <c r="C581">
        <v>4</v>
      </c>
      <c r="D581" s="1">
        <v>39843</v>
      </c>
      <c r="E581">
        <v>58.4</v>
      </c>
      <c r="F581">
        <v>100</v>
      </c>
      <c r="G581">
        <v>60</v>
      </c>
      <c r="H581" t="s">
        <v>14</v>
      </c>
      <c r="I581" t="s">
        <v>11</v>
      </c>
      <c r="J581">
        <v>34</v>
      </c>
      <c r="K581">
        <v>101</v>
      </c>
      <c r="L581" t="str">
        <f t="shared" si="27"/>
        <v/>
      </c>
      <c r="M581" t="str">
        <f t="shared" si="28"/>
        <v/>
      </c>
      <c r="N581" t="str">
        <f t="shared" si="29"/>
        <v/>
      </c>
    </row>
    <row r="582" spans="1:14" x14ac:dyDescent="0.25">
      <c r="A582">
        <v>3937</v>
      </c>
      <c r="B582">
        <v>75</v>
      </c>
      <c r="C582">
        <v>5</v>
      </c>
      <c r="D582" t="s">
        <v>12</v>
      </c>
      <c r="E582" t="s">
        <v>12</v>
      </c>
      <c r="F582" t="s">
        <v>12</v>
      </c>
      <c r="G582" t="s">
        <v>12</v>
      </c>
      <c r="J582" t="s">
        <v>12</v>
      </c>
      <c r="K582" t="s">
        <v>12</v>
      </c>
      <c r="L582" t="str">
        <f t="shared" si="27"/>
        <v/>
      </c>
      <c r="M582" t="str">
        <f t="shared" si="28"/>
        <v/>
      </c>
      <c r="N582" t="str">
        <f t="shared" si="29"/>
        <v/>
      </c>
    </row>
    <row r="583" spans="1:14" x14ac:dyDescent="0.25">
      <c r="A583">
        <v>4903</v>
      </c>
      <c r="B583">
        <v>75</v>
      </c>
      <c r="C583">
        <v>6</v>
      </c>
      <c r="D583" t="s">
        <v>12</v>
      </c>
      <c r="E583" t="s">
        <v>12</v>
      </c>
      <c r="F583" t="s">
        <v>12</v>
      </c>
      <c r="G583" t="s">
        <v>12</v>
      </c>
      <c r="J583" t="s">
        <v>12</v>
      </c>
      <c r="K583" t="s">
        <v>12</v>
      </c>
      <c r="L583" t="str">
        <f t="shared" si="27"/>
        <v/>
      </c>
      <c r="M583" t="str">
        <f t="shared" si="28"/>
        <v/>
      </c>
      <c r="N583" t="str">
        <f t="shared" si="29"/>
        <v/>
      </c>
    </row>
    <row r="584" spans="1:14" x14ac:dyDescent="0.25">
      <c r="A584">
        <v>5869</v>
      </c>
      <c r="B584">
        <v>75</v>
      </c>
      <c r="C584">
        <v>7</v>
      </c>
      <c r="D584" t="s">
        <v>12</v>
      </c>
      <c r="E584" t="s">
        <v>12</v>
      </c>
      <c r="F584" t="s">
        <v>12</v>
      </c>
      <c r="G584" t="s">
        <v>12</v>
      </c>
      <c r="J584" t="s">
        <v>12</v>
      </c>
      <c r="K584" t="s">
        <v>12</v>
      </c>
      <c r="L584" t="str">
        <f t="shared" si="27"/>
        <v/>
      </c>
      <c r="M584" t="str">
        <f t="shared" si="28"/>
        <v/>
      </c>
      <c r="N584" t="str">
        <f t="shared" si="29"/>
        <v/>
      </c>
    </row>
    <row r="585" spans="1:14" x14ac:dyDescent="0.25">
      <c r="A585">
        <v>6835</v>
      </c>
      <c r="B585">
        <v>75</v>
      </c>
      <c r="C585">
        <v>8</v>
      </c>
      <c r="D585" t="s">
        <v>12</v>
      </c>
      <c r="E585" t="s">
        <v>12</v>
      </c>
      <c r="F585" t="s">
        <v>12</v>
      </c>
      <c r="G585" t="s">
        <v>12</v>
      </c>
      <c r="J585" t="s">
        <v>12</v>
      </c>
      <c r="K585" t="s">
        <v>12</v>
      </c>
      <c r="L585" t="str">
        <f t="shared" si="27"/>
        <v/>
      </c>
      <c r="M585" t="str">
        <f t="shared" si="28"/>
        <v/>
      </c>
      <c r="N585" t="str">
        <f t="shared" si="29"/>
        <v/>
      </c>
    </row>
    <row r="586" spans="1:14" x14ac:dyDescent="0.25">
      <c r="A586">
        <v>74</v>
      </c>
      <c r="B586">
        <v>76</v>
      </c>
      <c r="C586">
        <v>1</v>
      </c>
      <c r="D586" s="1">
        <v>39726</v>
      </c>
      <c r="E586">
        <v>55</v>
      </c>
      <c r="F586">
        <v>124</v>
      </c>
      <c r="G586">
        <v>69</v>
      </c>
      <c r="H586" t="s">
        <v>11</v>
      </c>
      <c r="I586" t="s">
        <v>11</v>
      </c>
      <c r="J586">
        <v>29</v>
      </c>
      <c r="K586">
        <v>0</v>
      </c>
      <c r="L586" t="str">
        <f t="shared" si="27"/>
        <v/>
      </c>
      <c r="M586" t="str">
        <f t="shared" si="28"/>
        <v/>
      </c>
      <c r="N586" t="str">
        <f t="shared" si="29"/>
        <v/>
      </c>
    </row>
    <row r="587" spans="1:14" x14ac:dyDescent="0.25">
      <c r="A587">
        <v>1040</v>
      </c>
      <c r="B587">
        <v>76</v>
      </c>
      <c r="C587">
        <v>2</v>
      </c>
      <c r="D587" s="1">
        <v>39771</v>
      </c>
      <c r="E587">
        <v>57</v>
      </c>
      <c r="F587">
        <v>110</v>
      </c>
      <c r="G587">
        <v>60</v>
      </c>
      <c r="H587" t="s">
        <v>11</v>
      </c>
      <c r="I587" t="s">
        <v>11</v>
      </c>
      <c r="J587">
        <v>31</v>
      </c>
      <c r="K587">
        <v>45</v>
      </c>
      <c r="L587" t="str">
        <f t="shared" si="27"/>
        <v/>
      </c>
      <c r="M587" t="str">
        <f t="shared" si="28"/>
        <v/>
      </c>
      <c r="N587" t="str">
        <f t="shared" si="29"/>
        <v/>
      </c>
    </row>
    <row r="588" spans="1:14" x14ac:dyDescent="0.25">
      <c r="A588">
        <v>2006</v>
      </c>
      <c r="B588">
        <v>76</v>
      </c>
      <c r="C588">
        <v>3</v>
      </c>
      <c r="D588" s="1">
        <v>39789</v>
      </c>
      <c r="E588">
        <v>60</v>
      </c>
      <c r="F588">
        <v>120</v>
      </c>
      <c r="G588">
        <v>70</v>
      </c>
      <c r="H588" t="s">
        <v>11</v>
      </c>
      <c r="I588" t="s">
        <v>11</v>
      </c>
      <c r="J588">
        <v>34</v>
      </c>
      <c r="K588">
        <v>63</v>
      </c>
      <c r="L588" t="str">
        <f t="shared" si="27"/>
        <v/>
      </c>
      <c r="M588" t="str">
        <f t="shared" si="28"/>
        <v/>
      </c>
      <c r="N588" t="str">
        <f t="shared" si="29"/>
        <v/>
      </c>
    </row>
    <row r="589" spans="1:14" x14ac:dyDescent="0.25">
      <c r="A589">
        <v>2972</v>
      </c>
      <c r="B589">
        <v>76</v>
      </c>
      <c r="C589">
        <v>4</v>
      </c>
      <c r="D589" s="1">
        <v>39806</v>
      </c>
      <c r="E589">
        <v>62</v>
      </c>
      <c r="F589">
        <v>180</v>
      </c>
      <c r="G589">
        <v>70</v>
      </c>
      <c r="H589" t="s">
        <v>13</v>
      </c>
      <c r="I589" t="s">
        <v>11</v>
      </c>
      <c r="J589">
        <v>36</v>
      </c>
      <c r="K589">
        <v>80</v>
      </c>
      <c r="L589" t="str">
        <f t="shared" si="27"/>
        <v/>
      </c>
      <c r="M589" t="str">
        <f t="shared" si="28"/>
        <v/>
      </c>
      <c r="N589" t="str">
        <f t="shared" si="29"/>
        <v/>
      </c>
    </row>
    <row r="590" spans="1:14" x14ac:dyDescent="0.25">
      <c r="A590">
        <v>3938</v>
      </c>
      <c r="B590">
        <v>76</v>
      </c>
      <c r="C590">
        <v>5</v>
      </c>
      <c r="D590" t="s">
        <v>12</v>
      </c>
      <c r="E590" t="s">
        <v>12</v>
      </c>
      <c r="F590" t="s">
        <v>12</v>
      </c>
      <c r="G590" t="s">
        <v>12</v>
      </c>
      <c r="J590" t="s">
        <v>12</v>
      </c>
      <c r="K590" t="s">
        <v>12</v>
      </c>
      <c r="L590" t="str">
        <f t="shared" si="27"/>
        <v/>
      </c>
      <c r="M590" t="str">
        <f t="shared" si="28"/>
        <v/>
      </c>
      <c r="N590" t="str">
        <f t="shared" si="29"/>
        <v/>
      </c>
    </row>
    <row r="591" spans="1:14" x14ac:dyDescent="0.25">
      <c r="A591">
        <v>4904</v>
      </c>
      <c r="B591">
        <v>76</v>
      </c>
      <c r="C591">
        <v>6</v>
      </c>
      <c r="D591" t="s">
        <v>12</v>
      </c>
      <c r="E591" t="s">
        <v>12</v>
      </c>
      <c r="F591" t="s">
        <v>12</v>
      </c>
      <c r="G591" t="s">
        <v>12</v>
      </c>
      <c r="J591" t="s">
        <v>12</v>
      </c>
      <c r="K591" t="s">
        <v>12</v>
      </c>
      <c r="L591" t="str">
        <f t="shared" si="27"/>
        <v/>
      </c>
      <c r="M591" t="str">
        <f t="shared" si="28"/>
        <v/>
      </c>
      <c r="N591" t="str">
        <f t="shared" si="29"/>
        <v/>
      </c>
    </row>
    <row r="592" spans="1:14" x14ac:dyDescent="0.25">
      <c r="A592">
        <v>5870</v>
      </c>
      <c r="B592">
        <v>76</v>
      </c>
      <c r="C592">
        <v>7</v>
      </c>
      <c r="D592" t="s">
        <v>12</v>
      </c>
      <c r="E592" t="s">
        <v>12</v>
      </c>
      <c r="F592" t="s">
        <v>12</v>
      </c>
      <c r="G592" t="s">
        <v>12</v>
      </c>
      <c r="J592" t="s">
        <v>12</v>
      </c>
      <c r="K592" t="s">
        <v>12</v>
      </c>
      <c r="L592" t="str">
        <f t="shared" si="27"/>
        <v/>
      </c>
      <c r="M592" t="str">
        <f t="shared" si="28"/>
        <v/>
      </c>
      <c r="N592" t="str">
        <f t="shared" si="29"/>
        <v/>
      </c>
    </row>
    <row r="593" spans="1:14" x14ac:dyDescent="0.25">
      <c r="A593">
        <v>6836</v>
      </c>
      <c r="B593">
        <v>76</v>
      </c>
      <c r="C593">
        <v>8</v>
      </c>
      <c r="D593" t="s">
        <v>12</v>
      </c>
      <c r="E593" t="s">
        <v>12</v>
      </c>
      <c r="F593" t="s">
        <v>12</v>
      </c>
      <c r="G593" t="s">
        <v>12</v>
      </c>
      <c r="J593" t="s">
        <v>12</v>
      </c>
      <c r="K593" t="s">
        <v>12</v>
      </c>
      <c r="L593" t="str">
        <f t="shared" si="27"/>
        <v/>
      </c>
      <c r="M593" t="str">
        <f t="shared" si="28"/>
        <v/>
      </c>
      <c r="N593" t="str">
        <f t="shared" si="29"/>
        <v/>
      </c>
    </row>
    <row r="594" spans="1:14" x14ac:dyDescent="0.25">
      <c r="A594">
        <v>75</v>
      </c>
      <c r="B594">
        <v>77</v>
      </c>
      <c r="C594">
        <v>1</v>
      </c>
      <c r="D594" s="1">
        <v>39847</v>
      </c>
      <c r="E594">
        <v>84</v>
      </c>
      <c r="F594">
        <v>120</v>
      </c>
      <c r="G594">
        <v>80</v>
      </c>
      <c r="H594" t="s">
        <v>11</v>
      </c>
      <c r="I594" t="s">
        <v>11</v>
      </c>
      <c r="J594">
        <v>38</v>
      </c>
      <c r="K594">
        <v>0</v>
      </c>
      <c r="L594" t="str">
        <f t="shared" si="27"/>
        <v/>
      </c>
      <c r="M594" t="str">
        <f t="shared" si="28"/>
        <v/>
      </c>
      <c r="N594" t="str">
        <f t="shared" si="29"/>
        <v/>
      </c>
    </row>
    <row r="595" spans="1:14" x14ac:dyDescent="0.25">
      <c r="A595">
        <v>1041</v>
      </c>
      <c r="B595">
        <v>77</v>
      </c>
      <c r="C595">
        <v>2</v>
      </c>
      <c r="D595" s="1">
        <v>39853</v>
      </c>
      <c r="E595">
        <v>84.1</v>
      </c>
      <c r="F595">
        <v>140</v>
      </c>
      <c r="G595">
        <v>80</v>
      </c>
      <c r="H595" t="s">
        <v>11</v>
      </c>
      <c r="I595" t="s">
        <v>11</v>
      </c>
      <c r="J595">
        <v>39</v>
      </c>
      <c r="K595">
        <v>6</v>
      </c>
      <c r="L595" t="str">
        <f t="shared" si="27"/>
        <v/>
      </c>
      <c r="M595" t="str">
        <f t="shared" si="28"/>
        <v/>
      </c>
      <c r="N595" t="str">
        <f t="shared" si="29"/>
        <v/>
      </c>
    </row>
    <row r="596" spans="1:14" x14ac:dyDescent="0.25">
      <c r="A596">
        <v>2007</v>
      </c>
      <c r="B596">
        <v>77</v>
      </c>
      <c r="C596">
        <v>3</v>
      </c>
      <c r="D596" t="s">
        <v>12</v>
      </c>
      <c r="E596" t="s">
        <v>12</v>
      </c>
      <c r="F596" t="s">
        <v>12</v>
      </c>
      <c r="G596" t="s">
        <v>12</v>
      </c>
      <c r="J596" t="s">
        <v>12</v>
      </c>
      <c r="K596" t="s">
        <v>12</v>
      </c>
      <c r="L596" t="str">
        <f t="shared" si="27"/>
        <v/>
      </c>
      <c r="M596" t="str">
        <f t="shared" si="28"/>
        <v/>
      </c>
      <c r="N596" t="str">
        <f t="shared" si="29"/>
        <v/>
      </c>
    </row>
    <row r="597" spans="1:14" x14ac:dyDescent="0.25">
      <c r="A597">
        <v>2973</v>
      </c>
      <c r="B597">
        <v>77</v>
      </c>
      <c r="C597">
        <v>4</v>
      </c>
      <c r="D597" t="s">
        <v>12</v>
      </c>
      <c r="E597" t="s">
        <v>12</v>
      </c>
      <c r="F597" t="s">
        <v>12</v>
      </c>
      <c r="G597" t="s">
        <v>12</v>
      </c>
      <c r="J597" t="s">
        <v>12</v>
      </c>
      <c r="K597" t="s">
        <v>12</v>
      </c>
      <c r="L597" t="str">
        <f t="shared" si="27"/>
        <v/>
      </c>
      <c r="M597" t="str">
        <f t="shared" si="28"/>
        <v/>
      </c>
      <c r="N597" t="str">
        <f t="shared" si="29"/>
        <v/>
      </c>
    </row>
    <row r="598" spans="1:14" x14ac:dyDescent="0.25">
      <c r="A598">
        <v>3939</v>
      </c>
      <c r="B598">
        <v>77</v>
      </c>
      <c r="C598">
        <v>5</v>
      </c>
      <c r="D598" t="s">
        <v>12</v>
      </c>
      <c r="E598" t="s">
        <v>12</v>
      </c>
      <c r="F598" t="s">
        <v>12</v>
      </c>
      <c r="G598" t="s">
        <v>12</v>
      </c>
      <c r="J598" t="s">
        <v>12</v>
      </c>
      <c r="K598" t="s">
        <v>12</v>
      </c>
      <c r="L598" t="str">
        <f t="shared" si="27"/>
        <v/>
      </c>
      <c r="M598" t="str">
        <f t="shared" si="28"/>
        <v/>
      </c>
      <c r="N598" t="str">
        <f t="shared" si="29"/>
        <v/>
      </c>
    </row>
    <row r="599" spans="1:14" x14ac:dyDescent="0.25">
      <c r="A599">
        <v>4905</v>
      </c>
      <c r="B599">
        <v>77</v>
      </c>
      <c r="C599">
        <v>6</v>
      </c>
      <c r="D599" t="s">
        <v>12</v>
      </c>
      <c r="E599" t="s">
        <v>12</v>
      </c>
      <c r="F599" t="s">
        <v>12</v>
      </c>
      <c r="G599" t="s">
        <v>12</v>
      </c>
      <c r="J599" t="s">
        <v>12</v>
      </c>
      <c r="K599" t="s">
        <v>12</v>
      </c>
      <c r="L599" t="str">
        <f t="shared" si="27"/>
        <v/>
      </c>
      <c r="M599" t="str">
        <f t="shared" si="28"/>
        <v/>
      </c>
      <c r="N599" t="str">
        <f t="shared" si="29"/>
        <v/>
      </c>
    </row>
    <row r="600" spans="1:14" x14ac:dyDescent="0.25">
      <c r="A600">
        <v>5871</v>
      </c>
      <c r="B600">
        <v>77</v>
      </c>
      <c r="C600">
        <v>7</v>
      </c>
      <c r="D600" t="s">
        <v>12</v>
      </c>
      <c r="E600" t="s">
        <v>12</v>
      </c>
      <c r="F600" t="s">
        <v>12</v>
      </c>
      <c r="G600" t="s">
        <v>12</v>
      </c>
      <c r="J600" t="s">
        <v>12</v>
      </c>
      <c r="K600" t="s">
        <v>12</v>
      </c>
      <c r="L600" t="str">
        <f t="shared" si="27"/>
        <v/>
      </c>
      <c r="M600" t="str">
        <f t="shared" si="28"/>
        <v/>
      </c>
      <c r="N600" t="str">
        <f t="shared" si="29"/>
        <v/>
      </c>
    </row>
    <row r="601" spans="1:14" x14ac:dyDescent="0.25">
      <c r="A601">
        <v>6837</v>
      </c>
      <c r="B601">
        <v>77</v>
      </c>
      <c r="C601">
        <v>8</v>
      </c>
      <c r="D601" t="s">
        <v>12</v>
      </c>
      <c r="E601" t="s">
        <v>12</v>
      </c>
      <c r="F601" t="s">
        <v>12</v>
      </c>
      <c r="G601" t="s">
        <v>12</v>
      </c>
      <c r="J601" t="s">
        <v>12</v>
      </c>
      <c r="K601" t="s">
        <v>12</v>
      </c>
      <c r="L601" t="str">
        <f t="shared" si="27"/>
        <v/>
      </c>
      <c r="M601" t="str">
        <f t="shared" si="28"/>
        <v/>
      </c>
      <c r="N601" t="str">
        <f t="shared" si="29"/>
        <v/>
      </c>
    </row>
    <row r="602" spans="1:14" x14ac:dyDescent="0.25">
      <c r="A602">
        <v>76</v>
      </c>
      <c r="B602">
        <v>78</v>
      </c>
      <c r="C602">
        <v>1</v>
      </c>
      <c r="D602" s="1">
        <v>39644</v>
      </c>
      <c r="E602">
        <v>56.5</v>
      </c>
      <c r="F602">
        <v>110</v>
      </c>
      <c r="G602">
        <v>70</v>
      </c>
      <c r="H602" t="s">
        <v>11</v>
      </c>
      <c r="I602" t="s">
        <v>11</v>
      </c>
      <c r="J602">
        <v>12</v>
      </c>
      <c r="K602">
        <v>0</v>
      </c>
      <c r="L602" t="str">
        <f t="shared" si="27"/>
        <v/>
      </c>
      <c r="M602" t="str">
        <f t="shared" si="28"/>
        <v/>
      </c>
      <c r="N602" t="str">
        <f t="shared" si="29"/>
        <v/>
      </c>
    </row>
    <row r="603" spans="1:14" x14ac:dyDescent="0.25">
      <c r="A603">
        <v>1042</v>
      </c>
      <c r="B603">
        <v>78</v>
      </c>
      <c r="C603">
        <v>2</v>
      </c>
      <c r="D603" s="1">
        <v>39685</v>
      </c>
      <c r="E603">
        <v>58</v>
      </c>
      <c r="F603">
        <v>110</v>
      </c>
      <c r="G603">
        <v>60</v>
      </c>
      <c r="H603" t="s">
        <v>11</v>
      </c>
      <c r="I603" t="s">
        <v>11</v>
      </c>
      <c r="J603">
        <v>16</v>
      </c>
      <c r="K603">
        <v>41</v>
      </c>
      <c r="L603" t="str">
        <f t="shared" si="27"/>
        <v/>
      </c>
      <c r="M603" t="str">
        <f t="shared" si="28"/>
        <v/>
      </c>
      <c r="N603" t="str">
        <f t="shared" si="29"/>
        <v/>
      </c>
    </row>
    <row r="604" spans="1:14" x14ac:dyDescent="0.25">
      <c r="A604">
        <v>2008</v>
      </c>
      <c r="B604">
        <v>78</v>
      </c>
      <c r="C604">
        <v>3</v>
      </c>
      <c r="D604" s="1">
        <v>39716</v>
      </c>
      <c r="E604">
        <v>60</v>
      </c>
      <c r="F604">
        <v>110</v>
      </c>
      <c r="G604">
        <v>60</v>
      </c>
      <c r="H604" t="s">
        <v>13</v>
      </c>
      <c r="I604" t="s">
        <v>11</v>
      </c>
      <c r="J604">
        <v>20</v>
      </c>
      <c r="K604">
        <v>72</v>
      </c>
      <c r="L604" t="str">
        <f t="shared" si="27"/>
        <v/>
      </c>
      <c r="M604" t="str">
        <f t="shared" si="28"/>
        <v/>
      </c>
      <c r="N604" t="str">
        <f t="shared" si="29"/>
        <v/>
      </c>
    </row>
    <row r="605" spans="1:14" x14ac:dyDescent="0.25">
      <c r="A605">
        <v>2974</v>
      </c>
      <c r="B605">
        <v>78</v>
      </c>
      <c r="C605">
        <v>4</v>
      </c>
      <c r="D605" s="1">
        <v>39745</v>
      </c>
      <c r="E605">
        <v>63</v>
      </c>
      <c r="F605">
        <v>100</v>
      </c>
      <c r="G605">
        <v>60</v>
      </c>
      <c r="H605" t="s">
        <v>11</v>
      </c>
      <c r="I605" t="s">
        <v>11</v>
      </c>
      <c r="J605">
        <v>24</v>
      </c>
      <c r="K605">
        <v>101</v>
      </c>
      <c r="L605" t="str">
        <f t="shared" si="27"/>
        <v/>
      </c>
      <c r="M605" t="str">
        <f t="shared" si="28"/>
        <v/>
      </c>
      <c r="N605" t="str">
        <f t="shared" si="29"/>
        <v/>
      </c>
    </row>
    <row r="606" spans="1:14" x14ac:dyDescent="0.25">
      <c r="A606">
        <v>3940</v>
      </c>
      <c r="B606">
        <v>78</v>
      </c>
      <c r="C606">
        <v>5</v>
      </c>
      <c r="D606" s="1">
        <v>39773</v>
      </c>
      <c r="E606">
        <v>65</v>
      </c>
      <c r="F606">
        <v>110</v>
      </c>
      <c r="G606">
        <v>60</v>
      </c>
      <c r="H606" t="s">
        <v>13</v>
      </c>
      <c r="I606" t="s">
        <v>11</v>
      </c>
      <c r="J606">
        <v>28</v>
      </c>
      <c r="K606">
        <v>129</v>
      </c>
      <c r="L606" t="str">
        <f t="shared" si="27"/>
        <v/>
      </c>
      <c r="M606" t="str">
        <f t="shared" si="28"/>
        <v/>
      </c>
      <c r="N606" t="str">
        <f t="shared" si="29"/>
        <v/>
      </c>
    </row>
    <row r="607" spans="1:14" x14ac:dyDescent="0.25">
      <c r="A607">
        <v>4906</v>
      </c>
      <c r="B607">
        <v>78</v>
      </c>
      <c r="C607">
        <v>6</v>
      </c>
      <c r="D607" s="1">
        <v>39794</v>
      </c>
      <c r="E607">
        <v>66.5</v>
      </c>
      <c r="F607">
        <v>110</v>
      </c>
      <c r="G607">
        <v>60</v>
      </c>
      <c r="H607" t="s">
        <v>11</v>
      </c>
      <c r="I607" t="s">
        <v>11</v>
      </c>
      <c r="J607">
        <v>32</v>
      </c>
      <c r="K607">
        <v>150</v>
      </c>
      <c r="L607" t="str">
        <f t="shared" si="27"/>
        <v/>
      </c>
      <c r="M607" t="str">
        <f t="shared" si="28"/>
        <v/>
      </c>
      <c r="N607" t="str">
        <f t="shared" si="29"/>
        <v/>
      </c>
    </row>
    <row r="608" spans="1:14" x14ac:dyDescent="0.25">
      <c r="A608">
        <v>5872</v>
      </c>
      <c r="B608">
        <v>78</v>
      </c>
      <c r="C608">
        <v>7</v>
      </c>
      <c r="D608" s="1">
        <v>39459</v>
      </c>
      <c r="E608">
        <v>71.599999999999994</v>
      </c>
      <c r="F608">
        <v>110</v>
      </c>
      <c r="G608">
        <v>60</v>
      </c>
      <c r="H608" t="s">
        <v>11</v>
      </c>
      <c r="I608" t="s">
        <v>11</v>
      </c>
      <c r="J608">
        <v>37</v>
      </c>
      <c r="K608">
        <v>-185</v>
      </c>
      <c r="L608">
        <f t="shared" si="27"/>
        <v>1</v>
      </c>
      <c r="M608" t="str">
        <f t="shared" si="28"/>
        <v/>
      </c>
      <c r="N608">
        <f t="shared" si="29"/>
        <v>1</v>
      </c>
    </row>
    <row r="609" spans="1:14" x14ac:dyDescent="0.25">
      <c r="A609">
        <v>6838</v>
      </c>
      <c r="B609">
        <v>78</v>
      </c>
      <c r="C609">
        <v>8</v>
      </c>
      <c r="D609" s="1">
        <v>39832</v>
      </c>
      <c r="E609">
        <v>73.3</v>
      </c>
      <c r="F609">
        <v>110</v>
      </c>
      <c r="G609">
        <v>70</v>
      </c>
      <c r="H609" t="s">
        <v>13</v>
      </c>
      <c r="I609" t="s">
        <v>11</v>
      </c>
      <c r="J609">
        <v>39</v>
      </c>
      <c r="K609">
        <v>188</v>
      </c>
      <c r="L609" t="str">
        <f t="shared" si="27"/>
        <v/>
      </c>
      <c r="M609" t="str">
        <f t="shared" si="28"/>
        <v/>
      </c>
      <c r="N609" t="str">
        <f t="shared" si="29"/>
        <v/>
      </c>
    </row>
    <row r="610" spans="1:14" x14ac:dyDescent="0.25">
      <c r="A610">
        <v>77</v>
      </c>
      <c r="B610">
        <v>79</v>
      </c>
      <c r="C610">
        <v>1</v>
      </c>
      <c r="D610" s="1">
        <v>39667</v>
      </c>
      <c r="E610">
        <v>62</v>
      </c>
      <c r="F610">
        <v>110</v>
      </c>
      <c r="G610">
        <v>60</v>
      </c>
      <c r="H610" t="s">
        <v>13</v>
      </c>
      <c r="I610" t="s">
        <v>11</v>
      </c>
      <c r="J610">
        <v>12</v>
      </c>
      <c r="K610">
        <v>0</v>
      </c>
      <c r="L610" t="str">
        <f t="shared" si="27"/>
        <v/>
      </c>
      <c r="M610" t="str">
        <f t="shared" si="28"/>
        <v/>
      </c>
      <c r="N610" t="str">
        <f t="shared" si="29"/>
        <v/>
      </c>
    </row>
    <row r="611" spans="1:14" x14ac:dyDescent="0.25">
      <c r="A611">
        <v>1043</v>
      </c>
      <c r="B611">
        <v>79</v>
      </c>
      <c r="C611">
        <v>2</v>
      </c>
      <c r="D611" s="1">
        <v>39699</v>
      </c>
      <c r="E611">
        <v>63</v>
      </c>
      <c r="F611">
        <v>110</v>
      </c>
      <c r="G611">
        <v>60</v>
      </c>
      <c r="H611" t="s">
        <v>13</v>
      </c>
      <c r="I611" t="s">
        <v>11</v>
      </c>
      <c r="J611">
        <v>16</v>
      </c>
      <c r="K611">
        <v>32</v>
      </c>
      <c r="L611" t="str">
        <f t="shared" si="27"/>
        <v/>
      </c>
      <c r="M611" t="str">
        <f t="shared" si="28"/>
        <v/>
      </c>
      <c r="N611" t="str">
        <f t="shared" si="29"/>
        <v/>
      </c>
    </row>
    <row r="612" spans="1:14" x14ac:dyDescent="0.25">
      <c r="A612">
        <v>2009</v>
      </c>
      <c r="B612">
        <v>79</v>
      </c>
      <c r="C612">
        <v>3</v>
      </c>
      <c r="D612" s="1">
        <v>39727</v>
      </c>
      <c r="E612">
        <v>69</v>
      </c>
      <c r="F612">
        <v>110</v>
      </c>
      <c r="G612">
        <v>50</v>
      </c>
      <c r="H612" t="s">
        <v>13</v>
      </c>
      <c r="I612" t="s">
        <v>11</v>
      </c>
      <c r="J612">
        <v>20</v>
      </c>
      <c r="K612">
        <v>60</v>
      </c>
      <c r="L612" t="str">
        <f t="shared" si="27"/>
        <v/>
      </c>
      <c r="M612" t="str">
        <f t="shared" si="28"/>
        <v/>
      </c>
      <c r="N612" t="str">
        <f t="shared" si="29"/>
        <v/>
      </c>
    </row>
    <row r="613" spans="1:14" x14ac:dyDescent="0.25">
      <c r="A613">
        <v>2975</v>
      </c>
      <c r="B613">
        <v>79</v>
      </c>
      <c r="C613">
        <v>4</v>
      </c>
      <c r="D613" s="1">
        <v>39783</v>
      </c>
      <c r="E613">
        <v>72.5</v>
      </c>
      <c r="F613">
        <v>110</v>
      </c>
      <c r="G613">
        <v>70</v>
      </c>
      <c r="H613" t="s">
        <v>11</v>
      </c>
      <c r="I613" t="s">
        <v>11</v>
      </c>
      <c r="J613">
        <v>30</v>
      </c>
      <c r="K613">
        <v>116</v>
      </c>
      <c r="L613" t="str">
        <f t="shared" si="27"/>
        <v/>
      </c>
      <c r="M613" t="str">
        <f t="shared" si="28"/>
        <v/>
      </c>
      <c r="N613" t="str">
        <f t="shared" si="29"/>
        <v/>
      </c>
    </row>
    <row r="614" spans="1:14" x14ac:dyDescent="0.25">
      <c r="A614">
        <v>3941</v>
      </c>
      <c r="B614">
        <v>79</v>
      </c>
      <c r="C614">
        <v>5</v>
      </c>
      <c r="D614" s="1">
        <v>39811</v>
      </c>
      <c r="E614">
        <v>74</v>
      </c>
      <c r="F614">
        <v>110</v>
      </c>
      <c r="G614">
        <v>70</v>
      </c>
      <c r="H614" t="s">
        <v>11</v>
      </c>
      <c r="I614" t="s">
        <v>11</v>
      </c>
      <c r="J614">
        <v>36</v>
      </c>
      <c r="K614">
        <v>144</v>
      </c>
      <c r="L614" t="str">
        <f t="shared" si="27"/>
        <v/>
      </c>
      <c r="M614" t="str">
        <f t="shared" si="28"/>
        <v/>
      </c>
      <c r="N614" t="str">
        <f t="shared" si="29"/>
        <v/>
      </c>
    </row>
    <row r="615" spans="1:14" x14ac:dyDescent="0.25">
      <c r="A615">
        <v>4907</v>
      </c>
      <c r="B615">
        <v>79</v>
      </c>
      <c r="C615">
        <v>6</v>
      </c>
      <c r="D615" s="1">
        <v>39832</v>
      </c>
      <c r="E615">
        <v>78</v>
      </c>
      <c r="F615">
        <v>110</v>
      </c>
      <c r="G615">
        <v>50</v>
      </c>
      <c r="H615" t="s">
        <v>14</v>
      </c>
      <c r="I615" t="s">
        <v>11</v>
      </c>
      <c r="J615">
        <v>37</v>
      </c>
      <c r="K615">
        <v>165</v>
      </c>
      <c r="L615" t="str">
        <f t="shared" si="27"/>
        <v/>
      </c>
      <c r="M615" t="str">
        <f t="shared" si="28"/>
        <v/>
      </c>
      <c r="N615" t="str">
        <f t="shared" si="29"/>
        <v/>
      </c>
    </row>
    <row r="616" spans="1:14" x14ac:dyDescent="0.25">
      <c r="A616">
        <v>5873</v>
      </c>
      <c r="B616">
        <v>79</v>
      </c>
      <c r="C616">
        <v>7</v>
      </c>
      <c r="D616" s="1">
        <v>39846</v>
      </c>
      <c r="E616">
        <v>78</v>
      </c>
      <c r="F616">
        <v>110</v>
      </c>
      <c r="G616">
        <v>60</v>
      </c>
      <c r="H616" t="s">
        <v>13</v>
      </c>
      <c r="I616" t="s">
        <v>11</v>
      </c>
      <c r="J616">
        <v>39</v>
      </c>
      <c r="K616">
        <v>179</v>
      </c>
      <c r="L616" t="str">
        <f t="shared" si="27"/>
        <v/>
      </c>
      <c r="M616" t="str">
        <f t="shared" si="28"/>
        <v/>
      </c>
      <c r="N616" t="str">
        <f t="shared" si="29"/>
        <v/>
      </c>
    </row>
    <row r="617" spans="1:14" x14ac:dyDescent="0.25">
      <c r="A617">
        <v>6839</v>
      </c>
      <c r="B617">
        <v>79</v>
      </c>
      <c r="C617">
        <v>8</v>
      </c>
      <c r="D617" s="1">
        <v>39854</v>
      </c>
      <c r="E617">
        <v>79.900000000000006</v>
      </c>
      <c r="F617">
        <v>108</v>
      </c>
      <c r="G617">
        <v>71</v>
      </c>
      <c r="H617" t="s">
        <v>13</v>
      </c>
      <c r="I617" t="s">
        <v>11</v>
      </c>
      <c r="J617">
        <v>40</v>
      </c>
      <c r="K617">
        <v>187</v>
      </c>
      <c r="L617" t="str">
        <f t="shared" si="27"/>
        <v/>
      </c>
      <c r="M617" t="str">
        <f t="shared" si="28"/>
        <v/>
      </c>
      <c r="N617" t="str">
        <f t="shared" si="29"/>
        <v/>
      </c>
    </row>
    <row r="618" spans="1:14" x14ac:dyDescent="0.25">
      <c r="A618">
        <v>78</v>
      </c>
      <c r="B618">
        <v>80</v>
      </c>
      <c r="C618">
        <v>1</v>
      </c>
      <c r="D618" s="1">
        <v>39714</v>
      </c>
      <c r="E618">
        <v>60</v>
      </c>
      <c r="F618">
        <v>110</v>
      </c>
      <c r="G618">
        <v>60</v>
      </c>
      <c r="H618" t="s">
        <v>11</v>
      </c>
      <c r="I618" t="s">
        <v>11</v>
      </c>
      <c r="J618">
        <v>20</v>
      </c>
      <c r="K618">
        <v>0</v>
      </c>
      <c r="L618" t="str">
        <f t="shared" si="27"/>
        <v/>
      </c>
      <c r="M618" t="str">
        <f t="shared" si="28"/>
        <v/>
      </c>
      <c r="N618" t="str">
        <f t="shared" si="29"/>
        <v/>
      </c>
    </row>
    <row r="619" spans="1:14" x14ac:dyDescent="0.25">
      <c r="A619">
        <v>1044</v>
      </c>
      <c r="B619">
        <v>80</v>
      </c>
      <c r="C619">
        <v>2</v>
      </c>
      <c r="D619" s="1">
        <v>39821</v>
      </c>
      <c r="E619">
        <v>65</v>
      </c>
      <c r="F619">
        <v>110</v>
      </c>
      <c r="G619">
        <v>70</v>
      </c>
      <c r="H619" t="s">
        <v>11</v>
      </c>
      <c r="I619" t="s">
        <v>11</v>
      </c>
      <c r="J619">
        <v>37</v>
      </c>
      <c r="K619">
        <v>107</v>
      </c>
      <c r="L619" t="str">
        <f t="shared" si="27"/>
        <v/>
      </c>
      <c r="M619" t="str">
        <f t="shared" si="28"/>
        <v/>
      </c>
      <c r="N619" t="str">
        <f t="shared" si="29"/>
        <v/>
      </c>
    </row>
    <row r="620" spans="1:14" x14ac:dyDescent="0.25">
      <c r="A620">
        <v>2010</v>
      </c>
      <c r="B620">
        <v>80</v>
      </c>
      <c r="C620">
        <v>3</v>
      </c>
      <c r="D620" t="s">
        <v>12</v>
      </c>
      <c r="E620" t="s">
        <v>12</v>
      </c>
      <c r="F620" t="s">
        <v>12</v>
      </c>
      <c r="G620" t="s">
        <v>12</v>
      </c>
      <c r="J620" t="s">
        <v>12</v>
      </c>
      <c r="K620" t="s">
        <v>12</v>
      </c>
      <c r="L620" t="str">
        <f t="shared" si="27"/>
        <v/>
      </c>
      <c r="M620" t="str">
        <f t="shared" si="28"/>
        <v/>
      </c>
      <c r="N620" t="str">
        <f t="shared" si="29"/>
        <v/>
      </c>
    </row>
    <row r="621" spans="1:14" x14ac:dyDescent="0.25">
      <c r="A621">
        <v>2976</v>
      </c>
      <c r="B621">
        <v>80</v>
      </c>
      <c r="C621">
        <v>4</v>
      </c>
      <c r="D621" t="s">
        <v>12</v>
      </c>
      <c r="E621" t="s">
        <v>12</v>
      </c>
      <c r="F621" t="s">
        <v>12</v>
      </c>
      <c r="G621" t="s">
        <v>12</v>
      </c>
      <c r="J621" t="s">
        <v>12</v>
      </c>
      <c r="K621" t="s">
        <v>12</v>
      </c>
      <c r="L621" t="str">
        <f t="shared" si="27"/>
        <v/>
      </c>
      <c r="M621" t="str">
        <f t="shared" si="28"/>
        <v/>
      </c>
      <c r="N621" t="str">
        <f t="shared" si="29"/>
        <v/>
      </c>
    </row>
    <row r="622" spans="1:14" x14ac:dyDescent="0.25">
      <c r="A622">
        <v>3942</v>
      </c>
      <c r="B622">
        <v>80</v>
      </c>
      <c r="C622">
        <v>5</v>
      </c>
      <c r="D622" t="s">
        <v>12</v>
      </c>
      <c r="E622" t="s">
        <v>12</v>
      </c>
      <c r="F622" t="s">
        <v>12</v>
      </c>
      <c r="G622" t="s">
        <v>12</v>
      </c>
      <c r="J622" t="s">
        <v>12</v>
      </c>
      <c r="K622" t="s">
        <v>12</v>
      </c>
      <c r="L622" t="str">
        <f t="shared" si="27"/>
        <v/>
      </c>
      <c r="M622" t="str">
        <f t="shared" si="28"/>
        <v/>
      </c>
      <c r="N622" t="str">
        <f t="shared" si="29"/>
        <v/>
      </c>
    </row>
    <row r="623" spans="1:14" x14ac:dyDescent="0.25">
      <c r="A623">
        <v>4908</v>
      </c>
      <c r="B623">
        <v>80</v>
      </c>
      <c r="C623">
        <v>6</v>
      </c>
      <c r="D623" t="s">
        <v>12</v>
      </c>
      <c r="E623" t="s">
        <v>12</v>
      </c>
      <c r="F623" t="s">
        <v>12</v>
      </c>
      <c r="G623" t="s">
        <v>12</v>
      </c>
      <c r="J623" t="s">
        <v>12</v>
      </c>
      <c r="K623" t="s">
        <v>12</v>
      </c>
      <c r="L623" t="str">
        <f t="shared" si="27"/>
        <v/>
      </c>
      <c r="M623" t="str">
        <f t="shared" si="28"/>
        <v/>
      </c>
      <c r="N623" t="str">
        <f t="shared" si="29"/>
        <v/>
      </c>
    </row>
    <row r="624" spans="1:14" x14ac:dyDescent="0.25">
      <c r="A624">
        <v>5874</v>
      </c>
      <c r="B624">
        <v>80</v>
      </c>
      <c r="C624">
        <v>7</v>
      </c>
      <c r="D624" t="s">
        <v>12</v>
      </c>
      <c r="E624" t="s">
        <v>12</v>
      </c>
      <c r="F624" t="s">
        <v>12</v>
      </c>
      <c r="G624" t="s">
        <v>12</v>
      </c>
      <c r="J624" t="s">
        <v>12</v>
      </c>
      <c r="K624" t="s">
        <v>12</v>
      </c>
      <c r="L624" t="str">
        <f t="shared" si="27"/>
        <v/>
      </c>
      <c r="M624" t="str">
        <f t="shared" si="28"/>
        <v/>
      </c>
      <c r="N624" t="str">
        <f t="shared" si="29"/>
        <v/>
      </c>
    </row>
    <row r="625" spans="1:14" x14ac:dyDescent="0.25">
      <c r="A625">
        <v>6840</v>
      </c>
      <c r="B625">
        <v>80</v>
      </c>
      <c r="C625">
        <v>8</v>
      </c>
      <c r="D625" t="s">
        <v>12</v>
      </c>
      <c r="E625" t="s">
        <v>12</v>
      </c>
      <c r="F625" t="s">
        <v>12</v>
      </c>
      <c r="G625" t="s">
        <v>12</v>
      </c>
      <c r="J625" t="s">
        <v>12</v>
      </c>
      <c r="K625" t="s">
        <v>12</v>
      </c>
      <c r="L625" t="str">
        <f t="shared" si="27"/>
        <v/>
      </c>
      <c r="M625" t="str">
        <f t="shared" si="28"/>
        <v/>
      </c>
      <c r="N625" t="str">
        <f t="shared" si="29"/>
        <v/>
      </c>
    </row>
    <row r="626" spans="1:14" x14ac:dyDescent="0.25">
      <c r="A626">
        <v>79</v>
      </c>
      <c r="B626">
        <v>81</v>
      </c>
      <c r="C626">
        <v>1</v>
      </c>
      <c r="D626" s="1">
        <v>39724</v>
      </c>
      <c r="E626">
        <v>77</v>
      </c>
      <c r="F626">
        <v>110</v>
      </c>
      <c r="G626">
        <v>70</v>
      </c>
      <c r="H626" t="s">
        <v>11</v>
      </c>
      <c r="I626" t="s">
        <v>11</v>
      </c>
      <c r="J626">
        <v>20</v>
      </c>
      <c r="K626">
        <v>0</v>
      </c>
      <c r="L626" t="str">
        <f t="shared" si="27"/>
        <v/>
      </c>
      <c r="M626" t="str">
        <f t="shared" si="28"/>
        <v/>
      </c>
      <c r="N626" t="str">
        <f t="shared" si="29"/>
        <v/>
      </c>
    </row>
    <row r="627" spans="1:14" x14ac:dyDescent="0.25">
      <c r="A627">
        <v>1045</v>
      </c>
      <c r="B627">
        <v>81</v>
      </c>
      <c r="C627">
        <v>2</v>
      </c>
      <c r="D627" s="1">
        <v>39762</v>
      </c>
      <c r="E627">
        <v>77.599999999999994</v>
      </c>
      <c r="F627">
        <v>110</v>
      </c>
      <c r="G627">
        <v>60</v>
      </c>
      <c r="H627" t="s">
        <v>11</v>
      </c>
      <c r="I627" t="s">
        <v>11</v>
      </c>
      <c r="J627">
        <v>24</v>
      </c>
      <c r="K627">
        <v>38</v>
      </c>
      <c r="L627" t="str">
        <f t="shared" si="27"/>
        <v/>
      </c>
      <c r="M627" t="str">
        <f t="shared" si="28"/>
        <v/>
      </c>
      <c r="N627" t="str">
        <f t="shared" si="29"/>
        <v/>
      </c>
    </row>
    <row r="628" spans="1:14" x14ac:dyDescent="0.25">
      <c r="A628">
        <v>2011</v>
      </c>
      <c r="B628">
        <v>81</v>
      </c>
      <c r="C628">
        <v>3</v>
      </c>
      <c r="D628" s="1">
        <v>39800</v>
      </c>
      <c r="E628">
        <v>77.400000000000006</v>
      </c>
      <c r="F628">
        <v>104</v>
      </c>
      <c r="G628">
        <v>70</v>
      </c>
      <c r="H628" t="s">
        <v>13</v>
      </c>
      <c r="I628" t="s">
        <v>11</v>
      </c>
      <c r="J628">
        <v>29</v>
      </c>
      <c r="K628">
        <v>76</v>
      </c>
      <c r="L628" t="str">
        <f t="shared" si="27"/>
        <v/>
      </c>
      <c r="M628" t="str">
        <f t="shared" si="28"/>
        <v/>
      </c>
      <c r="N628" t="str">
        <f t="shared" si="29"/>
        <v/>
      </c>
    </row>
    <row r="629" spans="1:14" x14ac:dyDescent="0.25">
      <c r="A629">
        <v>2977</v>
      </c>
      <c r="B629">
        <v>81</v>
      </c>
      <c r="C629">
        <v>4</v>
      </c>
      <c r="D629" s="1">
        <v>39811</v>
      </c>
      <c r="E629">
        <v>77.2</v>
      </c>
      <c r="F629">
        <v>110</v>
      </c>
      <c r="G629">
        <v>60</v>
      </c>
      <c r="H629" t="s">
        <v>11</v>
      </c>
      <c r="I629" t="s">
        <v>11</v>
      </c>
      <c r="J629">
        <v>31</v>
      </c>
      <c r="K629">
        <v>87</v>
      </c>
      <c r="L629" t="str">
        <f t="shared" si="27"/>
        <v/>
      </c>
      <c r="M629" t="str">
        <f t="shared" si="28"/>
        <v/>
      </c>
      <c r="N629" t="str">
        <f t="shared" si="29"/>
        <v/>
      </c>
    </row>
    <row r="630" spans="1:14" x14ac:dyDescent="0.25">
      <c r="A630">
        <v>3943</v>
      </c>
      <c r="B630">
        <v>81</v>
      </c>
      <c r="C630">
        <v>5</v>
      </c>
      <c r="D630" s="1">
        <v>36537</v>
      </c>
      <c r="E630">
        <v>78.5</v>
      </c>
      <c r="F630">
        <v>110</v>
      </c>
      <c r="G630">
        <v>70</v>
      </c>
      <c r="H630" t="s">
        <v>14</v>
      </c>
      <c r="I630" t="s">
        <v>11</v>
      </c>
      <c r="J630">
        <v>34</v>
      </c>
      <c r="K630">
        <v>-3187</v>
      </c>
      <c r="L630">
        <f t="shared" si="27"/>
        <v>1</v>
      </c>
      <c r="M630" t="str">
        <f t="shared" si="28"/>
        <v/>
      </c>
      <c r="N630">
        <f t="shared" si="29"/>
        <v>1</v>
      </c>
    </row>
    <row r="631" spans="1:14" x14ac:dyDescent="0.25">
      <c r="A631">
        <v>4909</v>
      </c>
      <c r="B631">
        <v>81</v>
      </c>
      <c r="C631">
        <v>6</v>
      </c>
      <c r="D631" s="1">
        <v>39823</v>
      </c>
      <c r="E631">
        <v>81.2</v>
      </c>
      <c r="F631">
        <v>110</v>
      </c>
      <c r="G631">
        <v>80</v>
      </c>
      <c r="H631" t="s">
        <v>11</v>
      </c>
      <c r="I631" t="s">
        <v>11</v>
      </c>
      <c r="J631">
        <v>53</v>
      </c>
      <c r="K631">
        <v>99</v>
      </c>
      <c r="L631" t="str">
        <f t="shared" si="27"/>
        <v/>
      </c>
      <c r="M631" t="str">
        <f t="shared" si="28"/>
        <v/>
      </c>
      <c r="N631" t="str">
        <f t="shared" si="29"/>
        <v/>
      </c>
    </row>
    <row r="632" spans="1:14" x14ac:dyDescent="0.25">
      <c r="A632">
        <v>5875</v>
      </c>
      <c r="B632">
        <v>81</v>
      </c>
      <c r="C632">
        <v>7</v>
      </c>
      <c r="D632" s="1">
        <v>39853</v>
      </c>
      <c r="E632">
        <v>82</v>
      </c>
      <c r="F632">
        <v>100</v>
      </c>
      <c r="G632">
        <v>60</v>
      </c>
      <c r="H632" t="s">
        <v>11</v>
      </c>
      <c r="I632" t="s">
        <v>11</v>
      </c>
      <c r="J632">
        <v>37</v>
      </c>
      <c r="K632">
        <v>129</v>
      </c>
      <c r="L632" t="str">
        <f t="shared" si="27"/>
        <v/>
      </c>
      <c r="M632" t="str">
        <f t="shared" si="28"/>
        <v/>
      </c>
      <c r="N632" t="str">
        <f t="shared" si="29"/>
        <v/>
      </c>
    </row>
    <row r="633" spans="1:14" x14ac:dyDescent="0.25">
      <c r="A633">
        <v>6841</v>
      </c>
      <c r="B633">
        <v>81</v>
      </c>
      <c r="C633">
        <v>8</v>
      </c>
      <c r="D633" s="1">
        <v>39860</v>
      </c>
      <c r="E633">
        <v>84</v>
      </c>
      <c r="F633">
        <v>110</v>
      </c>
      <c r="G633">
        <v>70</v>
      </c>
      <c r="H633" t="s">
        <v>11</v>
      </c>
      <c r="I633" t="s">
        <v>11</v>
      </c>
      <c r="J633">
        <v>38</v>
      </c>
      <c r="K633">
        <v>136</v>
      </c>
      <c r="L633" t="str">
        <f t="shared" si="27"/>
        <v/>
      </c>
      <c r="M633" t="str">
        <f t="shared" si="28"/>
        <v/>
      </c>
      <c r="N633" t="str">
        <f t="shared" si="29"/>
        <v/>
      </c>
    </row>
    <row r="634" spans="1:14" x14ac:dyDescent="0.25">
      <c r="A634">
        <v>80</v>
      </c>
      <c r="B634">
        <v>82</v>
      </c>
      <c r="C634">
        <v>1</v>
      </c>
      <c r="D634" s="1">
        <v>39640</v>
      </c>
      <c r="E634">
        <v>83</v>
      </c>
      <c r="F634">
        <v>140</v>
      </c>
      <c r="G634">
        <v>70</v>
      </c>
      <c r="H634" t="s">
        <v>11</v>
      </c>
      <c r="I634" t="s">
        <v>11</v>
      </c>
      <c r="J634">
        <v>27</v>
      </c>
      <c r="K634">
        <v>0</v>
      </c>
      <c r="L634" t="str">
        <f t="shared" si="27"/>
        <v/>
      </c>
      <c r="M634" t="str">
        <f t="shared" si="28"/>
        <v/>
      </c>
      <c r="N634" t="str">
        <f t="shared" si="29"/>
        <v/>
      </c>
    </row>
    <row r="635" spans="1:14" x14ac:dyDescent="0.25">
      <c r="A635">
        <v>1046</v>
      </c>
      <c r="B635">
        <v>82</v>
      </c>
      <c r="C635">
        <v>2</v>
      </c>
      <c r="D635" s="1">
        <v>39765</v>
      </c>
      <c r="E635">
        <v>81.5</v>
      </c>
      <c r="F635">
        <v>100</v>
      </c>
      <c r="G635">
        <v>60</v>
      </c>
      <c r="H635" t="s">
        <v>13</v>
      </c>
      <c r="I635" t="s">
        <v>11</v>
      </c>
      <c r="J635">
        <v>30</v>
      </c>
      <c r="K635">
        <v>125</v>
      </c>
      <c r="L635" t="str">
        <f t="shared" si="27"/>
        <v/>
      </c>
      <c r="M635" t="str">
        <f t="shared" si="28"/>
        <v/>
      </c>
      <c r="N635" t="str">
        <f t="shared" si="29"/>
        <v/>
      </c>
    </row>
    <row r="636" spans="1:14" x14ac:dyDescent="0.25">
      <c r="A636">
        <v>2012</v>
      </c>
      <c r="B636">
        <v>82</v>
      </c>
      <c r="C636">
        <v>3</v>
      </c>
      <c r="D636" s="1">
        <v>39807</v>
      </c>
      <c r="E636">
        <v>83</v>
      </c>
      <c r="F636">
        <v>120</v>
      </c>
      <c r="G636">
        <v>70</v>
      </c>
      <c r="H636" t="s">
        <v>11</v>
      </c>
      <c r="I636" t="s">
        <v>11</v>
      </c>
      <c r="J636">
        <v>36</v>
      </c>
      <c r="K636">
        <v>167</v>
      </c>
      <c r="L636" t="str">
        <f t="shared" si="27"/>
        <v/>
      </c>
      <c r="M636" t="str">
        <f t="shared" si="28"/>
        <v/>
      </c>
      <c r="N636" t="str">
        <f t="shared" si="29"/>
        <v/>
      </c>
    </row>
    <row r="637" spans="1:14" x14ac:dyDescent="0.25">
      <c r="A637">
        <v>2978</v>
      </c>
      <c r="B637">
        <v>82</v>
      </c>
      <c r="C637">
        <v>4</v>
      </c>
      <c r="D637" s="1">
        <v>39812</v>
      </c>
      <c r="E637">
        <v>83.61</v>
      </c>
      <c r="F637">
        <v>109</v>
      </c>
      <c r="G637">
        <v>60</v>
      </c>
      <c r="H637" t="s">
        <v>11</v>
      </c>
      <c r="I637" t="s">
        <v>11</v>
      </c>
      <c r="J637">
        <v>39</v>
      </c>
      <c r="K637">
        <v>172</v>
      </c>
      <c r="L637" t="str">
        <f t="shared" si="27"/>
        <v/>
      </c>
      <c r="M637" t="str">
        <f t="shared" si="28"/>
        <v/>
      </c>
      <c r="N637" t="str">
        <f t="shared" si="29"/>
        <v/>
      </c>
    </row>
    <row r="638" spans="1:14" x14ac:dyDescent="0.25">
      <c r="A638">
        <v>3944</v>
      </c>
      <c r="B638">
        <v>82</v>
      </c>
      <c r="C638">
        <v>5</v>
      </c>
      <c r="D638" t="s">
        <v>12</v>
      </c>
      <c r="E638" t="s">
        <v>12</v>
      </c>
      <c r="F638" t="s">
        <v>12</v>
      </c>
      <c r="G638" t="s">
        <v>12</v>
      </c>
      <c r="J638" t="s">
        <v>12</v>
      </c>
      <c r="K638" t="s">
        <v>12</v>
      </c>
      <c r="L638" t="str">
        <f t="shared" si="27"/>
        <v/>
      </c>
      <c r="M638" t="str">
        <f t="shared" si="28"/>
        <v/>
      </c>
      <c r="N638" t="str">
        <f t="shared" si="29"/>
        <v/>
      </c>
    </row>
    <row r="639" spans="1:14" x14ac:dyDescent="0.25">
      <c r="A639">
        <v>4910</v>
      </c>
      <c r="B639">
        <v>82</v>
      </c>
      <c r="C639">
        <v>6</v>
      </c>
      <c r="D639" t="s">
        <v>12</v>
      </c>
      <c r="E639" t="s">
        <v>12</v>
      </c>
      <c r="F639" t="s">
        <v>12</v>
      </c>
      <c r="G639" t="s">
        <v>12</v>
      </c>
      <c r="J639" t="s">
        <v>12</v>
      </c>
      <c r="K639" t="s">
        <v>12</v>
      </c>
      <c r="L639" t="str">
        <f t="shared" si="27"/>
        <v/>
      </c>
      <c r="M639" t="str">
        <f t="shared" si="28"/>
        <v/>
      </c>
      <c r="N639" t="str">
        <f t="shared" si="29"/>
        <v/>
      </c>
    </row>
    <row r="640" spans="1:14" x14ac:dyDescent="0.25">
      <c r="A640">
        <v>5876</v>
      </c>
      <c r="B640">
        <v>82</v>
      </c>
      <c r="C640">
        <v>7</v>
      </c>
      <c r="D640" t="s">
        <v>12</v>
      </c>
      <c r="E640" t="s">
        <v>12</v>
      </c>
      <c r="F640" t="s">
        <v>12</v>
      </c>
      <c r="G640" t="s">
        <v>12</v>
      </c>
      <c r="J640" t="s">
        <v>12</v>
      </c>
      <c r="K640" t="s">
        <v>12</v>
      </c>
      <c r="L640" t="str">
        <f t="shared" si="27"/>
        <v/>
      </c>
      <c r="M640" t="str">
        <f t="shared" si="28"/>
        <v/>
      </c>
      <c r="N640" t="str">
        <f t="shared" si="29"/>
        <v/>
      </c>
    </row>
    <row r="641" spans="1:14" x14ac:dyDescent="0.25">
      <c r="A641">
        <v>6842</v>
      </c>
      <c r="B641">
        <v>82</v>
      </c>
      <c r="C641">
        <v>8</v>
      </c>
      <c r="D641" t="s">
        <v>12</v>
      </c>
      <c r="E641" t="s">
        <v>12</v>
      </c>
      <c r="F641" t="s">
        <v>12</v>
      </c>
      <c r="G641" t="s">
        <v>12</v>
      </c>
      <c r="J641" t="s">
        <v>12</v>
      </c>
      <c r="K641" t="s">
        <v>12</v>
      </c>
      <c r="L641" t="str">
        <f t="shared" si="27"/>
        <v/>
      </c>
      <c r="M641" t="str">
        <f t="shared" si="28"/>
        <v/>
      </c>
      <c r="N641" t="str">
        <f t="shared" si="29"/>
        <v/>
      </c>
    </row>
    <row r="642" spans="1:14" x14ac:dyDescent="0.25">
      <c r="A642">
        <v>81</v>
      </c>
      <c r="B642">
        <v>83</v>
      </c>
      <c r="C642">
        <v>1</v>
      </c>
      <c r="D642" s="1">
        <v>39843</v>
      </c>
      <c r="E642">
        <v>77.2</v>
      </c>
      <c r="F642">
        <v>111</v>
      </c>
      <c r="G642">
        <v>80</v>
      </c>
      <c r="H642" t="s">
        <v>11</v>
      </c>
      <c r="I642" t="s">
        <v>11</v>
      </c>
      <c r="J642">
        <v>33</v>
      </c>
      <c r="K642">
        <v>0</v>
      </c>
      <c r="L642" t="str">
        <f t="shared" si="27"/>
        <v/>
      </c>
      <c r="M642" t="str">
        <f t="shared" si="28"/>
        <v/>
      </c>
      <c r="N642" t="str">
        <f t="shared" si="29"/>
        <v/>
      </c>
    </row>
    <row r="643" spans="1:14" x14ac:dyDescent="0.25">
      <c r="A643">
        <v>1047</v>
      </c>
      <c r="B643">
        <v>83</v>
      </c>
      <c r="C643">
        <v>2</v>
      </c>
      <c r="D643" s="1">
        <v>39847</v>
      </c>
      <c r="E643">
        <v>78.400000000000006</v>
      </c>
      <c r="F643">
        <v>107</v>
      </c>
      <c r="G643">
        <v>65</v>
      </c>
      <c r="H643" t="s">
        <v>11</v>
      </c>
      <c r="I643" t="s">
        <v>11</v>
      </c>
      <c r="J643">
        <v>37</v>
      </c>
      <c r="K643">
        <v>4</v>
      </c>
      <c r="L643" t="str">
        <f t="shared" ref="L643:L706" si="30">IF(K643&lt;0,1,"")</f>
        <v/>
      </c>
      <c r="M643" t="str">
        <f t="shared" ref="M643:M706" si="31">IF(AND(K643&gt;300,K643&lt;&gt;"NA"),1,"")</f>
        <v/>
      </c>
      <c r="N643" t="str">
        <f t="shared" ref="N643:N706" si="32">IF(OR(L643=1,M643=1),1,"")</f>
        <v/>
      </c>
    </row>
    <row r="644" spans="1:14" x14ac:dyDescent="0.25">
      <c r="A644">
        <v>2013</v>
      </c>
      <c r="B644">
        <v>83</v>
      </c>
      <c r="C644">
        <v>3</v>
      </c>
      <c r="D644" s="1">
        <v>39854</v>
      </c>
      <c r="E644">
        <v>79.400000000000006</v>
      </c>
      <c r="F644">
        <v>110</v>
      </c>
      <c r="G644">
        <v>70</v>
      </c>
      <c r="H644" t="s">
        <v>13</v>
      </c>
      <c r="I644" t="s">
        <v>11</v>
      </c>
      <c r="J644">
        <v>38</v>
      </c>
      <c r="K644">
        <v>11</v>
      </c>
      <c r="L644" t="str">
        <f t="shared" si="30"/>
        <v/>
      </c>
      <c r="M644" t="str">
        <f t="shared" si="31"/>
        <v/>
      </c>
      <c r="N644" t="str">
        <f t="shared" si="32"/>
        <v/>
      </c>
    </row>
    <row r="645" spans="1:14" x14ac:dyDescent="0.25">
      <c r="A645">
        <v>2979</v>
      </c>
      <c r="B645">
        <v>83</v>
      </c>
      <c r="C645">
        <v>4</v>
      </c>
      <c r="D645" s="1">
        <v>39861</v>
      </c>
      <c r="E645">
        <v>80.3</v>
      </c>
      <c r="F645">
        <v>110</v>
      </c>
      <c r="G645">
        <v>60</v>
      </c>
      <c r="H645" t="s">
        <v>11</v>
      </c>
      <c r="I645" t="s">
        <v>11</v>
      </c>
      <c r="J645">
        <v>44</v>
      </c>
      <c r="K645">
        <v>18</v>
      </c>
      <c r="L645" t="str">
        <f t="shared" si="30"/>
        <v/>
      </c>
      <c r="M645" t="str">
        <f t="shared" si="31"/>
        <v/>
      </c>
      <c r="N645" t="str">
        <f t="shared" si="32"/>
        <v/>
      </c>
    </row>
    <row r="646" spans="1:14" x14ac:dyDescent="0.25">
      <c r="A646">
        <v>3945</v>
      </c>
      <c r="B646">
        <v>83</v>
      </c>
      <c r="C646">
        <v>5</v>
      </c>
      <c r="D646" t="s">
        <v>12</v>
      </c>
      <c r="E646" t="s">
        <v>12</v>
      </c>
      <c r="F646" t="s">
        <v>12</v>
      </c>
      <c r="G646" t="s">
        <v>12</v>
      </c>
      <c r="J646" t="s">
        <v>12</v>
      </c>
      <c r="K646" t="s">
        <v>12</v>
      </c>
      <c r="L646" t="str">
        <f t="shared" si="30"/>
        <v/>
      </c>
      <c r="M646" t="str">
        <f t="shared" si="31"/>
        <v/>
      </c>
      <c r="N646" t="str">
        <f t="shared" si="32"/>
        <v/>
      </c>
    </row>
    <row r="647" spans="1:14" x14ac:dyDescent="0.25">
      <c r="A647">
        <v>4911</v>
      </c>
      <c r="B647">
        <v>83</v>
      </c>
      <c r="C647">
        <v>6</v>
      </c>
      <c r="D647" t="s">
        <v>12</v>
      </c>
      <c r="E647" t="s">
        <v>12</v>
      </c>
      <c r="F647" t="s">
        <v>12</v>
      </c>
      <c r="G647" t="s">
        <v>12</v>
      </c>
      <c r="J647" t="s">
        <v>12</v>
      </c>
      <c r="K647" t="s">
        <v>12</v>
      </c>
      <c r="L647" t="str">
        <f t="shared" si="30"/>
        <v/>
      </c>
      <c r="M647" t="str">
        <f t="shared" si="31"/>
        <v/>
      </c>
      <c r="N647" t="str">
        <f t="shared" si="32"/>
        <v/>
      </c>
    </row>
    <row r="648" spans="1:14" x14ac:dyDescent="0.25">
      <c r="A648">
        <v>5877</v>
      </c>
      <c r="B648">
        <v>83</v>
      </c>
      <c r="C648">
        <v>7</v>
      </c>
      <c r="D648" t="s">
        <v>12</v>
      </c>
      <c r="E648" t="s">
        <v>12</v>
      </c>
      <c r="F648" t="s">
        <v>12</v>
      </c>
      <c r="G648" t="s">
        <v>12</v>
      </c>
      <c r="J648" t="s">
        <v>12</v>
      </c>
      <c r="K648" t="s">
        <v>12</v>
      </c>
      <c r="L648" t="str">
        <f t="shared" si="30"/>
        <v/>
      </c>
      <c r="M648" t="str">
        <f t="shared" si="31"/>
        <v/>
      </c>
      <c r="N648" t="str">
        <f t="shared" si="32"/>
        <v/>
      </c>
    </row>
    <row r="649" spans="1:14" x14ac:dyDescent="0.25">
      <c r="A649">
        <v>6843</v>
      </c>
      <c r="B649">
        <v>83</v>
      </c>
      <c r="C649">
        <v>8</v>
      </c>
      <c r="D649" t="s">
        <v>12</v>
      </c>
      <c r="E649" t="s">
        <v>12</v>
      </c>
      <c r="F649" t="s">
        <v>12</v>
      </c>
      <c r="G649" t="s">
        <v>12</v>
      </c>
      <c r="J649" t="s">
        <v>12</v>
      </c>
      <c r="K649" t="s">
        <v>12</v>
      </c>
      <c r="L649" t="str">
        <f t="shared" si="30"/>
        <v/>
      </c>
      <c r="M649" t="str">
        <f t="shared" si="31"/>
        <v/>
      </c>
      <c r="N649" t="str">
        <f t="shared" si="32"/>
        <v/>
      </c>
    </row>
    <row r="650" spans="1:14" x14ac:dyDescent="0.25">
      <c r="A650">
        <v>82</v>
      </c>
      <c r="B650">
        <v>84</v>
      </c>
      <c r="C650">
        <v>1</v>
      </c>
      <c r="D650" s="1">
        <v>39638</v>
      </c>
      <c r="E650">
        <v>51</v>
      </c>
      <c r="F650">
        <v>100</v>
      </c>
      <c r="G650">
        <v>70</v>
      </c>
      <c r="H650" t="s">
        <v>11</v>
      </c>
      <c r="I650" t="s">
        <v>11</v>
      </c>
      <c r="J650" t="s">
        <v>12</v>
      </c>
      <c r="K650">
        <v>0</v>
      </c>
      <c r="L650" t="str">
        <f t="shared" si="30"/>
        <v/>
      </c>
      <c r="M650" t="str">
        <f t="shared" si="31"/>
        <v/>
      </c>
      <c r="N650" t="str">
        <f t="shared" si="32"/>
        <v/>
      </c>
    </row>
    <row r="651" spans="1:14" x14ac:dyDescent="0.25">
      <c r="A651">
        <v>1048</v>
      </c>
      <c r="B651">
        <v>84</v>
      </c>
      <c r="C651">
        <v>2</v>
      </c>
      <c r="D651" s="1">
        <v>39651</v>
      </c>
      <c r="E651">
        <v>52</v>
      </c>
      <c r="F651">
        <v>100</v>
      </c>
      <c r="G651">
        <v>70</v>
      </c>
      <c r="H651" t="s">
        <v>11</v>
      </c>
      <c r="I651" t="s">
        <v>11</v>
      </c>
      <c r="J651" t="s">
        <v>12</v>
      </c>
      <c r="K651">
        <v>13</v>
      </c>
      <c r="L651" t="str">
        <f t="shared" si="30"/>
        <v/>
      </c>
      <c r="M651" t="str">
        <f t="shared" si="31"/>
        <v/>
      </c>
      <c r="N651" t="str">
        <f t="shared" si="32"/>
        <v/>
      </c>
    </row>
    <row r="652" spans="1:14" x14ac:dyDescent="0.25">
      <c r="A652">
        <v>2014</v>
      </c>
      <c r="B652">
        <v>84</v>
      </c>
      <c r="C652">
        <v>3</v>
      </c>
      <c r="D652" s="1">
        <v>39671</v>
      </c>
      <c r="E652">
        <v>54</v>
      </c>
      <c r="F652">
        <v>100</v>
      </c>
      <c r="G652">
        <v>70</v>
      </c>
      <c r="H652" t="s">
        <v>13</v>
      </c>
      <c r="I652" t="s">
        <v>11</v>
      </c>
      <c r="J652" t="s">
        <v>12</v>
      </c>
      <c r="K652">
        <v>33</v>
      </c>
      <c r="L652" t="str">
        <f t="shared" si="30"/>
        <v/>
      </c>
      <c r="M652" t="str">
        <f t="shared" si="31"/>
        <v/>
      </c>
      <c r="N652" t="str">
        <f t="shared" si="32"/>
        <v/>
      </c>
    </row>
    <row r="653" spans="1:14" x14ac:dyDescent="0.25">
      <c r="A653">
        <v>2980</v>
      </c>
      <c r="B653">
        <v>84</v>
      </c>
      <c r="C653">
        <v>4</v>
      </c>
      <c r="D653" s="1">
        <v>39701</v>
      </c>
      <c r="E653">
        <v>55</v>
      </c>
      <c r="F653">
        <v>100</v>
      </c>
      <c r="G653">
        <v>70</v>
      </c>
      <c r="H653" t="s">
        <v>11</v>
      </c>
      <c r="I653" t="s">
        <v>11</v>
      </c>
      <c r="J653" t="s">
        <v>12</v>
      </c>
      <c r="K653">
        <v>63</v>
      </c>
      <c r="L653" t="str">
        <f t="shared" si="30"/>
        <v/>
      </c>
      <c r="M653" t="str">
        <f t="shared" si="31"/>
        <v/>
      </c>
      <c r="N653" t="str">
        <f t="shared" si="32"/>
        <v/>
      </c>
    </row>
    <row r="654" spans="1:14" x14ac:dyDescent="0.25">
      <c r="A654">
        <v>3946</v>
      </c>
      <c r="B654">
        <v>84</v>
      </c>
      <c r="C654">
        <v>5</v>
      </c>
      <c r="D654" s="1">
        <v>39764</v>
      </c>
      <c r="E654">
        <v>56</v>
      </c>
      <c r="F654">
        <v>100</v>
      </c>
      <c r="G654">
        <v>60</v>
      </c>
      <c r="H654" t="s">
        <v>11</v>
      </c>
      <c r="I654" t="s">
        <v>11</v>
      </c>
      <c r="J654" t="s">
        <v>12</v>
      </c>
      <c r="K654">
        <v>126</v>
      </c>
      <c r="L654" t="str">
        <f t="shared" si="30"/>
        <v/>
      </c>
      <c r="M654" t="str">
        <f t="shared" si="31"/>
        <v/>
      </c>
      <c r="N654" t="str">
        <f t="shared" si="32"/>
        <v/>
      </c>
    </row>
    <row r="655" spans="1:14" x14ac:dyDescent="0.25">
      <c r="A655">
        <v>4912</v>
      </c>
      <c r="B655">
        <v>84</v>
      </c>
      <c r="C655">
        <v>6</v>
      </c>
      <c r="D655" s="1">
        <v>39778</v>
      </c>
      <c r="E655">
        <v>60</v>
      </c>
      <c r="F655">
        <v>100</v>
      </c>
      <c r="G655">
        <v>60</v>
      </c>
      <c r="H655" t="s">
        <v>13</v>
      </c>
      <c r="I655" t="s">
        <v>11</v>
      </c>
      <c r="J655" t="s">
        <v>12</v>
      </c>
      <c r="K655">
        <v>140</v>
      </c>
      <c r="L655" t="str">
        <f t="shared" si="30"/>
        <v/>
      </c>
      <c r="M655" t="str">
        <f t="shared" si="31"/>
        <v/>
      </c>
      <c r="N655" t="str">
        <f t="shared" si="32"/>
        <v/>
      </c>
    </row>
    <row r="656" spans="1:14" x14ac:dyDescent="0.25">
      <c r="A656">
        <v>5878</v>
      </c>
      <c r="B656">
        <v>84</v>
      </c>
      <c r="C656">
        <v>7</v>
      </c>
      <c r="D656" s="1">
        <v>39792</v>
      </c>
      <c r="E656">
        <v>61</v>
      </c>
      <c r="F656">
        <v>100</v>
      </c>
      <c r="G656">
        <v>60</v>
      </c>
      <c r="H656" t="s">
        <v>11</v>
      </c>
      <c r="I656" t="s">
        <v>11</v>
      </c>
      <c r="J656" t="s">
        <v>12</v>
      </c>
      <c r="K656">
        <v>154</v>
      </c>
      <c r="L656" t="str">
        <f t="shared" si="30"/>
        <v/>
      </c>
      <c r="M656" t="str">
        <f t="shared" si="31"/>
        <v/>
      </c>
      <c r="N656" t="str">
        <f t="shared" si="32"/>
        <v/>
      </c>
    </row>
    <row r="657" spans="1:14" x14ac:dyDescent="0.25">
      <c r="A657">
        <v>6844</v>
      </c>
      <c r="B657">
        <v>84</v>
      </c>
      <c r="C657">
        <v>8</v>
      </c>
      <c r="D657" s="1">
        <v>39806</v>
      </c>
      <c r="E657">
        <v>63</v>
      </c>
      <c r="F657">
        <v>100</v>
      </c>
      <c r="G657">
        <v>70</v>
      </c>
      <c r="H657" t="s">
        <v>13</v>
      </c>
      <c r="I657" t="s">
        <v>11</v>
      </c>
      <c r="J657" t="s">
        <v>12</v>
      </c>
      <c r="K657">
        <v>168</v>
      </c>
      <c r="L657" t="str">
        <f t="shared" si="30"/>
        <v/>
      </c>
      <c r="M657" t="str">
        <f t="shared" si="31"/>
        <v/>
      </c>
      <c r="N657" t="str">
        <f t="shared" si="32"/>
        <v/>
      </c>
    </row>
    <row r="658" spans="1:14" x14ac:dyDescent="0.25">
      <c r="A658">
        <v>83</v>
      </c>
      <c r="B658">
        <v>85</v>
      </c>
      <c r="C658">
        <v>1</v>
      </c>
      <c r="D658" s="1">
        <v>39715</v>
      </c>
      <c r="E658">
        <v>72.8</v>
      </c>
      <c r="F658">
        <v>90</v>
      </c>
      <c r="G658">
        <v>60</v>
      </c>
      <c r="H658" t="s">
        <v>11</v>
      </c>
      <c r="I658" t="s">
        <v>11</v>
      </c>
      <c r="J658">
        <v>21</v>
      </c>
      <c r="K658">
        <v>0</v>
      </c>
      <c r="L658" t="str">
        <f t="shared" si="30"/>
        <v/>
      </c>
      <c r="M658" t="str">
        <f t="shared" si="31"/>
        <v/>
      </c>
      <c r="N658" t="str">
        <f t="shared" si="32"/>
        <v/>
      </c>
    </row>
    <row r="659" spans="1:14" x14ac:dyDescent="0.25">
      <c r="A659">
        <v>1049</v>
      </c>
      <c r="B659">
        <v>85</v>
      </c>
      <c r="C659">
        <v>2</v>
      </c>
      <c r="D659" s="1">
        <v>39750</v>
      </c>
      <c r="E659">
        <v>75</v>
      </c>
      <c r="F659">
        <v>100</v>
      </c>
      <c r="G659">
        <v>60</v>
      </c>
      <c r="H659" t="s">
        <v>11</v>
      </c>
      <c r="I659" t="s">
        <v>11</v>
      </c>
      <c r="J659">
        <v>27</v>
      </c>
      <c r="K659">
        <v>35</v>
      </c>
      <c r="L659" t="str">
        <f t="shared" si="30"/>
        <v/>
      </c>
      <c r="M659" t="str">
        <f t="shared" si="31"/>
        <v/>
      </c>
      <c r="N659" t="str">
        <f t="shared" si="32"/>
        <v/>
      </c>
    </row>
    <row r="660" spans="1:14" x14ac:dyDescent="0.25">
      <c r="A660">
        <v>2015</v>
      </c>
      <c r="B660">
        <v>85</v>
      </c>
      <c r="C660">
        <v>3</v>
      </c>
      <c r="D660" s="1">
        <v>39757</v>
      </c>
      <c r="E660">
        <v>75</v>
      </c>
      <c r="F660">
        <v>112</v>
      </c>
      <c r="G660">
        <v>53</v>
      </c>
      <c r="H660" t="s">
        <v>11</v>
      </c>
      <c r="I660" t="s">
        <v>11</v>
      </c>
      <c r="J660">
        <v>28</v>
      </c>
      <c r="K660">
        <v>42</v>
      </c>
      <c r="L660" t="str">
        <f t="shared" si="30"/>
        <v/>
      </c>
      <c r="M660" t="str">
        <f t="shared" si="31"/>
        <v/>
      </c>
      <c r="N660" t="str">
        <f t="shared" si="32"/>
        <v/>
      </c>
    </row>
    <row r="661" spans="1:14" x14ac:dyDescent="0.25">
      <c r="A661">
        <v>2981</v>
      </c>
      <c r="B661">
        <v>85</v>
      </c>
      <c r="C661">
        <v>4</v>
      </c>
      <c r="D661" s="1">
        <v>39764</v>
      </c>
      <c r="E661">
        <v>76.3</v>
      </c>
      <c r="F661">
        <v>100</v>
      </c>
      <c r="G661">
        <v>60</v>
      </c>
      <c r="H661" t="s">
        <v>11</v>
      </c>
      <c r="I661" t="s">
        <v>11</v>
      </c>
      <c r="J661">
        <v>29</v>
      </c>
      <c r="K661">
        <v>49</v>
      </c>
      <c r="L661" t="str">
        <f t="shared" si="30"/>
        <v/>
      </c>
      <c r="M661" t="str">
        <f t="shared" si="31"/>
        <v/>
      </c>
      <c r="N661" t="str">
        <f t="shared" si="32"/>
        <v/>
      </c>
    </row>
    <row r="662" spans="1:14" x14ac:dyDescent="0.25">
      <c r="A662">
        <v>3947</v>
      </c>
      <c r="B662">
        <v>85</v>
      </c>
      <c r="C662">
        <v>5</v>
      </c>
      <c r="D662" s="1">
        <v>39809</v>
      </c>
      <c r="E662">
        <v>72.2</v>
      </c>
      <c r="F662">
        <v>108</v>
      </c>
      <c r="G662">
        <v>60</v>
      </c>
      <c r="H662" t="s">
        <v>11</v>
      </c>
      <c r="I662" t="s">
        <v>11</v>
      </c>
      <c r="J662">
        <v>35</v>
      </c>
      <c r="K662">
        <v>94</v>
      </c>
      <c r="L662" t="str">
        <f t="shared" si="30"/>
        <v/>
      </c>
      <c r="M662" t="str">
        <f t="shared" si="31"/>
        <v/>
      </c>
      <c r="N662" t="str">
        <f t="shared" si="32"/>
        <v/>
      </c>
    </row>
    <row r="663" spans="1:14" x14ac:dyDescent="0.25">
      <c r="A663">
        <v>4913</v>
      </c>
      <c r="B663">
        <v>85</v>
      </c>
      <c r="C663">
        <v>6</v>
      </c>
      <c r="D663" s="1">
        <v>39820</v>
      </c>
      <c r="E663">
        <v>76.2</v>
      </c>
      <c r="F663">
        <v>108</v>
      </c>
      <c r="G663">
        <v>66</v>
      </c>
      <c r="H663" t="s">
        <v>11</v>
      </c>
      <c r="I663" t="s">
        <v>11</v>
      </c>
      <c r="J663">
        <v>37</v>
      </c>
      <c r="K663">
        <v>105</v>
      </c>
      <c r="L663" t="str">
        <f t="shared" si="30"/>
        <v/>
      </c>
      <c r="M663" t="str">
        <f t="shared" si="31"/>
        <v/>
      </c>
      <c r="N663" t="str">
        <f t="shared" si="32"/>
        <v/>
      </c>
    </row>
    <row r="664" spans="1:14" x14ac:dyDescent="0.25">
      <c r="A664">
        <v>5879</v>
      </c>
      <c r="B664">
        <v>85</v>
      </c>
      <c r="C664">
        <v>7</v>
      </c>
      <c r="D664" s="1">
        <v>39830</v>
      </c>
      <c r="E664">
        <v>77.400000000000006</v>
      </c>
      <c r="F664">
        <v>104</v>
      </c>
      <c r="G664">
        <v>62</v>
      </c>
      <c r="H664" t="s">
        <v>11</v>
      </c>
      <c r="I664" t="s">
        <v>11</v>
      </c>
      <c r="J664">
        <v>38</v>
      </c>
      <c r="K664">
        <v>115</v>
      </c>
      <c r="L664" t="str">
        <f t="shared" si="30"/>
        <v/>
      </c>
      <c r="M664" t="str">
        <f t="shared" si="31"/>
        <v/>
      </c>
      <c r="N664" t="str">
        <f t="shared" si="32"/>
        <v/>
      </c>
    </row>
    <row r="665" spans="1:14" x14ac:dyDescent="0.25">
      <c r="A665">
        <v>6845</v>
      </c>
      <c r="B665">
        <v>85</v>
      </c>
      <c r="C665">
        <v>8</v>
      </c>
      <c r="D665" s="1">
        <v>39834</v>
      </c>
      <c r="E665">
        <v>76.8</v>
      </c>
      <c r="F665">
        <v>106</v>
      </c>
      <c r="G665">
        <v>63</v>
      </c>
      <c r="H665" t="s">
        <v>11</v>
      </c>
      <c r="I665" t="s">
        <v>11</v>
      </c>
      <c r="J665">
        <v>39</v>
      </c>
      <c r="K665">
        <v>119</v>
      </c>
      <c r="L665" t="str">
        <f t="shared" si="30"/>
        <v/>
      </c>
      <c r="M665" t="str">
        <f t="shared" si="31"/>
        <v/>
      </c>
      <c r="N665" t="str">
        <f t="shared" si="32"/>
        <v/>
      </c>
    </row>
    <row r="666" spans="1:14" x14ac:dyDescent="0.25">
      <c r="A666">
        <v>84</v>
      </c>
      <c r="B666">
        <v>86</v>
      </c>
      <c r="C666">
        <v>1</v>
      </c>
      <c r="D666" s="1">
        <v>39748</v>
      </c>
      <c r="E666">
        <v>76</v>
      </c>
      <c r="F666">
        <v>100</v>
      </c>
      <c r="G666">
        <v>70</v>
      </c>
      <c r="H666" t="s">
        <v>14</v>
      </c>
      <c r="I666" t="s">
        <v>11</v>
      </c>
      <c r="J666">
        <v>28</v>
      </c>
      <c r="K666">
        <v>0</v>
      </c>
      <c r="L666" t="str">
        <f t="shared" si="30"/>
        <v/>
      </c>
      <c r="M666" t="str">
        <f t="shared" si="31"/>
        <v/>
      </c>
      <c r="N666" t="str">
        <f t="shared" si="32"/>
        <v/>
      </c>
    </row>
    <row r="667" spans="1:14" x14ac:dyDescent="0.25">
      <c r="A667">
        <v>1050</v>
      </c>
      <c r="B667">
        <v>86</v>
      </c>
      <c r="C667">
        <v>2</v>
      </c>
      <c r="D667" s="1">
        <v>39769</v>
      </c>
      <c r="E667">
        <v>77</v>
      </c>
      <c r="F667">
        <v>120</v>
      </c>
      <c r="G667">
        <v>80</v>
      </c>
      <c r="H667" t="s">
        <v>11</v>
      </c>
      <c r="I667" t="s">
        <v>11</v>
      </c>
      <c r="J667">
        <v>31</v>
      </c>
      <c r="K667">
        <v>21</v>
      </c>
      <c r="L667" t="str">
        <f t="shared" si="30"/>
        <v/>
      </c>
      <c r="M667" t="str">
        <f t="shared" si="31"/>
        <v/>
      </c>
      <c r="N667" t="str">
        <f t="shared" si="32"/>
        <v/>
      </c>
    </row>
    <row r="668" spans="1:14" x14ac:dyDescent="0.25">
      <c r="A668">
        <v>2016</v>
      </c>
      <c r="B668">
        <v>86</v>
      </c>
      <c r="C668">
        <v>3</v>
      </c>
      <c r="D668" s="1">
        <v>39783</v>
      </c>
      <c r="E668">
        <v>87.3</v>
      </c>
      <c r="F668">
        <v>110</v>
      </c>
      <c r="G668">
        <v>70</v>
      </c>
      <c r="H668" t="s">
        <v>11</v>
      </c>
      <c r="I668" t="s">
        <v>11</v>
      </c>
      <c r="J668">
        <v>33</v>
      </c>
      <c r="K668">
        <v>35</v>
      </c>
      <c r="L668" t="str">
        <f t="shared" si="30"/>
        <v/>
      </c>
      <c r="M668" t="str">
        <f t="shared" si="31"/>
        <v/>
      </c>
      <c r="N668" t="str">
        <f t="shared" si="32"/>
        <v/>
      </c>
    </row>
    <row r="669" spans="1:14" x14ac:dyDescent="0.25">
      <c r="A669">
        <v>2982</v>
      </c>
      <c r="B669">
        <v>86</v>
      </c>
      <c r="C669">
        <v>4</v>
      </c>
      <c r="D669" s="1">
        <v>39800</v>
      </c>
      <c r="E669">
        <v>92.2</v>
      </c>
      <c r="F669">
        <v>110</v>
      </c>
      <c r="G669">
        <v>70</v>
      </c>
      <c r="H669" t="s">
        <v>11</v>
      </c>
      <c r="I669" t="s">
        <v>11</v>
      </c>
      <c r="J669">
        <v>35</v>
      </c>
      <c r="K669">
        <v>52</v>
      </c>
      <c r="L669" t="str">
        <f t="shared" si="30"/>
        <v/>
      </c>
      <c r="M669" t="str">
        <f t="shared" si="31"/>
        <v/>
      </c>
      <c r="N669" t="str">
        <f t="shared" si="32"/>
        <v/>
      </c>
    </row>
    <row r="670" spans="1:14" x14ac:dyDescent="0.25">
      <c r="A670">
        <v>3948</v>
      </c>
      <c r="B670">
        <v>86</v>
      </c>
      <c r="C670">
        <v>5</v>
      </c>
      <c r="D670" s="1">
        <v>39832</v>
      </c>
      <c r="E670">
        <v>81.900000000000006</v>
      </c>
      <c r="F670">
        <v>139</v>
      </c>
      <c r="G670">
        <v>80</v>
      </c>
      <c r="H670" t="s">
        <v>11</v>
      </c>
      <c r="I670" t="s">
        <v>11</v>
      </c>
      <c r="J670">
        <v>40</v>
      </c>
      <c r="K670">
        <v>84</v>
      </c>
      <c r="L670" t="str">
        <f t="shared" si="30"/>
        <v/>
      </c>
      <c r="M670" t="str">
        <f t="shared" si="31"/>
        <v/>
      </c>
      <c r="N670" t="str">
        <f t="shared" si="32"/>
        <v/>
      </c>
    </row>
    <row r="671" spans="1:14" x14ac:dyDescent="0.25">
      <c r="A671">
        <v>4914</v>
      </c>
      <c r="B671">
        <v>86</v>
      </c>
      <c r="C671">
        <v>6</v>
      </c>
      <c r="D671" t="s">
        <v>12</v>
      </c>
      <c r="E671" t="s">
        <v>12</v>
      </c>
      <c r="F671" t="s">
        <v>12</v>
      </c>
      <c r="G671" t="s">
        <v>12</v>
      </c>
      <c r="J671" t="s">
        <v>12</v>
      </c>
      <c r="K671" t="s">
        <v>12</v>
      </c>
      <c r="L671" t="str">
        <f t="shared" si="30"/>
        <v/>
      </c>
      <c r="M671" t="str">
        <f t="shared" si="31"/>
        <v/>
      </c>
      <c r="N671" t="str">
        <f t="shared" si="32"/>
        <v/>
      </c>
    </row>
    <row r="672" spans="1:14" x14ac:dyDescent="0.25">
      <c r="A672">
        <v>5880</v>
      </c>
      <c r="B672">
        <v>86</v>
      </c>
      <c r="C672">
        <v>7</v>
      </c>
      <c r="D672" t="s">
        <v>12</v>
      </c>
      <c r="E672" t="s">
        <v>12</v>
      </c>
      <c r="F672" t="s">
        <v>12</v>
      </c>
      <c r="G672" t="s">
        <v>12</v>
      </c>
      <c r="J672" t="s">
        <v>12</v>
      </c>
      <c r="K672" t="s">
        <v>12</v>
      </c>
      <c r="L672" t="str">
        <f t="shared" si="30"/>
        <v/>
      </c>
      <c r="M672" t="str">
        <f t="shared" si="31"/>
        <v/>
      </c>
      <c r="N672" t="str">
        <f t="shared" si="32"/>
        <v/>
      </c>
    </row>
    <row r="673" spans="1:14" x14ac:dyDescent="0.25">
      <c r="A673">
        <v>6846</v>
      </c>
      <c r="B673">
        <v>86</v>
      </c>
      <c r="C673">
        <v>8</v>
      </c>
      <c r="D673" t="s">
        <v>12</v>
      </c>
      <c r="E673" t="s">
        <v>12</v>
      </c>
      <c r="F673" t="s">
        <v>12</v>
      </c>
      <c r="G673" t="s">
        <v>12</v>
      </c>
      <c r="J673" t="s">
        <v>12</v>
      </c>
      <c r="K673" t="s">
        <v>12</v>
      </c>
      <c r="L673" t="str">
        <f t="shared" si="30"/>
        <v/>
      </c>
      <c r="M673" t="str">
        <f t="shared" si="31"/>
        <v/>
      </c>
      <c r="N673" t="str">
        <f t="shared" si="32"/>
        <v/>
      </c>
    </row>
    <row r="674" spans="1:14" x14ac:dyDescent="0.25">
      <c r="A674">
        <v>85</v>
      </c>
      <c r="B674">
        <v>87</v>
      </c>
      <c r="C674">
        <v>1</v>
      </c>
      <c r="D674" s="1">
        <v>39748</v>
      </c>
      <c r="E674">
        <v>63.6</v>
      </c>
      <c r="F674">
        <v>102</v>
      </c>
      <c r="G674">
        <v>61</v>
      </c>
      <c r="H674" t="s">
        <v>11</v>
      </c>
      <c r="I674" t="s">
        <v>11</v>
      </c>
      <c r="J674">
        <v>21</v>
      </c>
      <c r="K674">
        <v>0</v>
      </c>
      <c r="L674" t="str">
        <f t="shared" si="30"/>
        <v/>
      </c>
      <c r="M674" t="str">
        <f t="shared" si="31"/>
        <v/>
      </c>
      <c r="N674" t="str">
        <f t="shared" si="32"/>
        <v/>
      </c>
    </row>
    <row r="675" spans="1:14" x14ac:dyDescent="0.25">
      <c r="A675">
        <v>1051</v>
      </c>
      <c r="B675">
        <v>87</v>
      </c>
      <c r="C675">
        <v>2</v>
      </c>
      <c r="D675" s="1">
        <v>39762</v>
      </c>
      <c r="E675">
        <v>64</v>
      </c>
      <c r="F675">
        <v>111</v>
      </c>
      <c r="G675">
        <v>65</v>
      </c>
      <c r="H675" t="s">
        <v>11</v>
      </c>
      <c r="I675" t="s">
        <v>11</v>
      </c>
      <c r="J675">
        <v>23</v>
      </c>
      <c r="K675">
        <v>14</v>
      </c>
      <c r="L675" t="str">
        <f t="shared" si="30"/>
        <v/>
      </c>
      <c r="M675" t="str">
        <f t="shared" si="31"/>
        <v/>
      </c>
      <c r="N675" t="str">
        <f t="shared" si="32"/>
        <v/>
      </c>
    </row>
    <row r="676" spans="1:14" x14ac:dyDescent="0.25">
      <c r="A676">
        <v>2017</v>
      </c>
      <c r="B676">
        <v>87</v>
      </c>
      <c r="C676">
        <v>3</v>
      </c>
      <c r="D676" s="1">
        <v>39797</v>
      </c>
      <c r="E676">
        <v>65.2</v>
      </c>
      <c r="F676">
        <v>110</v>
      </c>
      <c r="G676">
        <v>70</v>
      </c>
      <c r="H676" t="s">
        <v>11</v>
      </c>
      <c r="I676" t="s">
        <v>11</v>
      </c>
      <c r="J676">
        <v>28</v>
      </c>
      <c r="K676">
        <v>49</v>
      </c>
      <c r="L676" t="str">
        <f t="shared" si="30"/>
        <v/>
      </c>
      <c r="M676" t="str">
        <f t="shared" si="31"/>
        <v/>
      </c>
      <c r="N676" t="str">
        <f t="shared" si="32"/>
        <v/>
      </c>
    </row>
    <row r="677" spans="1:14" x14ac:dyDescent="0.25">
      <c r="A677">
        <v>2983</v>
      </c>
      <c r="B677">
        <v>87</v>
      </c>
      <c r="C677">
        <v>4</v>
      </c>
      <c r="D677" s="1">
        <v>39811</v>
      </c>
      <c r="E677">
        <v>65</v>
      </c>
      <c r="F677">
        <v>116</v>
      </c>
      <c r="G677">
        <v>73</v>
      </c>
      <c r="H677" t="s">
        <v>11</v>
      </c>
      <c r="I677" t="s">
        <v>11</v>
      </c>
      <c r="J677">
        <v>30</v>
      </c>
      <c r="K677">
        <v>63</v>
      </c>
      <c r="L677" t="str">
        <f t="shared" si="30"/>
        <v/>
      </c>
      <c r="M677" t="str">
        <f t="shared" si="31"/>
        <v/>
      </c>
      <c r="N677" t="str">
        <f t="shared" si="32"/>
        <v/>
      </c>
    </row>
    <row r="678" spans="1:14" x14ac:dyDescent="0.25">
      <c r="A678">
        <v>3949</v>
      </c>
      <c r="B678">
        <v>87</v>
      </c>
      <c r="C678">
        <v>5</v>
      </c>
      <c r="D678" s="1">
        <v>39825</v>
      </c>
      <c r="E678">
        <v>67.2</v>
      </c>
      <c r="F678">
        <v>100</v>
      </c>
      <c r="G678">
        <v>60</v>
      </c>
      <c r="H678" t="s">
        <v>11</v>
      </c>
      <c r="I678" t="s">
        <v>11</v>
      </c>
      <c r="J678">
        <v>32</v>
      </c>
      <c r="K678">
        <v>77</v>
      </c>
      <c r="L678" t="str">
        <f t="shared" si="30"/>
        <v/>
      </c>
      <c r="M678" t="str">
        <f t="shared" si="31"/>
        <v/>
      </c>
      <c r="N678" t="str">
        <f t="shared" si="32"/>
        <v/>
      </c>
    </row>
    <row r="679" spans="1:14" x14ac:dyDescent="0.25">
      <c r="A679">
        <v>4915</v>
      </c>
      <c r="B679">
        <v>87</v>
      </c>
      <c r="C679">
        <v>6</v>
      </c>
      <c r="D679" s="1">
        <v>39846</v>
      </c>
      <c r="E679">
        <v>67.900000000000006</v>
      </c>
      <c r="F679">
        <v>100</v>
      </c>
      <c r="G679">
        <v>60</v>
      </c>
      <c r="H679" t="s">
        <v>13</v>
      </c>
      <c r="I679" t="s">
        <v>11</v>
      </c>
      <c r="J679">
        <v>35</v>
      </c>
      <c r="K679">
        <v>98</v>
      </c>
      <c r="L679" t="str">
        <f t="shared" si="30"/>
        <v/>
      </c>
      <c r="M679" t="str">
        <f t="shared" si="31"/>
        <v/>
      </c>
      <c r="N679" t="str">
        <f t="shared" si="32"/>
        <v/>
      </c>
    </row>
    <row r="680" spans="1:14" x14ac:dyDescent="0.25">
      <c r="A680">
        <v>5881</v>
      </c>
      <c r="B680">
        <v>87</v>
      </c>
      <c r="C680">
        <v>7</v>
      </c>
      <c r="D680" s="1">
        <v>39853</v>
      </c>
      <c r="E680">
        <v>68</v>
      </c>
      <c r="F680">
        <v>100</v>
      </c>
      <c r="G680">
        <v>50</v>
      </c>
      <c r="H680" t="s">
        <v>11</v>
      </c>
      <c r="I680" t="s">
        <v>11</v>
      </c>
      <c r="J680">
        <v>36</v>
      </c>
      <c r="K680">
        <v>105</v>
      </c>
      <c r="L680" t="str">
        <f t="shared" si="30"/>
        <v/>
      </c>
      <c r="M680" t="str">
        <f t="shared" si="31"/>
        <v/>
      </c>
      <c r="N680" t="str">
        <f t="shared" si="32"/>
        <v/>
      </c>
    </row>
    <row r="681" spans="1:14" x14ac:dyDescent="0.25">
      <c r="A681">
        <v>6847</v>
      </c>
      <c r="B681">
        <v>87</v>
      </c>
      <c r="C681">
        <v>8</v>
      </c>
      <c r="D681" s="1">
        <v>39829</v>
      </c>
      <c r="E681">
        <v>68.8</v>
      </c>
      <c r="F681">
        <v>110</v>
      </c>
      <c r="G681">
        <v>50</v>
      </c>
      <c r="H681" t="s">
        <v>13</v>
      </c>
      <c r="I681" t="s">
        <v>11</v>
      </c>
      <c r="J681">
        <v>37</v>
      </c>
      <c r="K681">
        <v>81</v>
      </c>
      <c r="L681" t="str">
        <f t="shared" si="30"/>
        <v/>
      </c>
      <c r="M681" t="str">
        <f t="shared" si="31"/>
        <v/>
      </c>
      <c r="N681" t="str">
        <f t="shared" si="32"/>
        <v/>
      </c>
    </row>
    <row r="682" spans="1:14" x14ac:dyDescent="0.25">
      <c r="A682">
        <v>86</v>
      </c>
      <c r="B682">
        <v>88</v>
      </c>
      <c r="C682">
        <v>1</v>
      </c>
      <c r="D682" s="1">
        <v>39707</v>
      </c>
      <c r="E682">
        <v>63</v>
      </c>
      <c r="F682">
        <v>120</v>
      </c>
      <c r="G682">
        <v>80</v>
      </c>
      <c r="H682" t="s">
        <v>13</v>
      </c>
      <c r="I682" t="s">
        <v>11</v>
      </c>
      <c r="J682">
        <v>20</v>
      </c>
      <c r="K682">
        <v>0</v>
      </c>
      <c r="L682" t="str">
        <f t="shared" si="30"/>
        <v/>
      </c>
      <c r="M682" t="str">
        <f t="shared" si="31"/>
        <v/>
      </c>
      <c r="N682" t="str">
        <f t="shared" si="32"/>
        <v/>
      </c>
    </row>
    <row r="683" spans="1:14" x14ac:dyDescent="0.25">
      <c r="A683">
        <v>1052</v>
      </c>
      <c r="B683">
        <v>88</v>
      </c>
      <c r="C683">
        <v>2</v>
      </c>
      <c r="D683" s="1">
        <v>39758</v>
      </c>
      <c r="E683">
        <v>56</v>
      </c>
      <c r="F683">
        <v>120</v>
      </c>
      <c r="G683">
        <v>80</v>
      </c>
      <c r="H683" t="s">
        <v>11</v>
      </c>
      <c r="I683" t="s">
        <v>11</v>
      </c>
      <c r="J683">
        <v>25</v>
      </c>
      <c r="K683">
        <v>51</v>
      </c>
      <c r="L683" t="str">
        <f t="shared" si="30"/>
        <v/>
      </c>
      <c r="M683" t="str">
        <f t="shared" si="31"/>
        <v/>
      </c>
      <c r="N683" t="str">
        <f t="shared" si="32"/>
        <v/>
      </c>
    </row>
    <row r="684" spans="1:14" x14ac:dyDescent="0.25">
      <c r="A684">
        <v>2018</v>
      </c>
      <c r="B684">
        <v>88</v>
      </c>
      <c r="C684">
        <v>3</v>
      </c>
      <c r="D684" s="1">
        <v>39797</v>
      </c>
      <c r="E684">
        <v>57</v>
      </c>
      <c r="F684">
        <v>120</v>
      </c>
      <c r="G684">
        <v>80</v>
      </c>
      <c r="H684" t="s">
        <v>11</v>
      </c>
      <c r="I684" t="s">
        <v>11</v>
      </c>
      <c r="J684">
        <v>31</v>
      </c>
      <c r="K684">
        <v>90</v>
      </c>
      <c r="L684" t="str">
        <f t="shared" si="30"/>
        <v/>
      </c>
      <c r="M684" t="str">
        <f t="shared" si="31"/>
        <v/>
      </c>
      <c r="N684" t="str">
        <f t="shared" si="32"/>
        <v/>
      </c>
    </row>
    <row r="685" spans="1:14" x14ac:dyDescent="0.25">
      <c r="A685">
        <v>2984</v>
      </c>
      <c r="B685">
        <v>88</v>
      </c>
      <c r="C685">
        <v>4</v>
      </c>
      <c r="D685" s="1">
        <v>39832</v>
      </c>
      <c r="E685">
        <v>60</v>
      </c>
      <c r="F685">
        <v>110</v>
      </c>
      <c r="G685">
        <v>70</v>
      </c>
      <c r="H685" t="s">
        <v>11</v>
      </c>
      <c r="I685" t="s">
        <v>11</v>
      </c>
      <c r="J685">
        <v>38</v>
      </c>
      <c r="K685">
        <v>125</v>
      </c>
      <c r="L685" t="str">
        <f t="shared" si="30"/>
        <v/>
      </c>
      <c r="M685" t="str">
        <f t="shared" si="31"/>
        <v/>
      </c>
      <c r="N685" t="str">
        <f t="shared" si="32"/>
        <v/>
      </c>
    </row>
    <row r="686" spans="1:14" x14ac:dyDescent="0.25">
      <c r="A686">
        <v>3950</v>
      </c>
      <c r="B686">
        <v>88</v>
      </c>
      <c r="C686">
        <v>5</v>
      </c>
      <c r="D686" t="s">
        <v>12</v>
      </c>
      <c r="E686" t="s">
        <v>12</v>
      </c>
      <c r="F686" t="s">
        <v>12</v>
      </c>
      <c r="G686" t="s">
        <v>12</v>
      </c>
      <c r="J686" t="s">
        <v>12</v>
      </c>
      <c r="K686" t="s">
        <v>12</v>
      </c>
      <c r="L686" t="str">
        <f t="shared" si="30"/>
        <v/>
      </c>
      <c r="M686" t="str">
        <f t="shared" si="31"/>
        <v/>
      </c>
      <c r="N686" t="str">
        <f t="shared" si="32"/>
        <v/>
      </c>
    </row>
    <row r="687" spans="1:14" x14ac:dyDescent="0.25">
      <c r="A687">
        <v>4916</v>
      </c>
      <c r="B687">
        <v>88</v>
      </c>
      <c r="C687">
        <v>6</v>
      </c>
      <c r="D687" t="s">
        <v>12</v>
      </c>
      <c r="E687" t="s">
        <v>12</v>
      </c>
      <c r="F687" t="s">
        <v>12</v>
      </c>
      <c r="G687" t="s">
        <v>12</v>
      </c>
      <c r="J687" t="s">
        <v>12</v>
      </c>
      <c r="K687" t="s">
        <v>12</v>
      </c>
      <c r="L687" t="str">
        <f t="shared" si="30"/>
        <v/>
      </c>
      <c r="M687" t="str">
        <f t="shared" si="31"/>
        <v/>
      </c>
      <c r="N687" t="str">
        <f t="shared" si="32"/>
        <v/>
      </c>
    </row>
    <row r="688" spans="1:14" x14ac:dyDescent="0.25">
      <c r="A688">
        <v>5882</v>
      </c>
      <c r="B688">
        <v>88</v>
      </c>
      <c r="C688">
        <v>7</v>
      </c>
      <c r="D688" t="s">
        <v>12</v>
      </c>
      <c r="E688" t="s">
        <v>12</v>
      </c>
      <c r="F688" t="s">
        <v>12</v>
      </c>
      <c r="G688" t="s">
        <v>12</v>
      </c>
      <c r="J688" t="s">
        <v>12</v>
      </c>
      <c r="K688" t="s">
        <v>12</v>
      </c>
      <c r="L688" t="str">
        <f t="shared" si="30"/>
        <v/>
      </c>
      <c r="M688" t="str">
        <f t="shared" si="31"/>
        <v/>
      </c>
      <c r="N688" t="str">
        <f t="shared" si="32"/>
        <v/>
      </c>
    </row>
    <row r="689" spans="1:14" x14ac:dyDescent="0.25">
      <c r="A689">
        <v>6848</v>
      </c>
      <c r="B689">
        <v>88</v>
      </c>
      <c r="C689">
        <v>8</v>
      </c>
      <c r="D689" t="s">
        <v>12</v>
      </c>
      <c r="E689" t="s">
        <v>12</v>
      </c>
      <c r="F689" t="s">
        <v>12</v>
      </c>
      <c r="G689" t="s">
        <v>12</v>
      </c>
      <c r="J689" t="s">
        <v>12</v>
      </c>
      <c r="K689" t="s">
        <v>12</v>
      </c>
      <c r="L689" t="str">
        <f t="shared" si="30"/>
        <v/>
      </c>
      <c r="M689" t="str">
        <f t="shared" si="31"/>
        <v/>
      </c>
      <c r="N689" t="str">
        <f t="shared" si="32"/>
        <v/>
      </c>
    </row>
    <row r="690" spans="1:14" x14ac:dyDescent="0.25">
      <c r="A690">
        <v>87</v>
      </c>
      <c r="B690">
        <v>89</v>
      </c>
      <c r="C690">
        <v>1</v>
      </c>
      <c r="D690" s="1">
        <v>39750</v>
      </c>
      <c r="E690">
        <v>51</v>
      </c>
      <c r="F690">
        <v>110</v>
      </c>
      <c r="G690">
        <v>60</v>
      </c>
      <c r="H690" t="s">
        <v>11</v>
      </c>
      <c r="I690" t="s">
        <v>11</v>
      </c>
      <c r="J690">
        <v>20</v>
      </c>
      <c r="K690">
        <v>0</v>
      </c>
      <c r="L690" t="str">
        <f t="shared" si="30"/>
        <v/>
      </c>
      <c r="M690" t="str">
        <f t="shared" si="31"/>
        <v/>
      </c>
      <c r="N690" t="str">
        <f t="shared" si="32"/>
        <v/>
      </c>
    </row>
    <row r="691" spans="1:14" x14ac:dyDescent="0.25">
      <c r="A691">
        <v>1053</v>
      </c>
      <c r="B691">
        <v>89</v>
      </c>
      <c r="C691">
        <v>2</v>
      </c>
      <c r="D691" s="1">
        <v>39771</v>
      </c>
      <c r="E691">
        <v>51</v>
      </c>
      <c r="F691">
        <v>90</v>
      </c>
      <c r="G691">
        <v>60</v>
      </c>
      <c r="H691" t="s">
        <v>13</v>
      </c>
      <c r="I691" t="s">
        <v>11</v>
      </c>
      <c r="J691">
        <v>24</v>
      </c>
      <c r="K691">
        <v>21</v>
      </c>
      <c r="L691" t="str">
        <f t="shared" si="30"/>
        <v/>
      </c>
      <c r="M691" t="str">
        <f t="shared" si="31"/>
        <v/>
      </c>
      <c r="N691" t="str">
        <f t="shared" si="32"/>
        <v/>
      </c>
    </row>
    <row r="692" spans="1:14" x14ac:dyDescent="0.25">
      <c r="A692">
        <v>2019</v>
      </c>
      <c r="B692">
        <v>89</v>
      </c>
      <c r="C692">
        <v>3</v>
      </c>
      <c r="D692" s="1">
        <v>39792</v>
      </c>
      <c r="E692">
        <v>52</v>
      </c>
      <c r="F692">
        <v>100</v>
      </c>
      <c r="G692">
        <v>60</v>
      </c>
      <c r="H692" t="s">
        <v>11</v>
      </c>
      <c r="I692" t="s">
        <v>11</v>
      </c>
      <c r="J692">
        <v>27</v>
      </c>
      <c r="K692">
        <v>42</v>
      </c>
      <c r="L692" t="str">
        <f t="shared" si="30"/>
        <v/>
      </c>
      <c r="M692" t="str">
        <f t="shared" si="31"/>
        <v/>
      </c>
      <c r="N692" t="str">
        <f t="shared" si="32"/>
        <v/>
      </c>
    </row>
    <row r="693" spans="1:14" x14ac:dyDescent="0.25">
      <c r="A693">
        <v>2985</v>
      </c>
      <c r="B693">
        <v>89</v>
      </c>
      <c r="C693">
        <v>4</v>
      </c>
      <c r="D693" s="1">
        <v>39806</v>
      </c>
      <c r="E693">
        <v>55.8</v>
      </c>
      <c r="F693">
        <v>90</v>
      </c>
      <c r="G693">
        <v>50</v>
      </c>
      <c r="H693" t="s">
        <v>13</v>
      </c>
      <c r="I693" t="s">
        <v>11</v>
      </c>
      <c r="J693">
        <v>29</v>
      </c>
      <c r="K693">
        <v>56</v>
      </c>
      <c r="L693" t="str">
        <f t="shared" si="30"/>
        <v/>
      </c>
      <c r="M693" t="str">
        <f t="shared" si="31"/>
        <v/>
      </c>
      <c r="N693" t="str">
        <f t="shared" si="32"/>
        <v/>
      </c>
    </row>
    <row r="694" spans="1:14" x14ac:dyDescent="0.25">
      <c r="A694">
        <v>3951</v>
      </c>
      <c r="B694">
        <v>89</v>
      </c>
      <c r="C694">
        <v>5</v>
      </c>
      <c r="D694" s="1">
        <v>39820</v>
      </c>
      <c r="E694">
        <v>56.9</v>
      </c>
      <c r="F694">
        <v>100</v>
      </c>
      <c r="G694">
        <v>60</v>
      </c>
      <c r="H694" t="s">
        <v>11</v>
      </c>
      <c r="I694" t="s">
        <v>11</v>
      </c>
      <c r="J694">
        <v>31</v>
      </c>
      <c r="K694">
        <v>70</v>
      </c>
      <c r="L694" t="str">
        <f t="shared" si="30"/>
        <v/>
      </c>
      <c r="M694" t="str">
        <f t="shared" si="31"/>
        <v/>
      </c>
      <c r="N694" t="str">
        <f t="shared" si="32"/>
        <v/>
      </c>
    </row>
    <row r="695" spans="1:14" x14ac:dyDescent="0.25">
      <c r="A695">
        <v>4917</v>
      </c>
      <c r="B695">
        <v>89</v>
      </c>
      <c r="C695">
        <v>6</v>
      </c>
      <c r="D695" s="1">
        <v>39834</v>
      </c>
      <c r="E695">
        <v>57.2</v>
      </c>
      <c r="F695">
        <v>90</v>
      </c>
      <c r="G695">
        <v>51</v>
      </c>
      <c r="H695" t="s">
        <v>11</v>
      </c>
      <c r="I695" t="s">
        <v>11</v>
      </c>
      <c r="J695">
        <v>33</v>
      </c>
      <c r="K695">
        <v>84</v>
      </c>
      <c r="L695" t="str">
        <f t="shared" si="30"/>
        <v/>
      </c>
      <c r="M695" t="str">
        <f t="shared" si="31"/>
        <v/>
      </c>
      <c r="N695" t="str">
        <f t="shared" si="32"/>
        <v/>
      </c>
    </row>
    <row r="696" spans="1:14" x14ac:dyDescent="0.25">
      <c r="A696">
        <v>5883</v>
      </c>
      <c r="B696">
        <v>89</v>
      </c>
      <c r="C696">
        <v>7</v>
      </c>
      <c r="D696" s="1">
        <v>39846</v>
      </c>
      <c r="E696">
        <v>52</v>
      </c>
      <c r="F696">
        <v>90</v>
      </c>
      <c r="G696">
        <v>60</v>
      </c>
      <c r="H696" t="s">
        <v>11</v>
      </c>
      <c r="I696" t="s">
        <v>11</v>
      </c>
      <c r="J696">
        <v>34</v>
      </c>
      <c r="K696">
        <v>96</v>
      </c>
      <c r="L696" t="str">
        <f t="shared" si="30"/>
        <v/>
      </c>
      <c r="M696" t="str">
        <f t="shared" si="31"/>
        <v/>
      </c>
      <c r="N696" t="str">
        <f t="shared" si="32"/>
        <v/>
      </c>
    </row>
    <row r="697" spans="1:14" x14ac:dyDescent="0.25">
      <c r="A697">
        <v>6849</v>
      </c>
      <c r="B697">
        <v>89</v>
      </c>
      <c r="C697">
        <v>8</v>
      </c>
      <c r="D697" s="1">
        <v>39862</v>
      </c>
      <c r="E697">
        <v>56.3</v>
      </c>
      <c r="F697">
        <v>100</v>
      </c>
      <c r="G697">
        <v>60</v>
      </c>
      <c r="H697" t="s">
        <v>13</v>
      </c>
      <c r="I697" t="s">
        <v>11</v>
      </c>
      <c r="J697">
        <v>37</v>
      </c>
      <c r="K697">
        <v>112</v>
      </c>
      <c r="L697" t="str">
        <f t="shared" si="30"/>
        <v/>
      </c>
      <c r="M697" t="str">
        <f t="shared" si="31"/>
        <v/>
      </c>
      <c r="N697" t="str">
        <f t="shared" si="32"/>
        <v/>
      </c>
    </row>
    <row r="698" spans="1:14" x14ac:dyDescent="0.25">
      <c r="A698">
        <v>88</v>
      </c>
      <c r="B698">
        <v>90</v>
      </c>
      <c r="C698">
        <v>1</v>
      </c>
      <c r="D698" s="1">
        <v>39738</v>
      </c>
      <c r="E698">
        <v>86.5</v>
      </c>
      <c r="F698">
        <v>120</v>
      </c>
      <c r="G698">
        <v>70</v>
      </c>
      <c r="H698" t="s">
        <v>11</v>
      </c>
      <c r="I698" t="s">
        <v>11</v>
      </c>
      <c r="J698">
        <v>14</v>
      </c>
      <c r="K698">
        <v>0</v>
      </c>
      <c r="L698" t="str">
        <f t="shared" si="30"/>
        <v/>
      </c>
      <c r="M698" t="str">
        <f t="shared" si="31"/>
        <v/>
      </c>
      <c r="N698" t="str">
        <f t="shared" si="32"/>
        <v/>
      </c>
    </row>
    <row r="699" spans="1:14" x14ac:dyDescent="0.25">
      <c r="A699">
        <v>1054</v>
      </c>
      <c r="B699">
        <v>90</v>
      </c>
      <c r="C699">
        <v>2</v>
      </c>
      <c r="D699" s="1">
        <v>39762</v>
      </c>
      <c r="E699">
        <v>88</v>
      </c>
      <c r="F699">
        <v>110</v>
      </c>
      <c r="G699">
        <v>80</v>
      </c>
      <c r="H699" t="s">
        <v>11</v>
      </c>
      <c r="I699" t="s">
        <v>11</v>
      </c>
      <c r="J699">
        <v>26</v>
      </c>
      <c r="K699">
        <v>24</v>
      </c>
      <c r="L699" t="str">
        <f t="shared" si="30"/>
        <v/>
      </c>
      <c r="M699" t="str">
        <f t="shared" si="31"/>
        <v/>
      </c>
      <c r="N699" t="str">
        <f t="shared" si="32"/>
        <v/>
      </c>
    </row>
    <row r="700" spans="1:14" x14ac:dyDescent="0.25">
      <c r="A700">
        <v>2020</v>
      </c>
      <c r="B700">
        <v>90</v>
      </c>
      <c r="C700">
        <v>3</v>
      </c>
      <c r="D700" s="1">
        <v>39797</v>
      </c>
      <c r="E700">
        <v>90</v>
      </c>
      <c r="F700">
        <v>100</v>
      </c>
      <c r="G700">
        <v>60</v>
      </c>
      <c r="H700" t="s">
        <v>11</v>
      </c>
      <c r="I700" t="s">
        <v>11</v>
      </c>
      <c r="J700">
        <v>31</v>
      </c>
      <c r="K700">
        <v>59</v>
      </c>
      <c r="L700" t="str">
        <f t="shared" si="30"/>
        <v/>
      </c>
      <c r="M700" t="str">
        <f t="shared" si="31"/>
        <v/>
      </c>
      <c r="N700" t="str">
        <f t="shared" si="32"/>
        <v/>
      </c>
    </row>
    <row r="701" spans="1:14" x14ac:dyDescent="0.25">
      <c r="A701">
        <v>2986</v>
      </c>
      <c r="B701">
        <v>90</v>
      </c>
      <c r="C701">
        <v>4</v>
      </c>
      <c r="D701" s="1">
        <v>39811</v>
      </c>
      <c r="E701">
        <v>95.5</v>
      </c>
      <c r="F701">
        <v>120</v>
      </c>
      <c r="G701">
        <v>80</v>
      </c>
      <c r="H701" t="s">
        <v>11</v>
      </c>
      <c r="I701" t="s">
        <v>11</v>
      </c>
      <c r="J701">
        <v>36</v>
      </c>
      <c r="K701">
        <v>73</v>
      </c>
      <c r="L701" t="str">
        <f t="shared" si="30"/>
        <v/>
      </c>
      <c r="M701" t="str">
        <f t="shared" si="31"/>
        <v/>
      </c>
      <c r="N701" t="str">
        <f t="shared" si="32"/>
        <v/>
      </c>
    </row>
    <row r="702" spans="1:14" x14ac:dyDescent="0.25">
      <c r="A702">
        <v>3952</v>
      </c>
      <c r="B702">
        <v>90</v>
      </c>
      <c r="C702">
        <v>5</v>
      </c>
      <c r="D702" s="1">
        <v>39839</v>
      </c>
      <c r="E702">
        <v>96.7</v>
      </c>
      <c r="F702">
        <v>120</v>
      </c>
      <c r="G702">
        <v>90</v>
      </c>
      <c r="H702" t="s">
        <v>11</v>
      </c>
      <c r="I702" t="s">
        <v>11</v>
      </c>
      <c r="J702">
        <v>38</v>
      </c>
      <c r="K702">
        <v>101</v>
      </c>
      <c r="L702" t="str">
        <f t="shared" si="30"/>
        <v/>
      </c>
      <c r="M702" t="str">
        <f t="shared" si="31"/>
        <v/>
      </c>
      <c r="N702" t="str">
        <f t="shared" si="32"/>
        <v/>
      </c>
    </row>
    <row r="703" spans="1:14" x14ac:dyDescent="0.25">
      <c r="A703">
        <v>4918</v>
      </c>
      <c r="B703">
        <v>90</v>
      </c>
      <c r="C703">
        <v>6</v>
      </c>
      <c r="D703" t="s">
        <v>12</v>
      </c>
      <c r="E703" t="s">
        <v>12</v>
      </c>
      <c r="F703" t="s">
        <v>12</v>
      </c>
      <c r="G703" t="s">
        <v>12</v>
      </c>
      <c r="J703" t="s">
        <v>12</v>
      </c>
      <c r="K703" t="s">
        <v>12</v>
      </c>
      <c r="L703" t="str">
        <f t="shared" si="30"/>
        <v/>
      </c>
      <c r="M703" t="str">
        <f t="shared" si="31"/>
        <v/>
      </c>
      <c r="N703" t="str">
        <f t="shared" si="32"/>
        <v/>
      </c>
    </row>
    <row r="704" spans="1:14" x14ac:dyDescent="0.25">
      <c r="A704">
        <v>5884</v>
      </c>
      <c r="B704">
        <v>90</v>
      </c>
      <c r="C704">
        <v>7</v>
      </c>
      <c r="D704" t="s">
        <v>12</v>
      </c>
      <c r="E704" t="s">
        <v>12</v>
      </c>
      <c r="F704" t="s">
        <v>12</v>
      </c>
      <c r="G704" t="s">
        <v>12</v>
      </c>
      <c r="J704" t="s">
        <v>12</v>
      </c>
      <c r="K704" t="s">
        <v>12</v>
      </c>
      <c r="L704" t="str">
        <f t="shared" si="30"/>
        <v/>
      </c>
      <c r="M704" t="str">
        <f t="shared" si="31"/>
        <v/>
      </c>
      <c r="N704" t="str">
        <f t="shared" si="32"/>
        <v/>
      </c>
    </row>
    <row r="705" spans="1:14" x14ac:dyDescent="0.25">
      <c r="A705">
        <v>6850</v>
      </c>
      <c r="B705">
        <v>90</v>
      </c>
      <c r="C705">
        <v>8</v>
      </c>
      <c r="D705" t="s">
        <v>12</v>
      </c>
      <c r="E705" t="s">
        <v>12</v>
      </c>
      <c r="F705" t="s">
        <v>12</v>
      </c>
      <c r="G705" t="s">
        <v>12</v>
      </c>
      <c r="J705" t="s">
        <v>12</v>
      </c>
      <c r="K705" t="s">
        <v>12</v>
      </c>
      <c r="L705" t="str">
        <f t="shared" si="30"/>
        <v/>
      </c>
      <c r="M705" t="str">
        <f t="shared" si="31"/>
        <v/>
      </c>
      <c r="N705" t="str">
        <f t="shared" si="32"/>
        <v/>
      </c>
    </row>
    <row r="706" spans="1:14" x14ac:dyDescent="0.25">
      <c r="A706">
        <v>89</v>
      </c>
      <c r="B706">
        <v>91</v>
      </c>
      <c r="C706">
        <v>1</v>
      </c>
      <c r="D706" s="1">
        <v>39756</v>
      </c>
      <c r="E706">
        <v>76</v>
      </c>
      <c r="F706">
        <v>140</v>
      </c>
      <c r="G706">
        <v>80</v>
      </c>
      <c r="H706" t="s">
        <v>11</v>
      </c>
      <c r="I706" t="s">
        <v>11</v>
      </c>
      <c r="J706">
        <v>26</v>
      </c>
      <c r="K706">
        <v>0</v>
      </c>
      <c r="L706" t="str">
        <f t="shared" si="30"/>
        <v/>
      </c>
      <c r="M706" t="str">
        <f t="shared" si="31"/>
        <v/>
      </c>
      <c r="N706" t="str">
        <f t="shared" si="32"/>
        <v/>
      </c>
    </row>
    <row r="707" spans="1:14" x14ac:dyDescent="0.25">
      <c r="A707">
        <v>1055</v>
      </c>
      <c r="B707">
        <v>91</v>
      </c>
      <c r="C707">
        <v>2</v>
      </c>
      <c r="D707" s="1">
        <v>39786</v>
      </c>
      <c r="E707">
        <v>77</v>
      </c>
      <c r="F707">
        <v>120</v>
      </c>
      <c r="G707">
        <v>70</v>
      </c>
      <c r="H707" t="s">
        <v>11</v>
      </c>
      <c r="I707" t="s">
        <v>11</v>
      </c>
      <c r="J707">
        <v>28</v>
      </c>
      <c r="K707">
        <v>30</v>
      </c>
      <c r="L707" t="str">
        <f t="shared" ref="L707:L770" si="33">IF(K707&lt;0,1,"")</f>
        <v/>
      </c>
      <c r="M707" t="str">
        <f t="shared" ref="M707:M770" si="34">IF(AND(K707&gt;300,K707&lt;&gt;"NA"),1,"")</f>
        <v/>
      </c>
      <c r="N707" t="str">
        <f t="shared" ref="N707:N770" si="35">IF(OR(L707=1,M707=1),1,"")</f>
        <v/>
      </c>
    </row>
    <row r="708" spans="1:14" x14ac:dyDescent="0.25">
      <c r="A708">
        <v>2021</v>
      </c>
      <c r="B708">
        <v>91</v>
      </c>
      <c r="C708">
        <v>3</v>
      </c>
      <c r="D708" s="1">
        <v>39821</v>
      </c>
      <c r="E708">
        <v>79</v>
      </c>
      <c r="F708">
        <v>150</v>
      </c>
      <c r="G708">
        <v>100</v>
      </c>
      <c r="H708" t="s">
        <v>11</v>
      </c>
      <c r="I708" t="s">
        <v>11</v>
      </c>
      <c r="J708">
        <v>32</v>
      </c>
      <c r="K708">
        <v>65</v>
      </c>
      <c r="L708" t="str">
        <f t="shared" si="33"/>
        <v/>
      </c>
      <c r="M708" t="str">
        <f t="shared" si="34"/>
        <v/>
      </c>
      <c r="N708" t="str">
        <f t="shared" si="35"/>
        <v/>
      </c>
    </row>
    <row r="709" spans="1:14" x14ac:dyDescent="0.25">
      <c r="A709">
        <v>2987</v>
      </c>
      <c r="B709">
        <v>91</v>
      </c>
      <c r="C709">
        <v>4</v>
      </c>
      <c r="D709" s="1">
        <v>39835</v>
      </c>
      <c r="E709">
        <v>79</v>
      </c>
      <c r="F709">
        <v>160</v>
      </c>
      <c r="G709">
        <v>100</v>
      </c>
      <c r="H709" t="s">
        <v>11</v>
      </c>
      <c r="I709" t="s">
        <v>11</v>
      </c>
      <c r="J709">
        <v>35</v>
      </c>
      <c r="K709">
        <v>79</v>
      </c>
      <c r="L709" t="str">
        <f t="shared" si="33"/>
        <v/>
      </c>
      <c r="M709" t="str">
        <f t="shared" si="34"/>
        <v/>
      </c>
      <c r="N709" t="str">
        <f t="shared" si="35"/>
        <v/>
      </c>
    </row>
    <row r="710" spans="1:14" x14ac:dyDescent="0.25">
      <c r="A710">
        <v>3953</v>
      </c>
      <c r="B710">
        <v>91</v>
      </c>
      <c r="C710">
        <v>5</v>
      </c>
      <c r="D710" s="1">
        <v>39842</v>
      </c>
      <c r="E710">
        <v>80</v>
      </c>
      <c r="F710">
        <v>150</v>
      </c>
      <c r="G710">
        <v>90</v>
      </c>
      <c r="H710" t="s">
        <v>13</v>
      </c>
      <c r="I710" t="s">
        <v>11</v>
      </c>
      <c r="J710">
        <v>36</v>
      </c>
      <c r="K710">
        <v>86</v>
      </c>
      <c r="L710" t="str">
        <f t="shared" si="33"/>
        <v/>
      </c>
      <c r="M710" t="str">
        <f t="shared" si="34"/>
        <v/>
      </c>
      <c r="N710" t="str">
        <f t="shared" si="35"/>
        <v/>
      </c>
    </row>
    <row r="711" spans="1:14" x14ac:dyDescent="0.25">
      <c r="A711">
        <v>4919</v>
      </c>
      <c r="B711">
        <v>91</v>
      </c>
      <c r="C711">
        <v>6</v>
      </c>
      <c r="D711" t="s">
        <v>12</v>
      </c>
      <c r="E711" t="s">
        <v>12</v>
      </c>
      <c r="F711" t="s">
        <v>12</v>
      </c>
      <c r="G711" t="s">
        <v>12</v>
      </c>
      <c r="J711" t="s">
        <v>12</v>
      </c>
      <c r="K711" t="s">
        <v>12</v>
      </c>
      <c r="L711" t="str">
        <f t="shared" si="33"/>
        <v/>
      </c>
      <c r="M711" t="str">
        <f t="shared" si="34"/>
        <v/>
      </c>
      <c r="N711" t="str">
        <f t="shared" si="35"/>
        <v/>
      </c>
    </row>
    <row r="712" spans="1:14" x14ac:dyDescent="0.25">
      <c r="A712">
        <v>5885</v>
      </c>
      <c r="B712">
        <v>91</v>
      </c>
      <c r="C712">
        <v>7</v>
      </c>
      <c r="D712" t="s">
        <v>12</v>
      </c>
      <c r="E712" t="s">
        <v>12</v>
      </c>
      <c r="F712" t="s">
        <v>12</v>
      </c>
      <c r="G712" t="s">
        <v>12</v>
      </c>
      <c r="J712" t="s">
        <v>12</v>
      </c>
      <c r="K712" t="s">
        <v>12</v>
      </c>
      <c r="L712" t="str">
        <f t="shared" si="33"/>
        <v/>
      </c>
      <c r="M712" t="str">
        <f t="shared" si="34"/>
        <v/>
      </c>
      <c r="N712" t="str">
        <f t="shared" si="35"/>
        <v/>
      </c>
    </row>
    <row r="713" spans="1:14" x14ac:dyDescent="0.25">
      <c r="A713">
        <v>6851</v>
      </c>
      <c r="B713">
        <v>91</v>
      </c>
      <c r="C713">
        <v>8</v>
      </c>
      <c r="D713" t="s">
        <v>12</v>
      </c>
      <c r="E713" t="s">
        <v>12</v>
      </c>
      <c r="F713" t="s">
        <v>12</v>
      </c>
      <c r="G713" t="s">
        <v>12</v>
      </c>
      <c r="J713" t="s">
        <v>12</v>
      </c>
      <c r="K713" t="s">
        <v>12</v>
      </c>
      <c r="L713" t="str">
        <f t="shared" si="33"/>
        <v/>
      </c>
      <c r="M713" t="str">
        <f t="shared" si="34"/>
        <v/>
      </c>
      <c r="N713" t="str">
        <f t="shared" si="35"/>
        <v/>
      </c>
    </row>
    <row r="714" spans="1:14" x14ac:dyDescent="0.25">
      <c r="A714">
        <v>90</v>
      </c>
      <c r="B714">
        <v>92</v>
      </c>
      <c r="C714">
        <v>1</v>
      </c>
      <c r="D714" s="1">
        <v>39507</v>
      </c>
      <c r="E714">
        <v>75</v>
      </c>
      <c r="F714">
        <v>110</v>
      </c>
      <c r="G714">
        <v>60</v>
      </c>
      <c r="H714" t="s">
        <v>11</v>
      </c>
      <c r="I714" t="s">
        <v>11</v>
      </c>
      <c r="J714">
        <v>22</v>
      </c>
      <c r="K714">
        <v>0</v>
      </c>
      <c r="L714" t="str">
        <f t="shared" si="33"/>
        <v/>
      </c>
      <c r="M714" t="str">
        <f t="shared" si="34"/>
        <v/>
      </c>
      <c r="N714" t="str">
        <f t="shared" si="35"/>
        <v/>
      </c>
    </row>
    <row r="715" spans="1:14" x14ac:dyDescent="0.25">
      <c r="A715">
        <v>1056</v>
      </c>
      <c r="B715">
        <v>92</v>
      </c>
      <c r="C715">
        <v>2</v>
      </c>
      <c r="D715" s="1">
        <v>39741</v>
      </c>
      <c r="E715">
        <v>80</v>
      </c>
      <c r="F715">
        <v>110</v>
      </c>
      <c r="G715">
        <v>70</v>
      </c>
      <c r="H715" t="s">
        <v>11</v>
      </c>
      <c r="I715" t="s">
        <v>11</v>
      </c>
      <c r="J715">
        <v>25</v>
      </c>
      <c r="K715">
        <v>234</v>
      </c>
      <c r="L715" t="str">
        <f t="shared" si="33"/>
        <v/>
      </c>
      <c r="M715" t="str">
        <f t="shared" si="34"/>
        <v/>
      </c>
      <c r="N715" t="str">
        <f t="shared" si="35"/>
        <v/>
      </c>
    </row>
    <row r="716" spans="1:14" x14ac:dyDescent="0.25">
      <c r="A716">
        <v>2022</v>
      </c>
      <c r="B716">
        <v>92</v>
      </c>
      <c r="C716">
        <v>3</v>
      </c>
      <c r="D716" s="1">
        <v>39762</v>
      </c>
      <c r="E716">
        <v>82</v>
      </c>
      <c r="F716">
        <v>90</v>
      </c>
      <c r="G716">
        <v>60</v>
      </c>
      <c r="H716" t="s">
        <v>11</v>
      </c>
      <c r="I716" t="s">
        <v>11</v>
      </c>
      <c r="J716">
        <v>28</v>
      </c>
      <c r="K716">
        <v>255</v>
      </c>
      <c r="L716" t="str">
        <f t="shared" si="33"/>
        <v/>
      </c>
      <c r="M716" t="str">
        <f t="shared" si="34"/>
        <v/>
      </c>
      <c r="N716" t="str">
        <f t="shared" si="35"/>
        <v/>
      </c>
    </row>
    <row r="717" spans="1:14" x14ac:dyDescent="0.25">
      <c r="A717">
        <v>2988</v>
      </c>
      <c r="B717">
        <v>92</v>
      </c>
      <c r="C717">
        <v>4</v>
      </c>
      <c r="D717" s="1">
        <v>39797</v>
      </c>
      <c r="E717">
        <v>83</v>
      </c>
      <c r="F717">
        <v>110</v>
      </c>
      <c r="G717">
        <v>70</v>
      </c>
      <c r="H717" t="s">
        <v>11</v>
      </c>
      <c r="I717" t="s">
        <v>11</v>
      </c>
      <c r="J717">
        <v>34</v>
      </c>
      <c r="K717">
        <v>290</v>
      </c>
      <c r="L717" t="str">
        <f t="shared" si="33"/>
        <v/>
      </c>
      <c r="M717" t="str">
        <f t="shared" si="34"/>
        <v/>
      </c>
      <c r="N717" t="str">
        <f t="shared" si="35"/>
        <v/>
      </c>
    </row>
    <row r="718" spans="1:14" x14ac:dyDescent="0.25">
      <c r="A718">
        <v>3954</v>
      </c>
      <c r="B718">
        <v>92</v>
      </c>
      <c r="C718">
        <v>5</v>
      </c>
      <c r="D718" s="1">
        <v>39811</v>
      </c>
      <c r="E718">
        <v>85</v>
      </c>
      <c r="F718">
        <v>100</v>
      </c>
      <c r="G718">
        <v>61</v>
      </c>
      <c r="H718" t="s">
        <v>11</v>
      </c>
      <c r="I718" t="s">
        <v>11</v>
      </c>
      <c r="J718">
        <v>36</v>
      </c>
      <c r="K718">
        <v>304</v>
      </c>
      <c r="L718" t="str">
        <f t="shared" si="33"/>
        <v/>
      </c>
      <c r="M718">
        <f t="shared" si="34"/>
        <v>1</v>
      </c>
      <c r="N718">
        <f t="shared" si="35"/>
        <v>1</v>
      </c>
    </row>
    <row r="719" spans="1:14" x14ac:dyDescent="0.25">
      <c r="A719">
        <v>4920</v>
      </c>
      <c r="B719">
        <v>92</v>
      </c>
      <c r="C719">
        <v>6</v>
      </c>
      <c r="D719" s="1">
        <v>39818</v>
      </c>
      <c r="E719">
        <v>87</v>
      </c>
      <c r="F719">
        <v>100</v>
      </c>
      <c r="G719">
        <v>70</v>
      </c>
      <c r="H719" t="s">
        <v>11</v>
      </c>
      <c r="I719" t="s">
        <v>11</v>
      </c>
      <c r="J719">
        <v>37</v>
      </c>
      <c r="K719">
        <v>311</v>
      </c>
      <c r="L719" t="str">
        <f t="shared" si="33"/>
        <v/>
      </c>
      <c r="M719">
        <f t="shared" si="34"/>
        <v>1</v>
      </c>
      <c r="N719">
        <f t="shared" si="35"/>
        <v>1</v>
      </c>
    </row>
    <row r="720" spans="1:14" x14ac:dyDescent="0.25">
      <c r="A720">
        <v>5886</v>
      </c>
      <c r="B720">
        <v>92</v>
      </c>
      <c r="C720">
        <v>7</v>
      </c>
      <c r="D720" s="1">
        <v>39825</v>
      </c>
      <c r="E720">
        <v>87.5</v>
      </c>
      <c r="F720">
        <v>906</v>
      </c>
      <c r="G720">
        <v>60</v>
      </c>
      <c r="H720" t="s">
        <v>11</v>
      </c>
      <c r="I720" t="s">
        <v>11</v>
      </c>
      <c r="J720">
        <v>38</v>
      </c>
      <c r="K720">
        <v>318</v>
      </c>
      <c r="L720" t="str">
        <f t="shared" si="33"/>
        <v/>
      </c>
      <c r="M720">
        <f t="shared" si="34"/>
        <v>1</v>
      </c>
      <c r="N720">
        <f t="shared" si="35"/>
        <v>1</v>
      </c>
    </row>
    <row r="721" spans="1:14" x14ac:dyDescent="0.25">
      <c r="A721">
        <v>6852</v>
      </c>
      <c r="B721">
        <v>92</v>
      </c>
      <c r="C721">
        <v>8</v>
      </c>
      <c r="D721" s="1">
        <v>39832</v>
      </c>
      <c r="E721">
        <v>90</v>
      </c>
      <c r="F721">
        <v>140</v>
      </c>
      <c r="G721">
        <v>60</v>
      </c>
      <c r="H721" t="s">
        <v>11</v>
      </c>
      <c r="I721" t="s">
        <v>11</v>
      </c>
      <c r="J721">
        <v>39</v>
      </c>
      <c r="K721">
        <v>325</v>
      </c>
      <c r="L721" t="str">
        <f t="shared" si="33"/>
        <v/>
      </c>
      <c r="M721">
        <f t="shared" si="34"/>
        <v>1</v>
      </c>
      <c r="N721">
        <f t="shared" si="35"/>
        <v>1</v>
      </c>
    </row>
    <row r="722" spans="1:14" x14ac:dyDescent="0.25">
      <c r="A722">
        <v>91</v>
      </c>
      <c r="B722">
        <v>93</v>
      </c>
      <c r="C722">
        <v>1</v>
      </c>
      <c r="D722" s="1">
        <v>39713</v>
      </c>
      <c r="E722">
        <v>68</v>
      </c>
      <c r="F722">
        <v>100</v>
      </c>
      <c r="G722">
        <v>60</v>
      </c>
      <c r="H722" t="s">
        <v>11</v>
      </c>
      <c r="I722" t="s">
        <v>11</v>
      </c>
      <c r="J722">
        <v>12</v>
      </c>
      <c r="K722">
        <v>0</v>
      </c>
      <c r="L722" t="str">
        <f t="shared" si="33"/>
        <v/>
      </c>
      <c r="M722" t="str">
        <f t="shared" si="34"/>
        <v/>
      </c>
      <c r="N722" t="str">
        <f t="shared" si="35"/>
        <v/>
      </c>
    </row>
    <row r="723" spans="1:14" x14ac:dyDescent="0.25">
      <c r="A723">
        <v>1057</v>
      </c>
      <c r="B723">
        <v>93</v>
      </c>
      <c r="C723">
        <v>2</v>
      </c>
      <c r="D723" s="1">
        <v>39744</v>
      </c>
      <c r="E723">
        <v>69</v>
      </c>
      <c r="F723">
        <v>100</v>
      </c>
      <c r="G723">
        <v>60</v>
      </c>
      <c r="H723" t="s">
        <v>11</v>
      </c>
      <c r="I723" t="s">
        <v>11</v>
      </c>
      <c r="J723">
        <v>20</v>
      </c>
      <c r="K723">
        <v>31</v>
      </c>
      <c r="L723" t="str">
        <f t="shared" si="33"/>
        <v/>
      </c>
      <c r="M723" t="str">
        <f t="shared" si="34"/>
        <v/>
      </c>
      <c r="N723" t="str">
        <f t="shared" si="35"/>
        <v/>
      </c>
    </row>
    <row r="724" spans="1:14" x14ac:dyDescent="0.25">
      <c r="A724">
        <v>2023</v>
      </c>
      <c r="B724">
        <v>93</v>
      </c>
      <c r="C724">
        <v>3</v>
      </c>
      <c r="D724" s="1">
        <v>39779</v>
      </c>
      <c r="E724">
        <v>70</v>
      </c>
      <c r="F724">
        <v>110</v>
      </c>
      <c r="G724">
        <v>80</v>
      </c>
      <c r="H724" t="s">
        <v>11</v>
      </c>
      <c r="I724" t="s">
        <v>11</v>
      </c>
      <c r="J724">
        <v>24</v>
      </c>
      <c r="K724">
        <v>66</v>
      </c>
      <c r="L724" t="str">
        <f t="shared" si="33"/>
        <v/>
      </c>
      <c r="M724" t="str">
        <f t="shared" si="34"/>
        <v/>
      </c>
      <c r="N724" t="str">
        <f t="shared" si="35"/>
        <v/>
      </c>
    </row>
    <row r="725" spans="1:14" x14ac:dyDescent="0.25">
      <c r="A725">
        <v>2989</v>
      </c>
      <c r="B725">
        <v>93</v>
      </c>
      <c r="C725">
        <v>4</v>
      </c>
      <c r="D725" s="1">
        <v>39800</v>
      </c>
      <c r="E725">
        <v>72</v>
      </c>
      <c r="F725">
        <v>100</v>
      </c>
      <c r="G725">
        <v>60</v>
      </c>
      <c r="H725" t="s">
        <v>11</v>
      </c>
      <c r="I725" t="s">
        <v>11</v>
      </c>
      <c r="J725">
        <v>28</v>
      </c>
      <c r="K725">
        <v>87</v>
      </c>
      <c r="L725" t="str">
        <f t="shared" si="33"/>
        <v/>
      </c>
      <c r="M725" t="str">
        <f t="shared" si="34"/>
        <v/>
      </c>
      <c r="N725" t="str">
        <f t="shared" si="35"/>
        <v/>
      </c>
    </row>
    <row r="726" spans="1:14" x14ac:dyDescent="0.25">
      <c r="A726">
        <v>3955</v>
      </c>
      <c r="B726">
        <v>93</v>
      </c>
      <c r="C726">
        <v>5</v>
      </c>
      <c r="D726" s="1">
        <v>39828</v>
      </c>
      <c r="E726">
        <v>74</v>
      </c>
      <c r="F726">
        <v>120</v>
      </c>
      <c r="G726">
        <v>70</v>
      </c>
      <c r="H726" t="s">
        <v>11</v>
      </c>
      <c r="I726" t="s">
        <v>11</v>
      </c>
      <c r="J726">
        <v>32</v>
      </c>
      <c r="K726">
        <v>115</v>
      </c>
      <c r="L726" t="str">
        <f t="shared" si="33"/>
        <v/>
      </c>
      <c r="M726" t="str">
        <f t="shared" si="34"/>
        <v/>
      </c>
      <c r="N726" t="str">
        <f t="shared" si="35"/>
        <v/>
      </c>
    </row>
    <row r="727" spans="1:14" x14ac:dyDescent="0.25">
      <c r="A727">
        <v>4921</v>
      </c>
      <c r="B727">
        <v>93</v>
      </c>
      <c r="C727">
        <v>6</v>
      </c>
      <c r="D727" s="1">
        <v>39842</v>
      </c>
      <c r="E727">
        <v>74.8</v>
      </c>
      <c r="F727">
        <v>110</v>
      </c>
      <c r="G727">
        <v>60</v>
      </c>
      <c r="H727" t="s">
        <v>11</v>
      </c>
      <c r="I727" t="s">
        <v>11</v>
      </c>
      <c r="J727">
        <v>36</v>
      </c>
      <c r="K727">
        <v>129</v>
      </c>
      <c r="L727" t="str">
        <f t="shared" si="33"/>
        <v/>
      </c>
      <c r="M727" t="str">
        <f t="shared" si="34"/>
        <v/>
      </c>
      <c r="N727" t="str">
        <f t="shared" si="35"/>
        <v/>
      </c>
    </row>
    <row r="728" spans="1:14" x14ac:dyDescent="0.25">
      <c r="A728">
        <v>5887</v>
      </c>
      <c r="B728">
        <v>93</v>
      </c>
      <c r="C728">
        <v>7</v>
      </c>
      <c r="D728" s="1">
        <v>39832</v>
      </c>
      <c r="E728">
        <v>75</v>
      </c>
      <c r="F728">
        <v>110</v>
      </c>
      <c r="G728">
        <v>90</v>
      </c>
      <c r="H728" t="s">
        <v>11</v>
      </c>
      <c r="I728" t="s">
        <v>11</v>
      </c>
      <c r="J728">
        <v>38</v>
      </c>
      <c r="K728">
        <v>119</v>
      </c>
      <c r="L728" t="str">
        <f t="shared" si="33"/>
        <v/>
      </c>
      <c r="M728" t="str">
        <f t="shared" si="34"/>
        <v/>
      </c>
      <c r="N728" t="str">
        <f t="shared" si="35"/>
        <v/>
      </c>
    </row>
    <row r="729" spans="1:14" x14ac:dyDescent="0.25">
      <c r="A729">
        <v>6853</v>
      </c>
      <c r="B729">
        <v>93</v>
      </c>
      <c r="C729">
        <v>8</v>
      </c>
      <c r="D729" t="s">
        <v>12</v>
      </c>
      <c r="E729" t="s">
        <v>12</v>
      </c>
      <c r="F729" t="s">
        <v>12</v>
      </c>
      <c r="G729" t="s">
        <v>12</v>
      </c>
      <c r="J729" t="s">
        <v>12</v>
      </c>
      <c r="K729" t="s">
        <v>12</v>
      </c>
      <c r="L729" t="str">
        <f t="shared" si="33"/>
        <v/>
      </c>
      <c r="M729" t="str">
        <f t="shared" si="34"/>
        <v/>
      </c>
      <c r="N729" t="str">
        <f t="shared" si="35"/>
        <v/>
      </c>
    </row>
    <row r="730" spans="1:14" x14ac:dyDescent="0.25">
      <c r="A730">
        <v>92</v>
      </c>
      <c r="B730">
        <v>94</v>
      </c>
      <c r="C730">
        <v>1</v>
      </c>
      <c r="D730" s="1">
        <v>39716</v>
      </c>
      <c r="E730">
        <v>59</v>
      </c>
      <c r="F730">
        <v>90</v>
      </c>
      <c r="G730">
        <v>60</v>
      </c>
      <c r="H730" t="s">
        <v>11</v>
      </c>
      <c r="I730" t="s">
        <v>11</v>
      </c>
      <c r="J730">
        <v>16</v>
      </c>
      <c r="K730">
        <v>0</v>
      </c>
      <c r="L730" t="str">
        <f t="shared" si="33"/>
        <v/>
      </c>
      <c r="M730" t="str">
        <f t="shared" si="34"/>
        <v/>
      </c>
      <c r="N730" t="str">
        <f t="shared" si="35"/>
        <v/>
      </c>
    </row>
    <row r="731" spans="1:14" x14ac:dyDescent="0.25">
      <c r="A731">
        <v>1058</v>
      </c>
      <c r="B731">
        <v>94</v>
      </c>
      <c r="C731">
        <v>2</v>
      </c>
      <c r="D731" s="1">
        <v>39755</v>
      </c>
      <c r="E731">
        <v>60</v>
      </c>
      <c r="F731">
        <v>90</v>
      </c>
      <c r="G731">
        <v>60</v>
      </c>
      <c r="H731" t="s">
        <v>11</v>
      </c>
      <c r="I731" t="s">
        <v>11</v>
      </c>
      <c r="J731">
        <v>24</v>
      </c>
      <c r="K731">
        <v>39</v>
      </c>
      <c r="L731" t="str">
        <f t="shared" si="33"/>
        <v/>
      </c>
      <c r="M731" t="str">
        <f t="shared" si="34"/>
        <v/>
      </c>
      <c r="N731" t="str">
        <f t="shared" si="35"/>
        <v/>
      </c>
    </row>
    <row r="732" spans="1:14" x14ac:dyDescent="0.25">
      <c r="A732">
        <v>2024</v>
      </c>
      <c r="B732">
        <v>94</v>
      </c>
      <c r="C732">
        <v>3</v>
      </c>
      <c r="D732" s="1">
        <v>39783</v>
      </c>
      <c r="E732">
        <v>63</v>
      </c>
      <c r="F732">
        <v>100</v>
      </c>
      <c r="G732">
        <v>50</v>
      </c>
      <c r="H732" t="s">
        <v>11</v>
      </c>
      <c r="I732" t="s">
        <v>11</v>
      </c>
      <c r="J732">
        <v>30</v>
      </c>
      <c r="K732">
        <v>67</v>
      </c>
      <c r="L732" t="str">
        <f t="shared" si="33"/>
        <v/>
      </c>
      <c r="M732" t="str">
        <f t="shared" si="34"/>
        <v/>
      </c>
      <c r="N732" t="str">
        <f t="shared" si="35"/>
        <v/>
      </c>
    </row>
    <row r="733" spans="1:14" x14ac:dyDescent="0.25">
      <c r="A733">
        <v>2990</v>
      </c>
      <c r="B733">
        <v>94</v>
      </c>
      <c r="C733">
        <v>4</v>
      </c>
      <c r="D733" s="1">
        <v>39818</v>
      </c>
      <c r="E733">
        <v>64</v>
      </c>
      <c r="F733">
        <v>100</v>
      </c>
      <c r="G733">
        <v>40</v>
      </c>
      <c r="H733" t="s">
        <v>11</v>
      </c>
      <c r="I733" t="s">
        <v>11</v>
      </c>
      <c r="J733">
        <v>35</v>
      </c>
      <c r="K733">
        <v>102</v>
      </c>
      <c r="L733" t="str">
        <f t="shared" si="33"/>
        <v/>
      </c>
      <c r="M733" t="str">
        <f t="shared" si="34"/>
        <v/>
      </c>
      <c r="N733" t="str">
        <f t="shared" si="35"/>
        <v/>
      </c>
    </row>
    <row r="734" spans="1:14" x14ac:dyDescent="0.25">
      <c r="A734">
        <v>3956</v>
      </c>
      <c r="B734">
        <v>94</v>
      </c>
      <c r="C734">
        <v>5</v>
      </c>
      <c r="D734" s="1">
        <v>39832</v>
      </c>
      <c r="E734">
        <v>65</v>
      </c>
      <c r="F734">
        <v>90</v>
      </c>
      <c r="G734">
        <v>50</v>
      </c>
      <c r="H734" t="s">
        <v>11</v>
      </c>
      <c r="I734" t="s">
        <v>11</v>
      </c>
      <c r="J734">
        <v>40</v>
      </c>
      <c r="K734">
        <v>116</v>
      </c>
      <c r="L734" t="str">
        <f t="shared" si="33"/>
        <v/>
      </c>
      <c r="M734" t="str">
        <f t="shared" si="34"/>
        <v/>
      </c>
      <c r="N734" t="str">
        <f t="shared" si="35"/>
        <v/>
      </c>
    </row>
    <row r="735" spans="1:14" x14ac:dyDescent="0.25">
      <c r="A735">
        <v>4922</v>
      </c>
      <c r="B735">
        <v>94</v>
      </c>
      <c r="C735">
        <v>6</v>
      </c>
      <c r="D735" t="s">
        <v>12</v>
      </c>
      <c r="E735" t="s">
        <v>12</v>
      </c>
      <c r="F735" t="s">
        <v>12</v>
      </c>
      <c r="G735" t="s">
        <v>12</v>
      </c>
      <c r="J735" t="s">
        <v>12</v>
      </c>
      <c r="K735" t="s">
        <v>12</v>
      </c>
      <c r="L735" t="str">
        <f t="shared" si="33"/>
        <v/>
      </c>
      <c r="M735" t="str">
        <f t="shared" si="34"/>
        <v/>
      </c>
      <c r="N735" t="str">
        <f t="shared" si="35"/>
        <v/>
      </c>
    </row>
    <row r="736" spans="1:14" x14ac:dyDescent="0.25">
      <c r="A736">
        <v>5888</v>
      </c>
      <c r="B736">
        <v>94</v>
      </c>
      <c r="C736">
        <v>7</v>
      </c>
      <c r="D736" t="s">
        <v>12</v>
      </c>
      <c r="E736" t="s">
        <v>12</v>
      </c>
      <c r="F736" t="s">
        <v>12</v>
      </c>
      <c r="G736" t="s">
        <v>12</v>
      </c>
      <c r="J736" t="s">
        <v>12</v>
      </c>
      <c r="K736" t="s">
        <v>12</v>
      </c>
      <c r="L736" t="str">
        <f t="shared" si="33"/>
        <v/>
      </c>
      <c r="M736" t="str">
        <f t="shared" si="34"/>
        <v/>
      </c>
      <c r="N736" t="str">
        <f t="shared" si="35"/>
        <v/>
      </c>
    </row>
    <row r="737" spans="1:14" x14ac:dyDescent="0.25">
      <c r="A737">
        <v>6854</v>
      </c>
      <c r="B737">
        <v>94</v>
      </c>
      <c r="C737">
        <v>8</v>
      </c>
      <c r="D737" t="s">
        <v>12</v>
      </c>
      <c r="E737" t="s">
        <v>12</v>
      </c>
      <c r="F737" t="s">
        <v>12</v>
      </c>
      <c r="G737" t="s">
        <v>12</v>
      </c>
      <c r="J737" t="s">
        <v>12</v>
      </c>
      <c r="K737" t="s">
        <v>12</v>
      </c>
      <c r="L737" t="str">
        <f t="shared" si="33"/>
        <v/>
      </c>
      <c r="M737" t="str">
        <f t="shared" si="34"/>
        <v/>
      </c>
      <c r="N737" t="str">
        <f t="shared" si="35"/>
        <v/>
      </c>
    </row>
    <row r="738" spans="1:14" x14ac:dyDescent="0.25">
      <c r="A738">
        <v>93</v>
      </c>
      <c r="B738">
        <v>95</v>
      </c>
      <c r="C738">
        <v>1</v>
      </c>
      <c r="D738" s="1">
        <v>39687</v>
      </c>
      <c r="E738">
        <v>62.5</v>
      </c>
      <c r="F738">
        <v>100</v>
      </c>
      <c r="G738">
        <v>60</v>
      </c>
      <c r="H738" t="s">
        <v>13</v>
      </c>
      <c r="I738" t="s">
        <v>11</v>
      </c>
      <c r="J738">
        <v>16</v>
      </c>
      <c r="K738">
        <v>0</v>
      </c>
      <c r="L738" t="str">
        <f t="shared" si="33"/>
        <v/>
      </c>
      <c r="M738" t="str">
        <f t="shared" si="34"/>
        <v/>
      </c>
      <c r="N738" t="str">
        <f t="shared" si="35"/>
        <v/>
      </c>
    </row>
    <row r="739" spans="1:14" x14ac:dyDescent="0.25">
      <c r="A739">
        <v>1059</v>
      </c>
      <c r="B739">
        <v>95</v>
      </c>
      <c r="C739">
        <v>2</v>
      </c>
      <c r="D739" s="1">
        <v>39722</v>
      </c>
      <c r="E739">
        <v>61</v>
      </c>
      <c r="F739">
        <v>100</v>
      </c>
      <c r="G739">
        <v>60</v>
      </c>
      <c r="H739" t="s">
        <v>11</v>
      </c>
      <c r="I739" t="s">
        <v>11</v>
      </c>
      <c r="J739">
        <v>22</v>
      </c>
      <c r="K739">
        <v>35</v>
      </c>
      <c r="L739" t="str">
        <f t="shared" si="33"/>
        <v/>
      </c>
      <c r="M739" t="str">
        <f t="shared" si="34"/>
        <v/>
      </c>
      <c r="N739" t="str">
        <f t="shared" si="35"/>
        <v/>
      </c>
    </row>
    <row r="740" spans="1:14" x14ac:dyDescent="0.25">
      <c r="A740">
        <v>2025</v>
      </c>
      <c r="B740">
        <v>95</v>
      </c>
      <c r="C740">
        <v>3</v>
      </c>
      <c r="D740" s="1">
        <v>39757</v>
      </c>
      <c r="E740">
        <v>61.5</v>
      </c>
      <c r="F740">
        <v>110</v>
      </c>
      <c r="G740">
        <v>60</v>
      </c>
      <c r="H740" t="s">
        <v>11</v>
      </c>
      <c r="I740" t="s">
        <v>11</v>
      </c>
      <c r="J740">
        <v>26</v>
      </c>
      <c r="K740">
        <v>70</v>
      </c>
      <c r="L740" t="str">
        <f t="shared" si="33"/>
        <v/>
      </c>
      <c r="M740" t="str">
        <f t="shared" si="34"/>
        <v/>
      </c>
      <c r="N740" t="str">
        <f t="shared" si="35"/>
        <v/>
      </c>
    </row>
    <row r="741" spans="1:14" x14ac:dyDescent="0.25">
      <c r="A741">
        <v>2991</v>
      </c>
      <c r="B741">
        <v>95</v>
      </c>
      <c r="C741">
        <v>4</v>
      </c>
      <c r="D741" s="1">
        <v>39785</v>
      </c>
      <c r="E741">
        <v>67</v>
      </c>
      <c r="F741">
        <v>100</v>
      </c>
      <c r="G741">
        <v>60</v>
      </c>
      <c r="H741" t="s">
        <v>11</v>
      </c>
      <c r="I741" t="s">
        <v>11</v>
      </c>
      <c r="J741">
        <v>30</v>
      </c>
      <c r="K741">
        <v>98</v>
      </c>
      <c r="L741" t="str">
        <f t="shared" si="33"/>
        <v/>
      </c>
      <c r="M741" t="str">
        <f t="shared" si="34"/>
        <v/>
      </c>
      <c r="N741" t="str">
        <f t="shared" si="35"/>
        <v/>
      </c>
    </row>
    <row r="742" spans="1:14" x14ac:dyDescent="0.25">
      <c r="A742">
        <v>3957</v>
      </c>
      <c r="B742">
        <v>95</v>
      </c>
      <c r="C742">
        <v>5</v>
      </c>
      <c r="D742" s="1">
        <v>39799</v>
      </c>
      <c r="E742">
        <v>68</v>
      </c>
      <c r="F742">
        <v>90</v>
      </c>
      <c r="G742">
        <v>60</v>
      </c>
      <c r="H742" t="s">
        <v>11</v>
      </c>
      <c r="I742" t="s">
        <v>11</v>
      </c>
      <c r="J742">
        <v>32</v>
      </c>
      <c r="K742">
        <v>112</v>
      </c>
      <c r="L742" t="str">
        <f t="shared" si="33"/>
        <v/>
      </c>
      <c r="M742" t="str">
        <f t="shared" si="34"/>
        <v/>
      </c>
      <c r="N742" t="str">
        <f t="shared" si="35"/>
        <v/>
      </c>
    </row>
    <row r="743" spans="1:14" x14ac:dyDescent="0.25">
      <c r="A743">
        <v>4923</v>
      </c>
      <c r="B743">
        <v>95</v>
      </c>
      <c r="C743">
        <v>6</v>
      </c>
      <c r="D743" s="1">
        <v>39813</v>
      </c>
      <c r="E743">
        <v>70</v>
      </c>
      <c r="F743">
        <v>90</v>
      </c>
      <c r="G743">
        <v>60</v>
      </c>
      <c r="H743" t="s">
        <v>11</v>
      </c>
      <c r="I743" t="s">
        <v>11</v>
      </c>
      <c r="J743">
        <v>36</v>
      </c>
      <c r="K743">
        <v>126</v>
      </c>
      <c r="L743" t="str">
        <f t="shared" si="33"/>
        <v/>
      </c>
      <c r="M743" t="str">
        <f t="shared" si="34"/>
        <v/>
      </c>
      <c r="N743" t="str">
        <f t="shared" si="35"/>
        <v/>
      </c>
    </row>
    <row r="744" spans="1:14" x14ac:dyDescent="0.25">
      <c r="A744">
        <v>5889</v>
      </c>
      <c r="B744">
        <v>95</v>
      </c>
      <c r="C744">
        <v>7</v>
      </c>
      <c r="D744" s="1">
        <v>39835</v>
      </c>
      <c r="E744">
        <v>69.3</v>
      </c>
      <c r="F744">
        <v>100</v>
      </c>
      <c r="G744">
        <v>60</v>
      </c>
      <c r="H744" t="s">
        <v>11</v>
      </c>
      <c r="I744" t="s">
        <v>11</v>
      </c>
      <c r="J744">
        <v>40</v>
      </c>
      <c r="K744">
        <v>148</v>
      </c>
      <c r="L744" t="str">
        <f t="shared" si="33"/>
        <v/>
      </c>
      <c r="M744" t="str">
        <f t="shared" si="34"/>
        <v/>
      </c>
      <c r="N744" t="str">
        <f t="shared" si="35"/>
        <v/>
      </c>
    </row>
    <row r="745" spans="1:14" x14ac:dyDescent="0.25">
      <c r="A745">
        <v>6855</v>
      </c>
      <c r="B745">
        <v>95</v>
      </c>
      <c r="C745">
        <v>8</v>
      </c>
      <c r="D745" t="s">
        <v>12</v>
      </c>
      <c r="E745" t="s">
        <v>12</v>
      </c>
      <c r="F745" t="s">
        <v>12</v>
      </c>
      <c r="G745" t="s">
        <v>12</v>
      </c>
      <c r="J745" t="s">
        <v>12</v>
      </c>
      <c r="K745" t="s">
        <v>12</v>
      </c>
      <c r="L745" t="str">
        <f t="shared" si="33"/>
        <v/>
      </c>
      <c r="M745" t="str">
        <f t="shared" si="34"/>
        <v/>
      </c>
      <c r="N745" t="str">
        <f t="shared" si="35"/>
        <v/>
      </c>
    </row>
    <row r="746" spans="1:14" x14ac:dyDescent="0.25">
      <c r="A746">
        <v>94</v>
      </c>
      <c r="B746">
        <v>96</v>
      </c>
      <c r="C746">
        <v>1</v>
      </c>
      <c r="D746" s="1">
        <v>39680</v>
      </c>
      <c r="E746">
        <v>57</v>
      </c>
      <c r="F746">
        <v>100</v>
      </c>
      <c r="G746">
        <v>70</v>
      </c>
      <c r="H746" t="s">
        <v>13</v>
      </c>
      <c r="I746" t="s">
        <v>11</v>
      </c>
      <c r="J746">
        <v>14</v>
      </c>
      <c r="K746">
        <v>0</v>
      </c>
      <c r="L746" t="str">
        <f t="shared" si="33"/>
        <v/>
      </c>
      <c r="M746" t="str">
        <f t="shared" si="34"/>
        <v/>
      </c>
      <c r="N746" t="str">
        <f t="shared" si="35"/>
        <v/>
      </c>
    </row>
    <row r="747" spans="1:14" x14ac:dyDescent="0.25">
      <c r="A747">
        <v>1060</v>
      </c>
      <c r="B747">
        <v>96</v>
      </c>
      <c r="C747">
        <v>2</v>
      </c>
      <c r="D747" s="1">
        <v>39700</v>
      </c>
      <c r="E747">
        <v>59</v>
      </c>
      <c r="F747">
        <v>110</v>
      </c>
      <c r="G747">
        <v>70</v>
      </c>
      <c r="H747" t="s">
        <v>11</v>
      </c>
      <c r="I747" t="s">
        <v>11</v>
      </c>
      <c r="J747">
        <v>18</v>
      </c>
      <c r="K747">
        <v>20</v>
      </c>
      <c r="L747" t="str">
        <f t="shared" si="33"/>
        <v/>
      </c>
      <c r="M747" t="str">
        <f t="shared" si="34"/>
        <v/>
      </c>
      <c r="N747" t="str">
        <f t="shared" si="35"/>
        <v/>
      </c>
    </row>
    <row r="748" spans="1:14" x14ac:dyDescent="0.25">
      <c r="A748">
        <v>2026</v>
      </c>
      <c r="B748">
        <v>96</v>
      </c>
      <c r="C748">
        <v>3</v>
      </c>
      <c r="D748" s="1">
        <v>39714</v>
      </c>
      <c r="E748">
        <v>60</v>
      </c>
      <c r="F748">
        <v>110</v>
      </c>
      <c r="G748">
        <v>70</v>
      </c>
      <c r="H748" t="s">
        <v>11</v>
      </c>
      <c r="I748" t="s">
        <v>11</v>
      </c>
      <c r="J748">
        <v>20</v>
      </c>
      <c r="K748">
        <v>34</v>
      </c>
      <c r="L748" t="str">
        <f t="shared" si="33"/>
        <v/>
      </c>
      <c r="M748" t="str">
        <f t="shared" si="34"/>
        <v/>
      </c>
      <c r="N748" t="str">
        <f t="shared" si="35"/>
        <v/>
      </c>
    </row>
    <row r="749" spans="1:14" x14ac:dyDescent="0.25">
      <c r="A749">
        <v>2992</v>
      </c>
      <c r="B749">
        <v>96</v>
      </c>
      <c r="C749">
        <v>4</v>
      </c>
      <c r="D749" s="1">
        <v>39730</v>
      </c>
      <c r="E749">
        <v>62</v>
      </c>
      <c r="F749">
        <v>110</v>
      </c>
      <c r="G749">
        <v>70</v>
      </c>
      <c r="H749" t="s">
        <v>11</v>
      </c>
      <c r="I749" t="s">
        <v>11</v>
      </c>
      <c r="J749">
        <v>22</v>
      </c>
      <c r="K749">
        <v>50</v>
      </c>
      <c r="L749" t="str">
        <f t="shared" si="33"/>
        <v/>
      </c>
      <c r="M749" t="str">
        <f t="shared" si="34"/>
        <v/>
      </c>
      <c r="N749" t="str">
        <f t="shared" si="35"/>
        <v/>
      </c>
    </row>
    <row r="750" spans="1:14" x14ac:dyDescent="0.25">
      <c r="A750">
        <v>3958</v>
      </c>
      <c r="B750">
        <v>96</v>
      </c>
      <c r="C750">
        <v>5</v>
      </c>
      <c r="D750" s="1">
        <v>39756</v>
      </c>
      <c r="E750">
        <v>64</v>
      </c>
      <c r="F750">
        <v>110</v>
      </c>
      <c r="G750">
        <v>70</v>
      </c>
      <c r="H750" t="s">
        <v>11</v>
      </c>
      <c r="I750" t="s">
        <v>11</v>
      </c>
      <c r="J750">
        <v>26</v>
      </c>
      <c r="K750">
        <v>76</v>
      </c>
      <c r="L750" t="str">
        <f t="shared" si="33"/>
        <v/>
      </c>
      <c r="M750" t="str">
        <f t="shared" si="34"/>
        <v/>
      </c>
      <c r="N750" t="str">
        <f t="shared" si="35"/>
        <v/>
      </c>
    </row>
    <row r="751" spans="1:14" x14ac:dyDescent="0.25">
      <c r="A751">
        <v>4924</v>
      </c>
      <c r="B751">
        <v>96</v>
      </c>
      <c r="C751">
        <v>6</v>
      </c>
      <c r="D751" s="1">
        <v>39797</v>
      </c>
      <c r="E751">
        <v>66</v>
      </c>
      <c r="F751">
        <v>110</v>
      </c>
      <c r="G751">
        <v>60</v>
      </c>
      <c r="H751" t="s">
        <v>11</v>
      </c>
      <c r="I751" t="s">
        <v>11</v>
      </c>
      <c r="J751">
        <v>28</v>
      </c>
      <c r="K751">
        <v>117</v>
      </c>
      <c r="L751" t="str">
        <f t="shared" si="33"/>
        <v/>
      </c>
      <c r="M751" t="str">
        <f t="shared" si="34"/>
        <v/>
      </c>
      <c r="N751" t="str">
        <f t="shared" si="35"/>
        <v/>
      </c>
    </row>
    <row r="752" spans="1:14" x14ac:dyDescent="0.25">
      <c r="A752">
        <v>5890</v>
      </c>
      <c r="B752">
        <v>96</v>
      </c>
      <c r="C752">
        <v>7</v>
      </c>
      <c r="D752" s="1">
        <v>39832</v>
      </c>
      <c r="E752">
        <v>68</v>
      </c>
      <c r="F752">
        <v>132</v>
      </c>
      <c r="G752">
        <v>83</v>
      </c>
      <c r="H752" t="s">
        <v>11</v>
      </c>
      <c r="I752" t="s">
        <v>11</v>
      </c>
      <c r="J752">
        <v>34</v>
      </c>
      <c r="K752">
        <v>152</v>
      </c>
      <c r="L752" t="str">
        <f t="shared" si="33"/>
        <v/>
      </c>
      <c r="M752" t="str">
        <f t="shared" si="34"/>
        <v/>
      </c>
      <c r="N752" t="str">
        <f t="shared" si="35"/>
        <v/>
      </c>
    </row>
    <row r="753" spans="1:14" x14ac:dyDescent="0.25">
      <c r="A753">
        <v>6856</v>
      </c>
      <c r="B753">
        <v>96</v>
      </c>
      <c r="C753">
        <v>8</v>
      </c>
      <c r="D753" s="1">
        <v>39846</v>
      </c>
      <c r="E753">
        <v>70</v>
      </c>
      <c r="F753">
        <v>140</v>
      </c>
      <c r="G753">
        <v>90</v>
      </c>
      <c r="H753" t="s">
        <v>11</v>
      </c>
      <c r="I753" t="s">
        <v>11</v>
      </c>
      <c r="J753">
        <v>38</v>
      </c>
      <c r="K753">
        <v>166</v>
      </c>
      <c r="L753" t="str">
        <f t="shared" si="33"/>
        <v/>
      </c>
      <c r="M753" t="str">
        <f t="shared" si="34"/>
        <v/>
      </c>
      <c r="N753" t="str">
        <f t="shared" si="35"/>
        <v/>
      </c>
    </row>
    <row r="754" spans="1:14" x14ac:dyDescent="0.25">
      <c r="A754">
        <v>95</v>
      </c>
      <c r="B754">
        <v>97</v>
      </c>
      <c r="C754">
        <v>1</v>
      </c>
      <c r="D754" s="1">
        <v>39686</v>
      </c>
      <c r="E754">
        <v>80</v>
      </c>
      <c r="F754">
        <v>100</v>
      </c>
      <c r="G754">
        <v>60</v>
      </c>
      <c r="H754" t="s">
        <v>11</v>
      </c>
      <c r="I754" t="s">
        <v>11</v>
      </c>
      <c r="J754" t="s">
        <v>12</v>
      </c>
      <c r="K754">
        <v>0</v>
      </c>
      <c r="L754" t="str">
        <f t="shared" si="33"/>
        <v/>
      </c>
      <c r="M754" t="str">
        <f t="shared" si="34"/>
        <v/>
      </c>
      <c r="N754" t="str">
        <f t="shared" si="35"/>
        <v/>
      </c>
    </row>
    <row r="755" spans="1:14" x14ac:dyDescent="0.25">
      <c r="A755">
        <v>1061</v>
      </c>
      <c r="B755">
        <v>97</v>
      </c>
      <c r="C755">
        <v>2</v>
      </c>
      <c r="D755" s="1">
        <v>39794</v>
      </c>
      <c r="E755">
        <v>84</v>
      </c>
      <c r="F755">
        <v>130</v>
      </c>
      <c r="G755">
        <v>80</v>
      </c>
      <c r="H755" t="s">
        <v>11</v>
      </c>
      <c r="I755" t="s">
        <v>11</v>
      </c>
      <c r="J755">
        <v>26</v>
      </c>
      <c r="K755">
        <v>108</v>
      </c>
      <c r="L755" t="str">
        <f t="shared" si="33"/>
        <v/>
      </c>
      <c r="M755" t="str">
        <f t="shared" si="34"/>
        <v/>
      </c>
      <c r="N755" t="str">
        <f t="shared" si="35"/>
        <v/>
      </c>
    </row>
    <row r="756" spans="1:14" x14ac:dyDescent="0.25">
      <c r="A756">
        <v>2027</v>
      </c>
      <c r="B756">
        <v>97</v>
      </c>
      <c r="C756">
        <v>3</v>
      </c>
      <c r="D756" s="1">
        <v>39483</v>
      </c>
      <c r="E756">
        <v>85</v>
      </c>
      <c r="F756">
        <v>120</v>
      </c>
      <c r="G756">
        <v>60</v>
      </c>
      <c r="H756" t="s">
        <v>11</v>
      </c>
      <c r="I756" t="s">
        <v>11</v>
      </c>
      <c r="J756">
        <v>34</v>
      </c>
      <c r="K756">
        <v>-203</v>
      </c>
      <c r="L756">
        <f t="shared" si="33"/>
        <v>1</v>
      </c>
      <c r="M756" t="str">
        <f t="shared" si="34"/>
        <v/>
      </c>
      <c r="N756">
        <f t="shared" si="35"/>
        <v>1</v>
      </c>
    </row>
    <row r="757" spans="1:14" x14ac:dyDescent="0.25">
      <c r="A757">
        <v>2993</v>
      </c>
      <c r="B757">
        <v>97</v>
      </c>
      <c r="C757">
        <v>4</v>
      </c>
      <c r="D757" t="s">
        <v>12</v>
      </c>
      <c r="E757" t="s">
        <v>12</v>
      </c>
      <c r="F757" t="s">
        <v>12</v>
      </c>
      <c r="G757" t="s">
        <v>12</v>
      </c>
      <c r="J757" t="s">
        <v>12</v>
      </c>
      <c r="K757" t="s">
        <v>12</v>
      </c>
      <c r="L757" t="str">
        <f t="shared" si="33"/>
        <v/>
      </c>
      <c r="M757" t="str">
        <f t="shared" si="34"/>
        <v/>
      </c>
      <c r="N757" t="str">
        <f t="shared" si="35"/>
        <v/>
      </c>
    </row>
    <row r="758" spans="1:14" x14ac:dyDescent="0.25">
      <c r="A758">
        <v>3959</v>
      </c>
      <c r="B758">
        <v>97</v>
      </c>
      <c r="C758">
        <v>5</v>
      </c>
      <c r="D758" t="s">
        <v>12</v>
      </c>
      <c r="E758" t="s">
        <v>12</v>
      </c>
      <c r="F758" t="s">
        <v>12</v>
      </c>
      <c r="G758" t="s">
        <v>12</v>
      </c>
      <c r="J758" t="s">
        <v>12</v>
      </c>
      <c r="K758" t="s">
        <v>12</v>
      </c>
      <c r="L758" t="str">
        <f t="shared" si="33"/>
        <v/>
      </c>
      <c r="M758" t="str">
        <f t="shared" si="34"/>
        <v/>
      </c>
      <c r="N758" t="str">
        <f t="shared" si="35"/>
        <v/>
      </c>
    </row>
    <row r="759" spans="1:14" x14ac:dyDescent="0.25">
      <c r="A759">
        <v>4925</v>
      </c>
      <c r="B759">
        <v>97</v>
      </c>
      <c r="C759">
        <v>6</v>
      </c>
      <c r="D759" t="s">
        <v>12</v>
      </c>
      <c r="E759" t="s">
        <v>12</v>
      </c>
      <c r="F759" t="s">
        <v>12</v>
      </c>
      <c r="G759" t="s">
        <v>12</v>
      </c>
      <c r="J759" t="s">
        <v>12</v>
      </c>
      <c r="K759" t="s">
        <v>12</v>
      </c>
      <c r="L759" t="str">
        <f t="shared" si="33"/>
        <v/>
      </c>
      <c r="M759" t="str">
        <f t="shared" si="34"/>
        <v/>
      </c>
      <c r="N759" t="str">
        <f t="shared" si="35"/>
        <v/>
      </c>
    </row>
    <row r="760" spans="1:14" x14ac:dyDescent="0.25">
      <c r="A760">
        <v>5891</v>
      </c>
      <c r="B760">
        <v>97</v>
      </c>
      <c r="C760">
        <v>7</v>
      </c>
      <c r="D760" t="s">
        <v>12</v>
      </c>
      <c r="E760" t="s">
        <v>12</v>
      </c>
      <c r="F760" t="s">
        <v>12</v>
      </c>
      <c r="G760" t="s">
        <v>12</v>
      </c>
      <c r="J760" t="s">
        <v>12</v>
      </c>
      <c r="K760" t="s">
        <v>12</v>
      </c>
      <c r="L760" t="str">
        <f t="shared" si="33"/>
        <v/>
      </c>
      <c r="M760" t="str">
        <f t="shared" si="34"/>
        <v/>
      </c>
      <c r="N760" t="str">
        <f t="shared" si="35"/>
        <v/>
      </c>
    </row>
    <row r="761" spans="1:14" x14ac:dyDescent="0.25">
      <c r="A761">
        <v>6857</v>
      </c>
      <c r="B761">
        <v>97</v>
      </c>
      <c r="C761">
        <v>8</v>
      </c>
      <c r="D761" t="s">
        <v>12</v>
      </c>
      <c r="E761" t="s">
        <v>12</v>
      </c>
      <c r="F761" t="s">
        <v>12</v>
      </c>
      <c r="G761" t="s">
        <v>12</v>
      </c>
      <c r="J761" t="s">
        <v>12</v>
      </c>
      <c r="K761" t="s">
        <v>12</v>
      </c>
      <c r="L761" t="str">
        <f t="shared" si="33"/>
        <v/>
      </c>
      <c r="M761" t="str">
        <f t="shared" si="34"/>
        <v/>
      </c>
      <c r="N761" t="str">
        <f t="shared" si="35"/>
        <v/>
      </c>
    </row>
    <row r="762" spans="1:14" x14ac:dyDescent="0.25">
      <c r="A762">
        <v>96</v>
      </c>
      <c r="B762">
        <v>98</v>
      </c>
      <c r="C762">
        <v>1</v>
      </c>
      <c r="D762" s="1">
        <v>39791</v>
      </c>
      <c r="E762">
        <v>66</v>
      </c>
      <c r="F762">
        <v>100</v>
      </c>
      <c r="G762">
        <v>60</v>
      </c>
      <c r="H762" t="s">
        <v>11</v>
      </c>
      <c r="I762" t="s">
        <v>11</v>
      </c>
      <c r="J762">
        <v>38</v>
      </c>
      <c r="K762">
        <v>0</v>
      </c>
      <c r="L762" t="str">
        <f t="shared" si="33"/>
        <v/>
      </c>
      <c r="M762" t="str">
        <f t="shared" si="34"/>
        <v/>
      </c>
      <c r="N762" t="str">
        <f t="shared" si="35"/>
        <v/>
      </c>
    </row>
    <row r="763" spans="1:14" x14ac:dyDescent="0.25">
      <c r="A763">
        <v>1062</v>
      </c>
      <c r="B763">
        <v>98</v>
      </c>
      <c r="C763">
        <v>2</v>
      </c>
      <c r="D763" s="1">
        <v>39812</v>
      </c>
      <c r="E763">
        <v>69</v>
      </c>
      <c r="F763">
        <v>110</v>
      </c>
      <c r="G763">
        <v>70</v>
      </c>
      <c r="H763" t="s">
        <v>13</v>
      </c>
      <c r="I763" t="s">
        <v>11</v>
      </c>
      <c r="J763">
        <v>40</v>
      </c>
      <c r="K763">
        <v>21</v>
      </c>
      <c r="L763" t="str">
        <f t="shared" si="33"/>
        <v/>
      </c>
      <c r="M763" t="str">
        <f t="shared" si="34"/>
        <v/>
      </c>
      <c r="N763" t="str">
        <f t="shared" si="35"/>
        <v/>
      </c>
    </row>
    <row r="764" spans="1:14" x14ac:dyDescent="0.25">
      <c r="A764">
        <v>2028</v>
      </c>
      <c r="B764">
        <v>98</v>
      </c>
      <c r="C764">
        <v>3</v>
      </c>
      <c r="D764" t="s">
        <v>12</v>
      </c>
      <c r="E764" t="s">
        <v>12</v>
      </c>
      <c r="F764" t="s">
        <v>12</v>
      </c>
      <c r="G764" t="s">
        <v>12</v>
      </c>
      <c r="J764" t="s">
        <v>12</v>
      </c>
      <c r="K764" t="s">
        <v>12</v>
      </c>
      <c r="L764" t="str">
        <f t="shared" si="33"/>
        <v/>
      </c>
      <c r="M764" t="str">
        <f t="shared" si="34"/>
        <v/>
      </c>
      <c r="N764" t="str">
        <f t="shared" si="35"/>
        <v/>
      </c>
    </row>
    <row r="765" spans="1:14" x14ac:dyDescent="0.25">
      <c r="A765">
        <v>2994</v>
      </c>
      <c r="B765">
        <v>98</v>
      </c>
      <c r="C765">
        <v>4</v>
      </c>
      <c r="D765" t="s">
        <v>12</v>
      </c>
      <c r="E765" t="s">
        <v>12</v>
      </c>
      <c r="F765" t="s">
        <v>12</v>
      </c>
      <c r="G765" t="s">
        <v>12</v>
      </c>
      <c r="J765" t="s">
        <v>12</v>
      </c>
      <c r="K765" t="s">
        <v>12</v>
      </c>
      <c r="L765" t="str">
        <f t="shared" si="33"/>
        <v/>
      </c>
      <c r="M765" t="str">
        <f t="shared" si="34"/>
        <v/>
      </c>
      <c r="N765" t="str">
        <f t="shared" si="35"/>
        <v/>
      </c>
    </row>
    <row r="766" spans="1:14" x14ac:dyDescent="0.25">
      <c r="A766">
        <v>3960</v>
      </c>
      <c r="B766">
        <v>98</v>
      </c>
      <c r="C766">
        <v>5</v>
      </c>
      <c r="D766" t="s">
        <v>12</v>
      </c>
      <c r="E766" t="s">
        <v>12</v>
      </c>
      <c r="F766" t="s">
        <v>12</v>
      </c>
      <c r="G766" t="s">
        <v>12</v>
      </c>
      <c r="J766" t="s">
        <v>12</v>
      </c>
      <c r="K766" t="s">
        <v>12</v>
      </c>
      <c r="L766" t="str">
        <f t="shared" si="33"/>
        <v/>
      </c>
      <c r="M766" t="str">
        <f t="shared" si="34"/>
        <v/>
      </c>
      <c r="N766" t="str">
        <f t="shared" si="35"/>
        <v/>
      </c>
    </row>
    <row r="767" spans="1:14" x14ac:dyDescent="0.25">
      <c r="A767">
        <v>4926</v>
      </c>
      <c r="B767">
        <v>98</v>
      </c>
      <c r="C767">
        <v>6</v>
      </c>
      <c r="D767" t="s">
        <v>12</v>
      </c>
      <c r="E767" t="s">
        <v>12</v>
      </c>
      <c r="F767" t="s">
        <v>12</v>
      </c>
      <c r="G767" t="s">
        <v>12</v>
      </c>
      <c r="J767" t="s">
        <v>12</v>
      </c>
      <c r="K767" t="s">
        <v>12</v>
      </c>
      <c r="L767" t="str">
        <f t="shared" si="33"/>
        <v/>
      </c>
      <c r="M767" t="str">
        <f t="shared" si="34"/>
        <v/>
      </c>
      <c r="N767" t="str">
        <f t="shared" si="35"/>
        <v/>
      </c>
    </row>
    <row r="768" spans="1:14" x14ac:dyDescent="0.25">
      <c r="A768">
        <v>5892</v>
      </c>
      <c r="B768">
        <v>98</v>
      </c>
      <c r="C768">
        <v>7</v>
      </c>
      <c r="D768" t="s">
        <v>12</v>
      </c>
      <c r="E768" t="s">
        <v>12</v>
      </c>
      <c r="F768" t="s">
        <v>12</v>
      </c>
      <c r="G768" t="s">
        <v>12</v>
      </c>
      <c r="J768" t="s">
        <v>12</v>
      </c>
      <c r="K768" t="s">
        <v>12</v>
      </c>
      <c r="L768" t="str">
        <f t="shared" si="33"/>
        <v/>
      </c>
      <c r="M768" t="str">
        <f t="shared" si="34"/>
        <v/>
      </c>
      <c r="N768" t="str">
        <f t="shared" si="35"/>
        <v/>
      </c>
    </row>
    <row r="769" spans="1:14" x14ac:dyDescent="0.25">
      <c r="A769">
        <v>6858</v>
      </c>
      <c r="B769">
        <v>98</v>
      </c>
      <c r="C769">
        <v>8</v>
      </c>
      <c r="D769" t="s">
        <v>12</v>
      </c>
      <c r="E769" t="s">
        <v>12</v>
      </c>
      <c r="F769" t="s">
        <v>12</v>
      </c>
      <c r="G769" t="s">
        <v>12</v>
      </c>
      <c r="J769" t="s">
        <v>12</v>
      </c>
      <c r="K769" t="s">
        <v>12</v>
      </c>
      <c r="L769" t="str">
        <f t="shared" si="33"/>
        <v/>
      </c>
      <c r="M769" t="str">
        <f t="shared" si="34"/>
        <v/>
      </c>
      <c r="N769" t="str">
        <f t="shared" si="35"/>
        <v/>
      </c>
    </row>
    <row r="770" spans="1:14" x14ac:dyDescent="0.25">
      <c r="A770">
        <v>97</v>
      </c>
      <c r="B770">
        <v>99</v>
      </c>
      <c r="C770">
        <v>1</v>
      </c>
      <c r="D770" s="1">
        <v>39653</v>
      </c>
      <c r="E770">
        <v>99</v>
      </c>
      <c r="F770">
        <v>120</v>
      </c>
      <c r="G770">
        <v>70</v>
      </c>
      <c r="H770" t="s">
        <v>11</v>
      </c>
      <c r="I770" t="s">
        <v>11</v>
      </c>
      <c r="J770">
        <v>20</v>
      </c>
      <c r="K770">
        <v>0</v>
      </c>
      <c r="L770" t="str">
        <f t="shared" si="33"/>
        <v/>
      </c>
      <c r="M770" t="str">
        <f t="shared" si="34"/>
        <v/>
      </c>
      <c r="N770" t="str">
        <f t="shared" si="35"/>
        <v/>
      </c>
    </row>
    <row r="771" spans="1:14" x14ac:dyDescent="0.25">
      <c r="A771">
        <v>1063</v>
      </c>
      <c r="B771">
        <v>99</v>
      </c>
      <c r="C771">
        <v>2</v>
      </c>
      <c r="D771" s="1">
        <v>39701</v>
      </c>
      <c r="E771">
        <v>99</v>
      </c>
      <c r="F771">
        <v>110</v>
      </c>
      <c r="G771">
        <v>70</v>
      </c>
      <c r="H771" t="s">
        <v>11</v>
      </c>
      <c r="I771" t="s">
        <v>11</v>
      </c>
      <c r="J771">
        <v>22</v>
      </c>
      <c r="K771">
        <v>48</v>
      </c>
      <c r="L771" t="str">
        <f t="shared" ref="L771:L834" si="36">IF(K771&lt;0,1,"")</f>
        <v/>
      </c>
      <c r="M771" t="str">
        <f t="shared" ref="M771:M834" si="37">IF(AND(K771&gt;300,K771&lt;&gt;"NA"),1,"")</f>
        <v/>
      </c>
      <c r="N771" t="str">
        <f t="shared" ref="N771:N834" si="38">IF(OR(L771=1,M771=1),1,"")</f>
        <v/>
      </c>
    </row>
    <row r="772" spans="1:14" x14ac:dyDescent="0.25">
      <c r="A772">
        <v>2029</v>
      </c>
      <c r="B772">
        <v>99</v>
      </c>
      <c r="C772">
        <v>3</v>
      </c>
      <c r="D772" s="1">
        <v>39735</v>
      </c>
      <c r="E772">
        <v>99</v>
      </c>
      <c r="F772">
        <v>110</v>
      </c>
      <c r="G772">
        <v>70</v>
      </c>
      <c r="H772" t="s">
        <v>11</v>
      </c>
      <c r="I772" t="s">
        <v>11</v>
      </c>
      <c r="J772">
        <v>26</v>
      </c>
      <c r="K772">
        <v>82</v>
      </c>
      <c r="L772" t="str">
        <f t="shared" si="36"/>
        <v/>
      </c>
      <c r="M772" t="str">
        <f t="shared" si="37"/>
        <v/>
      </c>
      <c r="N772" t="str">
        <f t="shared" si="38"/>
        <v/>
      </c>
    </row>
    <row r="773" spans="1:14" x14ac:dyDescent="0.25">
      <c r="A773">
        <v>2995</v>
      </c>
      <c r="B773">
        <v>99</v>
      </c>
      <c r="C773">
        <v>4</v>
      </c>
      <c r="D773" s="1">
        <v>39763</v>
      </c>
      <c r="E773">
        <v>98</v>
      </c>
      <c r="F773">
        <v>110</v>
      </c>
      <c r="G773">
        <v>60</v>
      </c>
      <c r="H773" t="s">
        <v>11</v>
      </c>
      <c r="I773" t="s">
        <v>11</v>
      </c>
      <c r="J773">
        <v>27</v>
      </c>
      <c r="K773">
        <v>110</v>
      </c>
      <c r="L773" t="str">
        <f t="shared" si="36"/>
        <v/>
      </c>
      <c r="M773" t="str">
        <f t="shared" si="37"/>
        <v/>
      </c>
      <c r="N773" t="str">
        <f t="shared" si="38"/>
        <v/>
      </c>
    </row>
    <row r="774" spans="1:14" x14ac:dyDescent="0.25">
      <c r="A774">
        <v>3961</v>
      </c>
      <c r="B774">
        <v>99</v>
      </c>
      <c r="C774">
        <v>5</v>
      </c>
      <c r="D774" s="1">
        <v>39785</v>
      </c>
      <c r="E774">
        <v>99</v>
      </c>
      <c r="F774">
        <v>100</v>
      </c>
      <c r="G774">
        <v>50</v>
      </c>
      <c r="H774" t="s">
        <v>13</v>
      </c>
      <c r="I774" t="s">
        <v>11</v>
      </c>
      <c r="J774">
        <v>30</v>
      </c>
      <c r="K774">
        <v>132</v>
      </c>
      <c r="L774" t="str">
        <f t="shared" si="36"/>
        <v/>
      </c>
      <c r="M774" t="str">
        <f t="shared" si="37"/>
        <v/>
      </c>
      <c r="N774" t="str">
        <f t="shared" si="38"/>
        <v/>
      </c>
    </row>
    <row r="775" spans="1:14" x14ac:dyDescent="0.25">
      <c r="A775">
        <v>4927</v>
      </c>
      <c r="B775">
        <v>99</v>
      </c>
      <c r="C775">
        <v>6</v>
      </c>
      <c r="D775" s="1">
        <v>39812</v>
      </c>
      <c r="E775">
        <v>10</v>
      </c>
      <c r="F775">
        <v>100</v>
      </c>
      <c r="G775">
        <v>50</v>
      </c>
      <c r="H775" t="s">
        <v>13</v>
      </c>
      <c r="I775" t="s">
        <v>11</v>
      </c>
      <c r="J775">
        <v>32</v>
      </c>
      <c r="K775">
        <v>159</v>
      </c>
      <c r="L775" t="str">
        <f t="shared" si="36"/>
        <v/>
      </c>
      <c r="M775" t="str">
        <f t="shared" si="37"/>
        <v/>
      </c>
      <c r="N775" t="str">
        <f t="shared" si="38"/>
        <v/>
      </c>
    </row>
    <row r="776" spans="1:14" x14ac:dyDescent="0.25">
      <c r="A776">
        <v>5893</v>
      </c>
      <c r="B776">
        <v>99</v>
      </c>
      <c r="C776">
        <v>7</v>
      </c>
      <c r="D776" s="1">
        <v>39839</v>
      </c>
      <c r="E776">
        <v>10.199999999999999</v>
      </c>
      <c r="F776">
        <v>150</v>
      </c>
      <c r="G776">
        <v>100</v>
      </c>
      <c r="H776" t="s">
        <v>13</v>
      </c>
      <c r="I776" t="s">
        <v>11</v>
      </c>
      <c r="J776">
        <v>38</v>
      </c>
      <c r="K776">
        <v>186</v>
      </c>
      <c r="L776" t="str">
        <f t="shared" si="36"/>
        <v/>
      </c>
      <c r="M776" t="str">
        <f t="shared" si="37"/>
        <v/>
      </c>
      <c r="N776" t="str">
        <f t="shared" si="38"/>
        <v/>
      </c>
    </row>
    <row r="777" spans="1:14" x14ac:dyDescent="0.25">
      <c r="A777">
        <v>6859</v>
      </c>
      <c r="B777">
        <v>99</v>
      </c>
      <c r="C777">
        <v>8</v>
      </c>
      <c r="D777" s="1">
        <v>39847</v>
      </c>
      <c r="E777">
        <v>10.3</v>
      </c>
      <c r="F777">
        <v>130</v>
      </c>
      <c r="G777">
        <v>110</v>
      </c>
      <c r="H777" t="s">
        <v>11</v>
      </c>
      <c r="I777" t="s">
        <v>11</v>
      </c>
      <c r="J777">
        <v>39</v>
      </c>
      <c r="K777">
        <v>194</v>
      </c>
      <c r="L777" t="str">
        <f t="shared" si="36"/>
        <v/>
      </c>
      <c r="M777" t="str">
        <f t="shared" si="37"/>
        <v/>
      </c>
      <c r="N777" t="str">
        <f t="shared" si="38"/>
        <v/>
      </c>
    </row>
    <row r="778" spans="1:14" x14ac:dyDescent="0.25">
      <c r="A778">
        <v>98</v>
      </c>
      <c r="B778">
        <v>100</v>
      </c>
      <c r="C778">
        <v>1</v>
      </c>
      <c r="D778" s="1">
        <v>39639</v>
      </c>
      <c r="E778">
        <v>92.3</v>
      </c>
      <c r="F778">
        <v>130</v>
      </c>
      <c r="G778">
        <v>80</v>
      </c>
      <c r="H778" t="s">
        <v>11</v>
      </c>
      <c r="I778" t="s">
        <v>11</v>
      </c>
      <c r="J778">
        <v>8</v>
      </c>
      <c r="K778">
        <v>0</v>
      </c>
      <c r="L778" t="str">
        <f t="shared" si="36"/>
        <v/>
      </c>
      <c r="M778" t="str">
        <f t="shared" si="37"/>
        <v/>
      </c>
      <c r="N778" t="str">
        <f t="shared" si="38"/>
        <v/>
      </c>
    </row>
    <row r="779" spans="1:14" x14ac:dyDescent="0.25">
      <c r="A779">
        <v>1064</v>
      </c>
      <c r="B779">
        <v>100</v>
      </c>
      <c r="C779">
        <v>2</v>
      </c>
      <c r="D779" s="1">
        <v>39671</v>
      </c>
      <c r="E779">
        <v>93</v>
      </c>
      <c r="F779">
        <v>120</v>
      </c>
      <c r="G779">
        <v>70</v>
      </c>
      <c r="H779" t="s">
        <v>11</v>
      </c>
      <c r="I779" t="s">
        <v>11</v>
      </c>
      <c r="J779">
        <v>12</v>
      </c>
      <c r="K779">
        <v>32</v>
      </c>
      <c r="L779" t="str">
        <f t="shared" si="36"/>
        <v/>
      </c>
      <c r="M779" t="str">
        <f t="shared" si="37"/>
        <v/>
      </c>
      <c r="N779" t="str">
        <f t="shared" si="38"/>
        <v/>
      </c>
    </row>
    <row r="780" spans="1:14" x14ac:dyDescent="0.25">
      <c r="A780">
        <v>2030</v>
      </c>
      <c r="B780">
        <v>100</v>
      </c>
      <c r="C780">
        <v>3</v>
      </c>
      <c r="D780" s="1">
        <v>39727</v>
      </c>
      <c r="E780">
        <v>95</v>
      </c>
      <c r="F780">
        <v>120</v>
      </c>
      <c r="G780">
        <v>80</v>
      </c>
      <c r="H780" t="s">
        <v>11</v>
      </c>
      <c r="I780" t="s">
        <v>11</v>
      </c>
      <c r="J780">
        <v>20</v>
      </c>
      <c r="K780">
        <v>88</v>
      </c>
      <c r="L780" t="str">
        <f t="shared" si="36"/>
        <v/>
      </c>
      <c r="M780" t="str">
        <f t="shared" si="37"/>
        <v/>
      </c>
      <c r="N780" t="str">
        <f t="shared" si="38"/>
        <v/>
      </c>
    </row>
    <row r="781" spans="1:14" x14ac:dyDescent="0.25">
      <c r="A781">
        <v>2996</v>
      </c>
      <c r="B781">
        <v>100</v>
      </c>
      <c r="C781">
        <v>4</v>
      </c>
      <c r="D781" s="1">
        <v>39762</v>
      </c>
      <c r="E781">
        <v>98</v>
      </c>
      <c r="F781">
        <v>120</v>
      </c>
      <c r="G781">
        <v>80</v>
      </c>
      <c r="H781" t="s">
        <v>13</v>
      </c>
      <c r="I781" t="s">
        <v>11</v>
      </c>
      <c r="J781">
        <v>22</v>
      </c>
      <c r="K781">
        <v>123</v>
      </c>
      <c r="L781" t="str">
        <f t="shared" si="36"/>
        <v/>
      </c>
      <c r="M781" t="str">
        <f t="shared" si="37"/>
        <v/>
      </c>
      <c r="N781" t="str">
        <f t="shared" si="38"/>
        <v/>
      </c>
    </row>
    <row r="782" spans="1:14" x14ac:dyDescent="0.25">
      <c r="A782">
        <v>3962</v>
      </c>
      <c r="B782">
        <v>100</v>
      </c>
      <c r="C782">
        <v>5</v>
      </c>
      <c r="D782" s="1">
        <v>39790</v>
      </c>
      <c r="E782">
        <v>10</v>
      </c>
      <c r="F782">
        <v>120</v>
      </c>
      <c r="G782">
        <v>70</v>
      </c>
      <c r="H782" t="s">
        <v>11</v>
      </c>
      <c r="I782" t="s">
        <v>11</v>
      </c>
      <c r="J782">
        <v>26</v>
      </c>
      <c r="K782">
        <v>151</v>
      </c>
      <c r="L782" t="str">
        <f t="shared" si="36"/>
        <v/>
      </c>
      <c r="M782" t="str">
        <f t="shared" si="37"/>
        <v/>
      </c>
      <c r="N782" t="str">
        <f t="shared" si="38"/>
        <v/>
      </c>
    </row>
    <row r="783" spans="1:14" x14ac:dyDescent="0.25">
      <c r="A783">
        <v>4928</v>
      </c>
      <c r="B783">
        <v>100</v>
      </c>
      <c r="C783">
        <v>6</v>
      </c>
      <c r="D783" s="1">
        <v>39832</v>
      </c>
      <c r="E783">
        <v>10.4</v>
      </c>
      <c r="F783">
        <v>120</v>
      </c>
      <c r="G783">
        <v>80</v>
      </c>
      <c r="H783" t="s">
        <v>13</v>
      </c>
      <c r="I783" t="s">
        <v>11</v>
      </c>
      <c r="J783">
        <v>29</v>
      </c>
      <c r="K783">
        <v>193</v>
      </c>
      <c r="L783" t="str">
        <f t="shared" si="36"/>
        <v/>
      </c>
      <c r="M783" t="str">
        <f t="shared" si="37"/>
        <v/>
      </c>
      <c r="N783" t="str">
        <f t="shared" si="38"/>
        <v/>
      </c>
    </row>
    <row r="784" spans="1:14" x14ac:dyDescent="0.25">
      <c r="A784">
        <v>5894</v>
      </c>
      <c r="B784">
        <v>100</v>
      </c>
      <c r="C784">
        <v>7</v>
      </c>
      <c r="D784" s="1">
        <v>39846</v>
      </c>
      <c r="E784">
        <v>10.4</v>
      </c>
      <c r="F784">
        <v>120</v>
      </c>
      <c r="G784">
        <v>80</v>
      </c>
      <c r="H784" t="s">
        <v>13</v>
      </c>
      <c r="I784" t="s">
        <v>11</v>
      </c>
      <c r="J784">
        <v>32</v>
      </c>
      <c r="K784">
        <v>207</v>
      </c>
      <c r="L784" t="str">
        <f t="shared" si="36"/>
        <v/>
      </c>
      <c r="M784" t="str">
        <f t="shared" si="37"/>
        <v/>
      </c>
      <c r="N784" t="str">
        <f t="shared" si="38"/>
        <v/>
      </c>
    </row>
    <row r="785" spans="1:14" x14ac:dyDescent="0.25">
      <c r="A785">
        <v>6860</v>
      </c>
      <c r="B785">
        <v>100</v>
      </c>
      <c r="C785">
        <v>8</v>
      </c>
      <c r="D785" s="1">
        <v>39847</v>
      </c>
      <c r="E785">
        <v>10.7</v>
      </c>
      <c r="F785">
        <v>130</v>
      </c>
      <c r="G785">
        <v>70</v>
      </c>
      <c r="H785" t="s">
        <v>11</v>
      </c>
      <c r="I785" t="s">
        <v>11</v>
      </c>
      <c r="J785">
        <v>38</v>
      </c>
      <c r="K785">
        <v>208</v>
      </c>
      <c r="L785" t="str">
        <f t="shared" si="36"/>
        <v/>
      </c>
      <c r="M785" t="str">
        <f t="shared" si="37"/>
        <v/>
      </c>
      <c r="N785" t="str">
        <f t="shared" si="38"/>
        <v/>
      </c>
    </row>
    <row r="786" spans="1:14" x14ac:dyDescent="0.25">
      <c r="A786">
        <v>99</v>
      </c>
      <c r="B786">
        <v>101</v>
      </c>
      <c r="C786">
        <v>1</v>
      </c>
      <c r="D786" s="1">
        <v>39651</v>
      </c>
      <c r="E786">
        <v>70</v>
      </c>
      <c r="F786">
        <v>110</v>
      </c>
      <c r="G786">
        <v>70</v>
      </c>
      <c r="H786" t="s">
        <v>11</v>
      </c>
      <c r="I786" t="s">
        <v>11</v>
      </c>
      <c r="J786">
        <v>12</v>
      </c>
      <c r="K786">
        <v>0</v>
      </c>
      <c r="L786" t="str">
        <f t="shared" si="36"/>
        <v/>
      </c>
      <c r="M786" t="str">
        <f t="shared" si="37"/>
        <v/>
      </c>
      <c r="N786" t="str">
        <f t="shared" si="38"/>
        <v/>
      </c>
    </row>
    <row r="787" spans="1:14" x14ac:dyDescent="0.25">
      <c r="A787">
        <v>1065</v>
      </c>
      <c r="B787">
        <v>101</v>
      </c>
      <c r="C787">
        <v>2</v>
      </c>
      <c r="D787" s="1">
        <v>39693</v>
      </c>
      <c r="E787">
        <v>74</v>
      </c>
      <c r="F787">
        <v>110</v>
      </c>
      <c r="G787">
        <v>60</v>
      </c>
      <c r="H787" t="s">
        <v>11</v>
      </c>
      <c r="I787" t="s">
        <v>11</v>
      </c>
      <c r="J787">
        <v>18</v>
      </c>
      <c r="K787">
        <v>42</v>
      </c>
      <c r="L787" t="str">
        <f t="shared" si="36"/>
        <v/>
      </c>
      <c r="M787" t="str">
        <f t="shared" si="37"/>
        <v/>
      </c>
      <c r="N787" t="str">
        <f t="shared" si="38"/>
        <v/>
      </c>
    </row>
    <row r="788" spans="1:14" x14ac:dyDescent="0.25">
      <c r="A788">
        <v>2031</v>
      </c>
      <c r="B788">
        <v>101</v>
      </c>
      <c r="C788">
        <v>3</v>
      </c>
      <c r="D788" s="1">
        <v>39728</v>
      </c>
      <c r="E788">
        <v>75</v>
      </c>
      <c r="F788">
        <v>100</v>
      </c>
      <c r="G788">
        <v>60</v>
      </c>
      <c r="H788" t="s">
        <v>11</v>
      </c>
      <c r="I788" t="s">
        <v>11</v>
      </c>
      <c r="J788">
        <v>20</v>
      </c>
      <c r="K788">
        <v>77</v>
      </c>
      <c r="L788" t="str">
        <f t="shared" si="36"/>
        <v/>
      </c>
      <c r="M788" t="str">
        <f t="shared" si="37"/>
        <v/>
      </c>
      <c r="N788" t="str">
        <f t="shared" si="38"/>
        <v/>
      </c>
    </row>
    <row r="789" spans="1:14" x14ac:dyDescent="0.25">
      <c r="A789">
        <v>2997</v>
      </c>
      <c r="B789">
        <v>101</v>
      </c>
      <c r="C789">
        <v>4</v>
      </c>
      <c r="D789" s="1">
        <v>39763</v>
      </c>
      <c r="E789">
        <v>78</v>
      </c>
      <c r="F789">
        <v>90</v>
      </c>
      <c r="G789">
        <v>60</v>
      </c>
      <c r="H789" t="s">
        <v>11</v>
      </c>
      <c r="I789" t="s">
        <v>11</v>
      </c>
      <c r="J789">
        <v>28</v>
      </c>
      <c r="K789">
        <v>112</v>
      </c>
      <c r="L789" t="str">
        <f t="shared" si="36"/>
        <v/>
      </c>
      <c r="M789" t="str">
        <f t="shared" si="37"/>
        <v/>
      </c>
      <c r="N789" t="str">
        <f t="shared" si="38"/>
        <v/>
      </c>
    </row>
    <row r="790" spans="1:14" x14ac:dyDescent="0.25">
      <c r="A790">
        <v>3963</v>
      </c>
      <c r="B790">
        <v>101</v>
      </c>
      <c r="C790">
        <v>5</v>
      </c>
      <c r="D790" s="1">
        <v>39777</v>
      </c>
      <c r="E790">
        <v>79</v>
      </c>
      <c r="F790">
        <v>90</v>
      </c>
      <c r="G790">
        <v>60</v>
      </c>
      <c r="H790" t="s">
        <v>13</v>
      </c>
      <c r="I790" t="s">
        <v>11</v>
      </c>
      <c r="J790">
        <v>30</v>
      </c>
      <c r="K790">
        <v>126</v>
      </c>
      <c r="L790" t="str">
        <f t="shared" si="36"/>
        <v/>
      </c>
      <c r="M790" t="str">
        <f t="shared" si="37"/>
        <v/>
      </c>
      <c r="N790" t="str">
        <f t="shared" si="38"/>
        <v/>
      </c>
    </row>
    <row r="791" spans="1:14" x14ac:dyDescent="0.25">
      <c r="A791">
        <v>4929</v>
      </c>
      <c r="B791">
        <v>101</v>
      </c>
      <c r="C791">
        <v>6</v>
      </c>
      <c r="D791" s="1">
        <v>39791</v>
      </c>
      <c r="E791">
        <v>80</v>
      </c>
      <c r="F791">
        <v>90</v>
      </c>
      <c r="G791">
        <v>60</v>
      </c>
      <c r="H791" t="s">
        <v>13</v>
      </c>
      <c r="I791" t="s">
        <v>11</v>
      </c>
      <c r="J791">
        <v>32</v>
      </c>
      <c r="K791">
        <v>140</v>
      </c>
      <c r="L791" t="str">
        <f t="shared" si="36"/>
        <v/>
      </c>
      <c r="M791" t="str">
        <f t="shared" si="37"/>
        <v/>
      </c>
      <c r="N791" t="str">
        <f t="shared" si="38"/>
        <v/>
      </c>
    </row>
    <row r="792" spans="1:14" x14ac:dyDescent="0.25">
      <c r="A792">
        <v>5895</v>
      </c>
      <c r="B792">
        <v>101</v>
      </c>
      <c r="C792">
        <v>7</v>
      </c>
      <c r="D792" s="1">
        <v>39805</v>
      </c>
      <c r="E792">
        <v>80.400000000000006</v>
      </c>
      <c r="F792">
        <v>98</v>
      </c>
      <c r="G792">
        <v>69</v>
      </c>
      <c r="H792" t="s">
        <v>11</v>
      </c>
      <c r="I792" t="s">
        <v>11</v>
      </c>
      <c r="J792">
        <v>34</v>
      </c>
      <c r="K792">
        <v>154</v>
      </c>
      <c r="L792" t="str">
        <f t="shared" si="36"/>
        <v/>
      </c>
      <c r="M792" t="str">
        <f t="shared" si="37"/>
        <v/>
      </c>
      <c r="N792" t="str">
        <f t="shared" si="38"/>
        <v/>
      </c>
    </row>
    <row r="793" spans="1:14" x14ac:dyDescent="0.25">
      <c r="A793">
        <v>6861</v>
      </c>
      <c r="B793">
        <v>101</v>
      </c>
      <c r="C793">
        <v>8</v>
      </c>
      <c r="D793" s="1">
        <v>39819</v>
      </c>
      <c r="E793">
        <v>81.400000000000006</v>
      </c>
      <c r="F793">
        <v>100</v>
      </c>
      <c r="G793">
        <v>61</v>
      </c>
      <c r="H793" t="s">
        <v>11</v>
      </c>
      <c r="I793" t="s">
        <v>11</v>
      </c>
      <c r="J793">
        <v>36</v>
      </c>
      <c r="K793">
        <v>168</v>
      </c>
      <c r="L793" t="str">
        <f t="shared" si="36"/>
        <v/>
      </c>
      <c r="M793" t="str">
        <f t="shared" si="37"/>
        <v/>
      </c>
      <c r="N793" t="str">
        <f t="shared" si="38"/>
        <v/>
      </c>
    </row>
    <row r="794" spans="1:14" x14ac:dyDescent="0.25">
      <c r="A794">
        <v>100</v>
      </c>
      <c r="B794">
        <v>102</v>
      </c>
      <c r="C794">
        <v>1</v>
      </c>
      <c r="D794" s="1">
        <v>39658</v>
      </c>
      <c r="E794">
        <v>58</v>
      </c>
      <c r="F794">
        <v>110</v>
      </c>
      <c r="G794">
        <v>70</v>
      </c>
      <c r="H794" t="s">
        <v>11</v>
      </c>
      <c r="I794" t="s">
        <v>11</v>
      </c>
      <c r="J794">
        <v>8</v>
      </c>
      <c r="K794">
        <v>0</v>
      </c>
      <c r="L794" t="str">
        <f t="shared" si="36"/>
        <v/>
      </c>
      <c r="M794" t="str">
        <f t="shared" si="37"/>
        <v/>
      </c>
      <c r="N794" t="str">
        <f t="shared" si="38"/>
        <v/>
      </c>
    </row>
    <row r="795" spans="1:14" x14ac:dyDescent="0.25">
      <c r="A795">
        <v>1066</v>
      </c>
      <c r="B795">
        <v>102</v>
      </c>
      <c r="C795">
        <v>2</v>
      </c>
      <c r="D795" s="1">
        <v>39787</v>
      </c>
      <c r="E795">
        <v>65</v>
      </c>
      <c r="F795">
        <v>110</v>
      </c>
      <c r="G795">
        <v>70</v>
      </c>
      <c r="H795" t="s">
        <v>11</v>
      </c>
      <c r="I795" t="s">
        <v>11</v>
      </c>
      <c r="J795">
        <v>30</v>
      </c>
      <c r="K795">
        <v>129</v>
      </c>
      <c r="L795" t="str">
        <f t="shared" si="36"/>
        <v/>
      </c>
      <c r="M795" t="str">
        <f t="shared" si="37"/>
        <v/>
      </c>
      <c r="N795" t="str">
        <f t="shared" si="38"/>
        <v/>
      </c>
    </row>
    <row r="796" spans="1:14" x14ac:dyDescent="0.25">
      <c r="A796">
        <v>2032</v>
      </c>
      <c r="B796">
        <v>102</v>
      </c>
      <c r="C796">
        <v>3</v>
      </c>
      <c r="D796" t="s">
        <v>12</v>
      </c>
      <c r="E796" t="s">
        <v>12</v>
      </c>
      <c r="F796" t="s">
        <v>12</v>
      </c>
      <c r="G796" t="s">
        <v>12</v>
      </c>
      <c r="J796" t="s">
        <v>12</v>
      </c>
      <c r="K796" t="s">
        <v>12</v>
      </c>
      <c r="L796" t="str">
        <f t="shared" si="36"/>
        <v/>
      </c>
      <c r="M796" t="str">
        <f t="shared" si="37"/>
        <v/>
      </c>
      <c r="N796" t="str">
        <f t="shared" si="38"/>
        <v/>
      </c>
    </row>
    <row r="797" spans="1:14" x14ac:dyDescent="0.25">
      <c r="A797">
        <v>2998</v>
      </c>
      <c r="B797">
        <v>102</v>
      </c>
      <c r="C797">
        <v>4</v>
      </c>
      <c r="D797" t="s">
        <v>12</v>
      </c>
      <c r="E797" t="s">
        <v>12</v>
      </c>
      <c r="F797" t="s">
        <v>12</v>
      </c>
      <c r="G797" t="s">
        <v>12</v>
      </c>
      <c r="J797" t="s">
        <v>12</v>
      </c>
      <c r="K797" t="s">
        <v>12</v>
      </c>
      <c r="L797" t="str">
        <f t="shared" si="36"/>
        <v/>
      </c>
      <c r="M797" t="str">
        <f t="shared" si="37"/>
        <v/>
      </c>
      <c r="N797" t="str">
        <f t="shared" si="38"/>
        <v/>
      </c>
    </row>
    <row r="798" spans="1:14" x14ac:dyDescent="0.25">
      <c r="A798">
        <v>3964</v>
      </c>
      <c r="B798">
        <v>102</v>
      </c>
      <c r="C798">
        <v>5</v>
      </c>
      <c r="D798" t="s">
        <v>12</v>
      </c>
      <c r="E798" t="s">
        <v>12</v>
      </c>
      <c r="F798" t="s">
        <v>12</v>
      </c>
      <c r="G798" t="s">
        <v>12</v>
      </c>
      <c r="J798" t="s">
        <v>12</v>
      </c>
      <c r="K798" t="s">
        <v>12</v>
      </c>
      <c r="L798" t="str">
        <f t="shared" si="36"/>
        <v/>
      </c>
      <c r="M798" t="str">
        <f t="shared" si="37"/>
        <v/>
      </c>
      <c r="N798" t="str">
        <f t="shared" si="38"/>
        <v/>
      </c>
    </row>
    <row r="799" spans="1:14" x14ac:dyDescent="0.25">
      <c r="A799">
        <v>4930</v>
      </c>
      <c r="B799">
        <v>102</v>
      </c>
      <c r="C799">
        <v>6</v>
      </c>
      <c r="D799" t="s">
        <v>12</v>
      </c>
      <c r="E799" t="s">
        <v>12</v>
      </c>
      <c r="F799" t="s">
        <v>12</v>
      </c>
      <c r="G799" t="s">
        <v>12</v>
      </c>
      <c r="J799" t="s">
        <v>12</v>
      </c>
      <c r="K799" t="s">
        <v>12</v>
      </c>
      <c r="L799" t="str">
        <f t="shared" si="36"/>
        <v/>
      </c>
      <c r="M799" t="str">
        <f t="shared" si="37"/>
        <v/>
      </c>
      <c r="N799" t="str">
        <f t="shared" si="38"/>
        <v/>
      </c>
    </row>
    <row r="800" spans="1:14" x14ac:dyDescent="0.25">
      <c r="A800">
        <v>5896</v>
      </c>
      <c r="B800">
        <v>102</v>
      </c>
      <c r="C800">
        <v>7</v>
      </c>
      <c r="D800" t="s">
        <v>12</v>
      </c>
      <c r="E800" t="s">
        <v>12</v>
      </c>
      <c r="F800" t="s">
        <v>12</v>
      </c>
      <c r="G800" t="s">
        <v>12</v>
      </c>
      <c r="J800" t="s">
        <v>12</v>
      </c>
      <c r="K800" t="s">
        <v>12</v>
      </c>
      <c r="L800" t="str">
        <f t="shared" si="36"/>
        <v/>
      </c>
      <c r="M800" t="str">
        <f t="shared" si="37"/>
        <v/>
      </c>
      <c r="N800" t="str">
        <f t="shared" si="38"/>
        <v/>
      </c>
    </row>
    <row r="801" spans="1:14" x14ac:dyDescent="0.25">
      <c r="A801">
        <v>6862</v>
      </c>
      <c r="B801">
        <v>102</v>
      </c>
      <c r="C801">
        <v>8</v>
      </c>
      <c r="D801" t="s">
        <v>12</v>
      </c>
      <c r="E801" t="s">
        <v>12</v>
      </c>
      <c r="F801" t="s">
        <v>12</v>
      </c>
      <c r="G801" t="s">
        <v>12</v>
      </c>
      <c r="J801" t="s">
        <v>12</v>
      </c>
      <c r="K801" t="s">
        <v>12</v>
      </c>
      <c r="L801" t="str">
        <f t="shared" si="36"/>
        <v/>
      </c>
      <c r="M801" t="str">
        <f t="shared" si="37"/>
        <v/>
      </c>
      <c r="N801" t="str">
        <f t="shared" si="38"/>
        <v/>
      </c>
    </row>
    <row r="802" spans="1:14" x14ac:dyDescent="0.25">
      <c r="A802">
        <v>101</v>
      </c>
      <c r="B802">
        <v>103</v>
      </c>
      <c r="C802">
        <v>1</v>
      </c>
      <c r="D802" s="1">
        <v>39632</v>
      </c>
      <c r="E802">
        <v>67</v>
      </c>
      <c r="F802">
        <v>130</v>
      </c>
      <c r="G802">
        <v>80</v>
      </c>
      <c r="H802" t="s">
        <v>11</v>
      </c>
      <c r="I802" t="s">
        <v>11</v>
      </c>
      <c r="J802">
        <v>12</v>
      </c>
      <c r="K802">
        <v>0</v>
      </c>
      <c r="L802" t="str">
        <f t="shared" si="36"/>
        <v/>
      </c>
      <c r="M802" t="str">
        <f t="shared" si="37"/>
        <v/>
      </c>
      <c r="N802" t="str">
        <f t="shared" si="38"/>
        <v/>
      </c>
    </row>
    <row r="803" spans="1:14" x14ac:dyDescent="0.25">
      <c r="A803">
        <v>1067</v>
      </c>
      <c r="B803">
        <v>103</v>
      </c>
      <c r="C803">
        <v>2</v>
      </c>
      <c r="D803" s="1">
        <v>39668</v>
      </c>
      <c r="E803">
        <v>69</v>
      </c>
      <c r="F803">
        <v>110</v>
      </c>
      <c r="G803">
        <v>70</v>
      </c>
      <c r="H803" t="s">
        <v>11</v>
      </c>
      <c r="I803" t="s">
        <v>11</v>
      </c>
      <c r="J803">
        <v>16</v>
      </c>
      <c r="K803">
        <v>36</v>
      </c>
      <c r="L803" t="str">
        <f t="shared" si="36"/>
        <v/>
      </c>
      <c r="M803" t="str">
        <f t="shared" si="37"/>
        <v/>
      </c>
      <c r="N803" t="str">
        <f t="shared" si="38"/>
        <v/>
      </c>
    </row>
    <row r="804" spans="1:14" x14ac:dyDescent="0.25">
      <c r="A804">
        <v>2033</v>
      </c>
      <c r="B804">
        <v>103</v>
      </c>
      <c r="C804">
        <v>3</v>
      </c>
      <c r="D804" s="1">
        <v>39695</v>
      </c>
      <c r="E804">
        <v>70</v>
      </c>
      <c r="F804">
        <v>220</v>
      </c>
      <c r="G804">
        <v>70</v>
      </c>
      <c r="H804" t="s">
        <v>11</v>
      </c>
      <c r="I804" t="s">
        <v>11</v>
      </c>
      <c r="J804">
        <v>20</v>
      </c>
      <c r="K804">
        <v>63</v>
      </c>
      <c r="L804" t="str">
        <f t="shared" si="36"/>
        <v/>
      </c>
      <c r="M804" t="str">
        <f t="shared" si="37"/>
        <v/>
      </c>
      <c r="N804" t="str">
        <f t="shared" si="38"/>
        <v/>
      </c>
    </row>
    <row r="805" spans="1:14" x14ac:dyDescent="0.25">
      <c r="A805">
        <v>2999</v>
      </c>
      <c r="B805">
        <v>103</v>
      </c>
      <c r="C805">
        <v>4</v>
      </c>
      <c r="D805" s="1">
        <v>39723</v>
      </c>
      <c r="E805">
        <v>72</v>
      </c>
      <c r="F805">
        <v>110</v>
      </c>
      <c r="G805">
        <v>70</v>
      </c>
      <c r="H805" t="s">
        <v>11</v>
      </c>
      <c r="I805" t="s">
        <v>11</v>
      </c>
      <c r="J805">
        <v>24</v>
      </c>
      <c r="K805">
        <v>91</v>
      </c>
      <c r="L805" t="str">
        <f t="shared" si="36"/>
        <v/>
      </c>
      <c r="M805" t="str">
        <f t="shared" si="37"/>
        <v/>
      </c>
      <c r="N805" t="str">
        <f t="shared" si="38"/>
        <v/>
      </c>
    </row>
    <row r="806" spans="1:14" x14ac:dyDescent="0.25">
      <c r="A806">
        <v>3965</v>
      </c>
      <c r="B806">
        <v>103</v>
      </c>
      <c r="C806">
        <v>5</v>
      </c>
      <c r="D806" s="1">
        <v>39765</v>
      </c>
      <c r="E806">
        <v>72</v>
      </c>
      <c r="F806">
        <v>110</v>
      </c>
      <c r="G806">
        <v>70</v>
      </c>
      <c r="H806" t="s">
        <v>11</v>
      </c>
      <c r="I806" t="s">
        <v>11</v>
      </c>
      <c r="J806">
        <v>26</v>
      </c>
      <c r="K806">
        <v>133</v>
      </c>
      <c r="L806" t="str">
        <f t="shared" si="36"/>
        <v/>
      </c>
      <c r="M806" t="str">
        <f t="shared" si="37"/>
        <v/>
      </c>
      <c r="N806" t="str">
        <f t="shared" si="38"/>
        <v/>
      </c>
    </row>
    <row r="807" spans="1:14" x14ac:dyDescent="0.25">
      <c r="A807">
        <v>4931</v>
      </c>
      <c r="B807">
        <v>103</v>
      </c>
      <c r="C807">
        <v>6</v>
      </c>
      <c r="D807" s="1">
        <v>39800</v>
      </c>
      <c r="E807">
        <v>76</v>
      </c>
      <c r="F807">
        <v>110</v>
      </c>
      <c r="G807">
        <v>60</v>
      </c>
      <c r="H807" t="s">
        <v>13</v>
      </c>
      <c r="I807" t="s">
        <v>11</v>
      </c>
      <c r="J807">
        <v>36</v>
      </c>
      <c r="K807">
        <v>168</v>
      </c>
      <c r="L807" t="str">
        <f t="shared" si="36"/>
        <v/>
      </c>
      <c r="M807" t="str">
        <f t="shared" si="37"/>
        <v/>
      </c>
      <c r="N807" t="str">
        <f t="shared" si="38"/>
        <v/>
      </c>
    </row>
    <row r="808" spans="1:14" x14ac:dyDescent="0.25">
      <c r="A808">
        <v>5897</v>
      </c>
      <c r="B808">
        <v>103</v>
      </c>
      <c r="C808">
        <v>7</v>
      </c>
      <c r="D808" s="1">
        <v>39818</v>
      </c>
      <c r="E808">
        <v>78.400000000000006</v>
      </c>
      <c r="F808">
        <v>129</v>
      </c>
      <c r="G808">
        <v>82</v>
      </c>
      <c r="H808" t="s">
        <v>11</v>
      </c>
      <c r="I808" t="s">
        <v>11</v>
      </c>
      <c r="J808">
        <v>40</v>
      </c>
      <c r="K808">
        <v>186</v>
      </c>
      <c r="L808" t="str">
        <f t="shared" si="36"/>
        <v/>
      </c>
      <c r="M808" t="str">
        <f t="shared" si="37"/>
        <v/>
      </c>
      <c r="N808" t="str">
        <f t="shared" si="38"/>
        <v/>
      </c>
    </row>
    <row r="809" spans="1:14" x14ac:dyDescent="0.25">
      <c r="A809">
        <v>6863</v>
      </c>
      <c r="B809">
        <v>103</v>
      </c>
      <c r="C809">
        <v>8</v>
      </c>
      <c r="D809" s="1">
        <v>39825</v>
      </c>
      <c r="E809">
        <v>76.8</v>
      </c>
      <c r="F809">
        <v>120</v>
      </c>
      <c r="G809">
        <v>80</v>
      </c>
      <c r="H809" t="s">
        <v>11</v>
      </c>
      <c r="I809" t="s">
        <v>11</v>
      </c>
      <c r="J809">
        <v>41</v>
      </c>
      <c r="K809">
        <v>193</v>
      </c>
      <c r="L809" t="str">
        <f t="shared" si="36"/>
        <v/>
      </c>
      <c r="M809" t="str">
        <f t="shared" si="37"/>
        <v/>
      </c>
      <c r="N809" t="str">
        <f t="shared" si="38"/>
        <v/>
      </c>
    </row>
    <row r="810" spans="1:14" x14ac:dyDescent="0.25">
      <c r="A810">
        <v>102</v>
      </c>
      <c r="B810">
        <v>104</v>
      </c>
      <c r="C810">
        <v>1</v>
      </c>
      <c r="D810" s="1">
        <v>39668</v>
      </c>
      <c r="E810">
        <v>68</v>
      </c>
      <c r="F810">
        <v>120</v>
      </c>
      <c r="G810">
        <v>80</v>
      </c>
      <c r="H810" t="s">
        <v>11</v>
      </c>
      <c r="I810" t="s">
        <v>11</v>
      </c>
      <c r="J810">
        <v>12</v>
      </c>
      <c r="K810">
        <v>0</v>
      </c>
      <c r="L810" t="str">
        <f t="shared" si="36"/>
        <v/>
      </c>
      <c r="M810" t="str">
        <f t="shared" si="37"/>
        <v/>
      </c>
      <c r="N810" t="str">
        <f t="shared" si="38"/>
        <v/>
      </c>
    </row>
    <row r="811" spans="1:14" x14ac:dyDescent="0.25">
      <c r="A811">
        <v>1068</v>
      </c>
      <c r="B811">
        <v>104</v>
      </c>
      <c r="C811">
        <v>2</v>
      </c>
      <c r="D811" s="1">
        <v>39717</v>
      </c>
      <c r="E811">
        <v>72</v>
      </c>
      <c r="F811">
        <v>110</v>
      </c>
      <c r="G811">
        <v>60</v>
      </c>
      <c r="H811" t="s">
        <v>11</v>
      </c>
      <c r="I811" t="s">
        <v>11</v>
      </c>
      <c r="J811">
        <v>16</v>
      </c>
      <c r="K811">
        <v>49</v>
      </c>
      <c r="L811" t="str">
        <f t="shared" si="36"/>
        <v/>
      </c>
      <c r="M811" t="str">
        <f t="shared" si="37"/>
        <v/>
      </c>
      <c r="N811" t="str">
        <f t="shared" si="38"/>
        <v/>
      </c>
    </row>
    <row r="812" spans="1:14" x14ac:dyDescent="0.25">
      <c r="A812">
        <v>2034</v>
      </c>
      <c r="B812">
        <v>104</v>
      </c>
      <c r="C812">
        <v>3</v>
      </c>
      <c r="D812" s="1">
        <v>39759</v>
      </c>
      <c r="E812">
        <v>73</v>
      </c>
      <c r="F812">
        <v>140</v>
      </c>
      <c r="G812">
        <v>110</v>
      </c>
      <c r="H812" t="s">
        <v>11</v>
      </c>
      <c r="I812" t="s">
        <v>11</v>
      </c>
      <c r="J812">
        <v>24</v>
      </c>
      <c r="K812">
        <v>91</v>
      </c>
      <c r="L812" t="str">
        <f t="shared" si="36"/>
        <v/>
      </c>
      <c r="M812" t="str">
        <f t="shared" si="37"/>
        <v/>
      </c>
      <c r="N812" t="str">
        <f t="shared" si="38"/>
        <v/>
      </c>
    </row>
    <row r="813" spans="1:14" x14ac:dyDescent="0.25">
      <c r="A813">
        <v>3000</v>
      </c>
      <c r="B813">
        <v>104</v>
      </c>
      <c r="C813">
        <v>4</v>
      </c>
      <c r="D813" s="1">
        <v>39787</v>
      </c>
      <c r="E813">
        <v>72</v>
      </c>
      <c r="F813">
        <v>120</v>
      </c>
      <c r="G813">
        <v>60</v>
      </c>
      <c r="H813" t="s">
        <v>11</v>
      </c>
      <c r="I813" t="s">
        <v>11</v>
      </c>
      <c r="J813">
        <v>28</v>
      </c>
      <c r="K813">
        <v>119</v>
      </c>
      <c r="L813" t="str">
        <f t="shared" si="36"/>
        <v/>
      </c>
      <c r="M813" t="str">
        <f t="shared" si="37"/>
        <v/>
      </c>
      <c r="N813" t="str">
        <f t="shared" si="38"/>
        <v/>
      </c>
    </row>
    <row r="814" spans="1:14" x14ac:dyDescent="0.25">
      <c r="A814">
        <v>3966</v>
      </c>
      <c r="B814">
        <v>104</v>
      </c>
      <c r="C814">
        <v>5</v>
      </c>
      <c r="D814" s="1">
        <v>39791</v>
      </c>
      <c r="E814">
        <v>74</v>
      </c>
      <c r="F814">
        <v>100</v>
      </c>
      <c r="G814">
        <v>70</v>
      </c>
      <c r="H814" t="s">
        <v>11</v>
      </c>
      <c r="I814" t="s">
        <v>11</v>
      </c>
      <c r="J814">
        <v>32</v>
      </c>
      <c r="K814">
        <v>123</v>
      </c>
      <c r="L814" t="str">
        <f t="shared" si="36"/>
        <v/>
      </c>
      <c r="M814" t="str">
        <f t="shared" si="37"/>
        <v/>
      </c>
      <c r="N814" t="str">
        <f t="shared" si="38"/>
        <v/>
      </c>
    </row>
    <row r="815" spans="1:14" x14ac:dyDescent="0.25">
      <c r="A815">
        <v>4932</v>
      </c>
      <c r="B815">
        <v>104</v>
      </c>
      <c r="C815">
        <v>6</v>
      </c>
      <c r="D815" t="s">
        <v>12</v>
      </c>
      <c r="E815" t="s">
        <v>12</v>
      </c>
      <c r="F815" t="s">
        <v>12</v>
      </c>
      <c r="G815" t="s">
        <v>12</v>
      </c>
      <c r="J815" t="s">
        <v>12</v>
      </c>
      <c r="K815" t="s">
        <v>12</v>
      </c>
      <c r="L815" t="str">
        <f t="shared" si="36"/>
        <v/>
      </c>
      <c r="M815" t="str">
        <f t="shared" si="37"/>
        <v/>
      </c>
      <c r="N815" t="str">
        <f t="shared" si="38"/>
        <v/>
      </c>
    </row>
    <row r="816" spans="1:14" x14ac:dyDescent="0.25">
      <c r="A816">
        <v>5898</v>
      </c>
      <c r="B816">
        <v>104</v>
      </c>
      <c r="C816">
        <v>7</v>
      </c>
      <c r="D816" t="s">
        <v>12</v>
      </c>
      <c r="E816" t="s">
        <v>12</v>
      </c>
      <c r="F816" t="s">
        <v>12</v>
      </c>
      <c r="G816" t="s">
        <v>12</v>
      </c>
      <c r="J816" t="s">
        <v>12</v>
      </c>
      <c r="K816" t="s">
        <v>12</v>
      </c>
      <c r="L816" t="str">
        <f t="shared" si="36"/>
        <v/>
      </c>
      <c r="M816" t="str">
        <f t="shared" si="37"/>
        <v/>
      </c>
      <c r="N816" t="str">
        <f t="shared" si="38"/>
        <v/>
      </c>
    </row>
    <row r="817" spans="1:14" x14ac:dyDescent="0.25">
      <c r="A817">
        <v>6864</v>
      </c>
      <c r="B817">
        <v>104</v>
      </c>
      <c r="C817">
        <v>8</v>
      </c>
      <c r="D817" t="s">
        <v>12</v>
      </c>
      <c r="E817" t="s">
        <v>12</v>
      </c>
      <c r="F817" t="s">
        <v>12</v>
      </c>
      <c r="G817" t="s">
        <v>12</v>
      </c>
      <c r="J817" t="s">
        <v>12</v>
      </c>
      <c r="K817" t="s">
        <v>12</v>
      </c>
      <c r="L817" t="str">
        <f t="shared" si="36"/>
        <v/>
      </c>
      <c r="M817" t="str">
        <f t="shared" si="37"/>
        <v/>
      </c>
      <c r="N817" t="str">
        <f t="shared" si="38"/>
        <v/>
      </c>
    </row>
    <row r="818" spans="1:14" x14ac:dyDescent="0.25">
      <c r="A818">
        <v>103</v>
      </c>
      <c r="B818">
        <v>105</v>
      </c>
      <c r="C818">
        <v>1</v>
      </c>
      <c r="D818" s="1">
        <v>39786</v>
      </c>
      <c r="E818">
        <v>55</v>
      </c>
      <c r="F818">
        <v>110</v>
      </c>
      <c r="G818">
        <v>70</v>
      </c>
      <c r="H818" t="s">
        <v>11</v>
      </c>
      <c r="I818" t="s">
        <v>11</v>
      </c>
      <c r="J818">
        <v>20</v>
      </c>
      <c r="K818">
        <v>0</v>
      </c>
      <c r="L818" t="str">
        <f t="shared" si="36"/>
        <v/>
      </c>
      <c r="M818" t="str">
        <f t="shared" si="37"/>
        <v/>
      </c>
      <c r="N818" t="str">
        <f t="shared" si="38"/>
        <v/>
      </c>
    </row>
    <row r="819" spans="1:14" x14ac:dyDescent="0.25">
      <c r="A819">
        <v>1069</v>
      </c>
      <c r="B819">
        <v>105</v>
      </c>
      <c r="C819">
        <v>2</v>
      </c>
      <c r="D819" s="1">
        <v>39459</v>
      </c>
      <c r="E819">
        <v>57</v>
      </c>
      <c r="F819">
        <v>110</v>
      </c>
      <c r="G819">
        <v>70</v>
      </c>
      <c r="H819" t="s">
        <v>11</v>
      </c>
      <c r="I819" t="s">
        <v>11</v>
      </c>
      <c r="J819">
        <v>29</v>
      </c>
      <c r="K819">
        <v>-327</v>
      </c>
      <c r="L819">
        <f t="shared" si="36"/>
        <v>1</v>
      </c>
      <c r="M819" t="str">
        <f t="shared" si="37"/>
        <v/>
      </c>
      <c r="N819">
        <f t="shared" si="38"/>
        <v>1</v>
      </c>
    </row>
    <row r="820" spans="1:14" x14ac:dyDescent="0.25">
      <c r="A820">
        <v>2035</v>
      </c>
      <c r="B820">
        <v>105</v>
      </c>
      <c r="C820">
        <v>3</v>
      </c>
      <c r="D820" s="1">
        <v>39847</v>
      </c>
      <c r="E820">
        <v>58</v>
      </c>
      <c r="F820">
        <v>90</v>
      </c>
      <c r="G820">
        <v>50</v>
      </c>
      <c r="H820" t="s">
        <v>14</v>
      </c>
      <c r="I820" t="s">
        <v>11</v>
      </c>
      <c r="J820">
        <v>32</v>
      </c>
      <c r="K820">
        <v>61</v>
      </c>
      <c r="L820" t="str">
        <f t="shared" si="36"/>
        <v/>
      </c>
      <c r="M820" t="str">
        <f t="shared" si="37"/>
        <v/>
      </c>
      <c r="N820" t="str">
        <f t="shared" si="38"/>
        <v/>
      </c>
    </row>
    <row r="821" spans="1:14" x14ac:dyDescent="0.25">
      <c r="A821">
        <v>3001</v>
      </c>
      <c r="B821">
        <v>105</v>
      </c>
      <c r="C821">
        <v>4</v>
      </c>
      <c r="D821" s="1">
        <v>39868</v>
      </c>
      <c r="E821">
        <v>60.1</v>
      </c>
      <c r="F821">
        <v>100</v>
      </c>
      <c r="G821">
        <v>60</v>
      </c>
      <c r="H821" t="s">
        <v>11</v>
      </c>
      <c r="I821" t="s">
        <v>11</v>
      </c>
      <c r="J821">
        <v>36</v>
      </c>
      <c r="K821">
        <v>82</v>
      </c>
      <c r="L821" t="str">
        <f t="shared" si="36"/>
        <v/>
      </c>
      <c r="M821" t="str">
        <f t="shared" si="37"/>
        <v/>
      </c>
      <c r="N821" t="str">
        <f t="shared" si="38"/>
        <v/>
      </c>
    </row>
    <row r="822" spans="1:14" x14ac:dyDescent="0.25">
      <c r="A822">
        <v>3967</v>
      </c>
      <c r="B822">
        <v>105</v>
      </c>
      <c r="C822">
        <v>5</v>
      </c>
      <c r="D822" t="s">
        <v>12</v>
      </c>
      <c r="E822" t="s">
        <v>12</v>
      </c>
      <c r="F822" t="s">
        <v>12</v>
      </c>
      <c r="G822" t="s">
        <v>12</v>
      </c>
      <c r="J822" t="s">
        <v>12</v>
      </c>
      <c r="K822" t="s">
        <v>12</v>
      </c>
      <c r="L822" t="str">
        <f t="shared" si="36"/>
        <v/>
      </c>
      <c r="M822" t="str">
        <f t="shared" si="37"/>
        <v/>
      </c>
      <c r="N822" t="str">
        <f t="shared" si="38"/>
        <v/>
      </c>
    </row>
    <row r="823" spans="1:14" x14ac:dyDescent="0.25">
      <c r="A823">
        <v>4933</v>
      </c>
      <c r="B823">
        <v>105</v>
      </c>
      <c r="C823">
        <v>6</v>
      </c>
      <c r="D823" t="s">
        <v>12</v>
      </c>
      <c r="E823" t="s">
        <v>12</v>
      </c>
      <c r="F823" t="s">
        <v>12</v>
      </c>
      <c r="G823" t="s">
        <v>12</v>
      </c>
      <c r="J823" t="s">
        <v>12</v>
      </c>
      <c r="K823" t="s">
        <v>12</v>
      </c>
      <c r="L823" t="str">
        <f t="shared" si="36"/>
        <v/>
      </c>
      <c r="M823" t="str">
        <f t="shared" si="37"/>
        <v/>
      </c>
      <c r="N823" t="str">
        <f t="shared" si="38"/>
        <v/>
      </c>
    </row>
    <row r="824" spans="1:14" x14ac:dyDescent="0.25">
      <c r="A824">
        <v>5899</v>
      </c>
      <c r="B824">
        <v>105</v>
      </c>
      <c r="C824">
        <v>7</v>
      </c>
      <c r="D824" t="s">
        <v>12</v>
      </c>
      <c r="E824" t="s">
        <v>12</v>
      </c>
      <c r="F824" t="s">
        <v>12</v>
      </c>
      <c r="G824" t="s">
        <v>12</v>
      </c>
      <c r="J824" t="s">
        <v>12</v>
      </c>
      <c r="K824" t="s">
        <v>12</v>
      </c>
      <c r="L824" t="str">
        <f t="shared" si="36"/>
        <v/>
      </c>
      <c r="M824" t="str">
        <f t="shared" si="37"/>
        <v/>
      </c>
      <c r="N824" t="str">
        <f t="shared" si="38"/>
        <v/>
      </c>
    </row>
    <row r="825" spans="1:14" x14ac:dyDescent="0.25">
      <c r="A825">
        <v>6865</v>
      </c>
      <c r="B825">
        <v>105</v>
      </c>
      <c r="C825">
        <v>8</v>
      </c>
      <c r="D825" t="s">
        <v>12</v>
      </c>
      <c r="E825" t="s">
        <v>12</v>
      </c>
      <c r="F825" t="s">
        <v>12</v>
      </c>
      <c r="G825" t="s">
        <v>12</v>
      </c>
      <c r="J825" t="s">
        <v>12</v>
      </c>
      <c r="K825" t="s">
        <v>12</v>
      </c>
      <c r="L825" t="str">
        <f t="shared" si="36"/>
        <v/>
      </c>
      <c r="M825" t="str">
        <f t="shared" si="37"/>
        <v/>
      </c>
      <c r="N825" t="str">
        <f t="shared" si="38"/>
        <v/>
      </c>
    </row>
    <row r="826" spans="1:14" x14ac:dyDescent="0.25">
      <c r="A826">
        <v>104</v>
      </c>
      <c r="B826">
        <v>106</v>
      </c>
      <c r="C826">
        <v>1</v>
      </c>
      <c r="D826" s="1">
        <v>39695</v>
      </c>
      <c r="E826">
        <v>49</v>
      </c>
      <c r="F826">
        <v>110</v>
      </c>
      <c r="G826">
        <v>70</v>
      </c>
      <c r="H826" t="s">
        <v>11</v>
      </c>
      <c r="I826" t="s">
        <v>11</v>
      </c>
      <c r="J826">
        <v>16</v>
      </c>
      <c r="K826">
        <v>0</v>
      </c>
      <c r="L826" t="str">
        <f t="shared" si="36"/>
        <v/>
      </c>
      <c r="M826" t="str">
        <f t="shared" si="37"/>
        <v/>
      </c>
      <c r="N826" t="str">
        <f t="shared" si="38"/>
        <v/>
      </c>
    </row>
    <row r="827" spans="1:14" x14ac:dyDescent="0.25">
      <c r="A827">
        <v>1070</v>
      </c>
      <c r="B827">
        <v>106</v>
      </c>
      <c r="C827">
        <v>2</v>
      </c>
      <c r="D827" s="1">
        <v>39731</v>
      </c>
      <c r="E827">
        <v>50.5</v>
      </c>
      <c r="F827">
        <v>110</v>
      </c>
      <c r="G827">
        <v>70</v>
      </c>
      <c r="H827" t="s">
        <v>11</v>
      </c>
      <c r="I827" t="s">
        <v>11</v>
      </c>
      <c r="J827">
        <v>24</v>
      </c>
      <c r="K827">
        <v>36</v>
      </c>
      <c r="L827" t="str">
        <f t="shared" si="36"/>
        <v/>
      </c>
      <c r="M827" t="str">
        <f t="shared" si="37"/>
        <v/>
      </c>
      <c r="N827" t="str">
        <f t="shared" si="38"/>
        <v/>
      </c>
    </row>
    <row r="828" spans="1:14" x14ac:dyDescent="0.25">
      <c r="A828">
        <v>2036</v>
      </c>
      <c r="B828">
        <v>106</v>
      </c>
      <c r="C828">
        <v>3</v>
      </c>
      <c r="D828" s="1">
        <v>39764</v>
      </c>
      <c r="E828">
        <v>52</v>
      </c>
      <c r="F828">
        <v>110</v>
      </c>
      <c r="G828">
        <v>60</v>
      </c>
      <c r="H828" t="s">
        <v>11</v>
      </c>
      <c r="I828" t="s">
        <v>11</v>
      </c>
      <c r="J828">
        <v>28</v>
      </c>
      <c r="K828">
        <v>69</v>
      </c>
      <c r="L828" t="str">
        <f t="shared" si="36"/>
        <v/>
      </c>
      <c r="M828" t="str">
        <f t="shared" si="37"/>
        <v/>
      </c>
      <c r="N828" t="str">
        <f t="shared" si="38"/>
        <v/>
      </c>
    </row>
    <row r="829" spans="1:14" x14ac:dyDescent="0.25">
      <c r="A829">
        <v>3002</v>
      </c>
      <c r="B829">
        <v>106</v>
      </c>
      <c r="C829">
        <v>4</v>
      </c>
      <c r="D829" s="1">
        <v>39794</v>
      </c>
      <c r="E829">
        <v>53</v>
      </c>
      <c r="F829">
        <v>110</v>
      </c>
      <c r="G829">
        <v>78</v>
      </c>
      <c r="H829" t="s">
        <v>11</v>
      </c>
      <c r="I829" t="s">
        <v>11</v>
      </c>
      <c r="J829">
        <v>32</v>
      </c>
      <c r="K829">
        <v>99</v>
      </c>
      <c r="L829" t="str">
        <f t="shared" si="36"/>
        <v/>
      </c>
      <c r="M829" t="str">
        <f t="shared" si="37"/>
        <v/>
      </c>
      <c r="N829" t="str">
        <f t="shared" si="38"/>
        <v/>
      </c>
    </row>
    <row r="830" spans="1:14" x14ac:dyDescent="0.25">
      <c r="A830">
        <v>3968</v>
      </c>
      <c r="B830">
        <v>106</v>
      </c>
      <c r="C830">
        <v>5</v>
      </c>
      <c r="D830" s="1">
        <v>39818</v>
      </c>
      <c r="E830">
        <v>54.2</v>
      </c>
      <c r="F830">
        <v>125</v>
      </c>
      <c r="G830">
        <v>78</v>
      </c>
      <c r="H830" t="s">
        <v>11</v>
      </c>
      <c r="I830" t="s">
        <v>11</v>
      </c>
      <c r="J830">
        <v>35</v>
      </c>
      <c r="K830">
        <v>123</v>
      </c>
      <c r="L830" t="str">
        <f t="shared" si="36"/>
        <v/>
      </c>
      <c r="M830" t="str">
        <f t="shared" si="37"/>
        <v/>
      </c>
      <c r="N830" t="str">
        <f t="shared" si="38"/>
        <v/>
      </c>
    </row>
    <row r="831" spans="1:14" x14ac:dyDescent="0.25">
      <c r="A831">
        <v>4934</v>
      </c>
      <c r="B831">
        <v>106</v>
      </c>
      <c r="C831">
        <v>6</v>
      </c>
      <c r="D831" s="1">
        <v>39832</v>
      </c>
      <c r="E831">
        <v>54</v>
      </c>
      <c r="F831">
        <v>106</v>
      </c>
      <c r="G831">
        <v>68</v>
      </c>
      <c r="H831" t="s">
        <v>11</v>
      </c>
      <c r="I831" t="s">
        <v>11</v>
      </c>
      <c r="J831">
        <v>37</v>
      </c>
      <c r="K831">
        <v>137</v>
      </c>
      <c r="L831" t="str">
        <f t="shared" si="36"/>
        <v/>
      </c>
      <c r="M831" t="str">
        <f t="shared" si="37"/>
        <v/>
      </c>
      <c r="N831" t="str">
        <f t="shared" si="38"/>
        <v/>
      </c>
    </row>
    <row r="832" spans="1:14" x14ac:dyDescent="0.25">
      <c r="A832">
        <v>5900</v>
      </c>
      <c r="B832">
        <v>106</v>
      </c>
      <c r="C832">
        <v>7</v>
      </c>
      <c r="D832" s="1">
        <v>39839</v>
      </c>
      <c r="E832">
        <v>54.6</v>
      </c>
      <c r="F832">
        <v>100</v>
      </c>
      <c r="G832">
        <v>70</v>
      </c>
      <c r="H832" t="s">
        <v>11</v>
      </c>
      <c r="I832" t="s">
        <v>11</v>
      </c>
      <c r="J832">
        <v>38</v>
      </c>
      <c r="K832">
        <v>144</v>
      </c>
      <c r="L832" t="str">
        <f t="shared" si="36"/>
        <v/>
      </c>
      <c r="M832" t="str">
        <f t="shared" si="37"/>
        <v/>
      </c>
      <c r="N832" t="str">
        <f t="shared" si="38"/>
        <v/>
      </c>
    </row>
    <row r="833" spans="1:14" x14ac:dyDescent="0.25">
      <c r="A833">
        <v>6866</v>
      </c>
      <c r="B833">
        <v>106</v>
      </c>
      <c r="C833">
        <v>8</v>
      </c>
      <c r="D833" t="s">
        <v>12</v>
      </c>
      <c r="E833" t="s">
        <v>12</v>
      </c>
      <c r="F833" t="s">
        <v>12</v>
      </c>
      <c r="G833" t="s">
        <v>12</v>
      </c>
      <c r="J833" t="s">
        <v>12</v>
      </c>
      <c r="K833" t="s">
        <v>12</v>
      </c>
      <c r="L833" t="str">
        <f t="shared" si="36"/>
        <v/>
      </c>
      <c r="M833" t="str">
        <f t="shared" si="37"/>
        <v/>
      </c>
      <c r="N833" t="str">
        <f t="shared" si="38"/>
        <v/>
      </c>
    </row>
    <row r="834" spans="1:14" x14ac:dyDescent="0.25">
      <c r="A834">
        <v>105</v>
      </c>
      <c r="B834">
        <v>107</v>
      </c>
      <c r="C834">
        <v>1</v>
      </c>
      <c r="D834" s="1">
        <v>39772</v>
      </c>
      <c r="E834">
        <v>65</v>
      </c>
      <c r="F834">
        <v>110</v>
      </c>
      <c r="G834">
        <v>50</v>
      </c>
      <c r="H834" t="s">
        <v>11</v>
      </c>
      <c r="I834" t="s">
        <v>11</v>
      </c>
      <c r="J834">
        <v>25</v>
      </c>
      <c r="K834">
        <v>0</v>
      </c>
      <c r="L834" t="str">
        <f t="shared" si="36"/>
        <v/>
      </c>
      <c r="M834" t="str">
        <f t="shared" si="37"/>
        <v/>
      </c>
      <c r="N834" t="str">
        <f t="shared" si="38"/>
        <v/>
      </c>
    </row>
    <row r="835" spans="1:14" x14ac:dyDescent="0.25">
      <c r="A835">
        <v>1071</v>
      </c>
      <c r="B835">
        <v>107</v>
      </c>
      <c r="C835">
        <v>2</v>
      </c>
      <c r="D835" s="1">
        <v>39800</v>
      </c>
      <c r="E835">
        <v>68</v>
      </c>
      <c r="F835">
        <v>110</v>
      </c>
      <c r="G835">
        <v>60</v>
      </c>
      <c r="H835" t="s">
        <v>11</v>
      </c>
      <c r="I835" t="s">
        <v>11</v>
      </c>
      <c r="J835">
        <v>39</v>
      </c>
      <c r="K835">
        <v>28</v>
      </c>
      <c r="L835" t="str">
        <f t="shared" ref="L835:L898" si="39">IF(K835&lt;0,1,"")</f>
        <v/>
      </c>
      <c r="M835" t="str">
        <f t="shared" ref="M835:M898" si="40">IF(AND(K835&gt;300,K835&lt;&gt;"NA"),1,"")</f>
        <v/>
      </c>
      <c r="N835" t="str">
        <f t="shared" ref="N835:N898" si="41">IF(OR(L835=1,M835=1),1,"")</f>
        <v/>
      </c>
    </row>
    <row r="836" spans="1:14" x14ac:dyDescent="0.25">
      <c r="A836">
        <v>2037</v>
      </c>
      <c r="B836">
        <v>107</v>
      </c>
      <c r="C836">
        <v>3</v>
      </c>
      <c r="D836" s="1">
        <v>39828</v>
      </c>
      <c r="E836">
        <v>75.8</v>
      </c>
      <c r="F836">
        <v>111</v>
      </c>
      <c r="G836">
        <v>64</v>
      </c>
      <c r="H836" t="s">
        <v>11</v>
      </c>
      <c r="I836" t="s">
        <v>11</v>
      </c>
      <c r="J836">
        <v>33</v>
      </c>
      <c r="K836">
        <v>56</v>
      </c>
      <c r="L836" t="str">
        <f t="shared" si="39"/>
        <v/>
      </c>
      <c r="M836" t="str">
        <f t="shared" si="40"/>
        <v/>
      </c>
      <c r="N836" t="str">
        <f t="shared" si="41"/>
        <v/>
      </c>
    </row>
    <row r="837" spans="1:14" x14ac:dyDescent="0.25">
      <c r="A837">
        <v>3003</v>
      </c>
      <c r="B837">
        <v>107</v>
      </c>
      <c r="C837">
        <v>4</v>
      </c>
      <c r="D837" s="1">
        <v>39842</v>
      </c>
      <c r="E837">
        <v>76.5</v>
      </c>
      <c r="F837">
        <v>100</v>
      </c>
      <c r="G837">
        <v>60</v>
      </c>
      <c r="H837" t="s">
        <v>11</v>
      </c>
      <c r="I837" t="s">
        <v>11</v>
      </c>
      <c r="J837">
        <v>35</v>
      </c>
      <c r="K837">
        <v>70</v>
      </c>
      <c r="L837" t="str">
        <f t="shared" si="39"/>
        <v/>
      </c>
      <c r="M837" t="str">
        <f t="shared" si="40"/>
        <v/>
      </c>
      <c r="N837" t="str">
        <f t="shared" si="41"/>
        <v/>
      </c>
    </row>
    <row r="838" spans="1:14" x14ac:dyDescent="0.25">
      <c r="A838">
        <v>3969</v>
      </c>
      <c r="B838">
        <v>107</v>
      </c>
      <c r="C838">
        <v>5</v>
      </c>
      <c r="D838" s="1">
        <v>39856</v>
      </c>
      <c r="E838">
        <v>78.2</v>
      </c>
      <c r="F838">
        <v>120</v>
      </c>
      <c r="G838">
        <v>70</v>
      </c>
      <c r="H838" t="s">
        <v>11</v>
      </c>
      <c r="I838" t="s">
        <v>11</v>
      </c>
      <c r="J838">
        <v>37</v>
      </c>
      <c r="K838">
        <v>84</v>
      </c>
      <c r="L838" t="str">
        <f t="shared" si="39"/>
        <v/>
      </c>
      <c r="M838" t="str">
        <f t="shared" si="40"/>
        <v/>
      </c>
      <c r="N838" t="str">
        <f t="shared" si="41"/>
        <v/>
      </c>
    </row>
    <row r="839" spans="1:14" x14ac:dyDescent="0.25">
      <c r="A839">
        <v>4935</v>
      </c>
      <c r="B839">
        <v>107</v>
      </c>
      <c r="C839">
        <v>6</v>
      </c>
      <c r="D839" t="s">
        <v>12</v>
      </c>
      <c r="E839" t="s">
        <v>12</v>
      </c>
      <c r="F839" t="s">
        <v>12</v>
      </c>
      <c r="G839" t="s">
        <v>12</v>
      </c>
      <c r="J839" t="s">
        <v>12</v>
      </c>
      <c r="K839" t="s">
        <v>12</v>
      </c>
      <c r="L839" t="str">
        <f t="shared" si="39"/>
        <v/>
      </c>
      <c r="M839" t="str">
        <f t="shared" si="40"/>
        <v/>
      </c>
      <c r="N839" t="str">
        <f t="shared" si="41"/>
        <v/>
      </c>
    </row>
    <row r="840" spans="1:14" x14ac:dyDescent="0.25">
      <c r="A840">
        <v>5901</v>
      </c>
      <c r="B840">
        <v>107</v>
      </c>
      <c r="C840">
        <v>7</v>
      </c>
      <c r="D840" t="s">
        <v>12</v>
      </c>
      <c r="E840" t="s">
        <v>12</v>
      </c>
      <c r="F840" t="s">
        <v>12</v>
      </c>
      <c r="G840" t="s">
        <v>12</v>
      </c>
      <c r="J840" t="s">
        <v>12</v>
      </c>
      <c r="K840" t="s">
        <v>12</v>
      </c>
      <c r="L840" t="str">
        <f t="shared" si="39"/>
        <v/>
      </c>
      <c r="M840" t="str">
        <f t="shared" si="40"/>
        <v/>
      </c>
      <c r="N840" t="str">
        <f t="shared" si="41"/>
        <v/>
      </c>
    </row>
    <row r="841" spans="1:14" x14ac:dyDescent="0.25">
      <c r="A841">
        <v>6867</v>
      </c>
      <c r="B841">
        <v>107</v>
      </c>
      <c r="C841">
        <v>8</v>
      </c>
      <c r="D841" t="s">
        <v>12</v>
      </c>
      <c r="E841" t="s">
        <v>12</v>
      </c>
      <c r="F841" t="s">
        <v>12</v>
      </c>
      <c r="G841" t="s">
        <v>12</v>
      </c>
      <c r="J841" t="s">
        <v>12</v>
      </c>
      <c r="K841" t="s">
        <v>12</v>
      </c>
      <c r="L841" t="str">
        <f t="shared" si="39"/>
        <v/>
      </c>
      <c r="M841" t="str">
        <f t="shared" si="40"/>
        <v/>
      </c>
      <c r="N841" t="str">
        <f t="shared" si="41"/>
        <v/>
      </c>
    </row>
    <row r="842" spans="1:14" x14ac:dyDescent="0.25">
      <c r="A842">
        <v>106</v>
      </c>
      <c r="B842">
        <v>108</v>
      </c>
      <c r="C842">
        <v>1</v>
      </c>
      <c r="D842" s="1">
        <v>39776</v>
      </c>
      <c r="E842">
        <v>80</v>
      </c>
      <c r="F842">
        <v>110</v>
      </c>
      <c r="G842">
        <v>60</v>
      </c>
      <c r="H842" t="s">
        <v>11</v>
      </c>
      <c r="I842" t="s">
        <v>11</v>
      </c>
      <c r="J842">
        <v>30</v>
      </c>
      <c r="K842">
        <v>0</v>
      </c>
      <c r="L842" t="str">
        <f t="shared" si="39"/>
        <v/>
      </c>
      <c r="M842" t="str">
        <f t="shared" si="40"/>
        <v/>
      </c>
      <c r="N842" t="str">
        <f t="shared" si="41"/>
        <v/>
      </c>
    </row>
    <row r="843" spans="1:14" x14ac:dyDescent="0.25">
      <c r="A843">
        <v>1072</v>
      </c>
      <c r="B843">
        <v>108</v>
      </c>
      <c r="C843">
        <v>2</v>
      </c>
      <c r="D843" s="1">
        <v>39797</v>
      </c>
      <c r="E843">
        <v>85</v>
      </c>
      <c r="F843">
        <v>110</v>
      </c>
      <c r="G843">
        <v>70</v>
      </c>
      <c r="H843" t="s">
        <v>11</v>
      </c>
      <c r="I843" t="s">
        <v>11</v>
      </c>
      <c r="J843">
        <v>33</v>
      </c>
      <c r="K843">
        <v>21</v>
      </c>
      <c r="L843" t="str">
        <f t="shared" si="39"/>
        <v/>
      </c>
      <c r="M843" t="str">
        <f t="shared" si="40"/>
        <v/>
      </c>
      <c r="N843" t="str">
        <f t="shared" si="41"/>
        <v/>
      </c>
    </row>
    <row r="844" spans="1:14" x14ac:dyDescent="0.25">
      <c r="A844">
        <v>2038</v>
      </c>
      <c r="B844">
        <v>108</v>
      </c>
      <c r="C844">
        <v>3</v>
      </c>
      <c r="D844" s="1">
        <v>39811</v>
      </c>
      <c r="E844">
        <v>99.6</v>
      </c>
      <c r="F844">
        <v>120</v>
      </c>
      <c r="G844">
        <v>80</v>
      </c>
      <c r="H844" t="s">
        <v>11</v>
      </c>
      <c r="I844" t="s">
        <v>11</v>
      </c>
      <c r="J844">
        <v>38</v>
      </c>
      <c r="K844">
        <v>35</v>
      </c>
      <c r="L844" t="str">
        <f t="shared" si="39"/>
        <v/>
      </c>
      <c r="M844" t="str">
        <f t="shared" si="40"/>
        <v/>
      </c>
      <c r="N844" t="str">
        <f t="shared" si="41"/>
        <v/>
      </c>
    </row>
    <row r="845" spans="1:14" x14ac:dyDescent="0.25">
      <c r="A845">
        <v>3004</v>
      </c>
      <c r="B845">
        <v>108</v>
      </c>
      <c r="C845">
        <v>4</v>
      </c>
      <c r="D845" s="1">
        <v>39839</v>
      </c>
      <c r="E845">
        <v>97.9</v>
      </c>
      <c r="F845">
        <v>120</v>
      </c>
      <c r="G845">
        <v>80</v>
      </c>
      <c r="H845" t="s">
        <v>11</v>
      </c>
      <c r="I845" t="s">
        <v>11</v>
      </c>
      <c r="J845">
        <v>39</v>
      </c>
      <c r="K845">
        <v>63</v>
      </c>
      <c r="L845" t="str">
        <f t="shared" si="39"/>
        <v/>
      </c>
      <c r="M845" t="str">
        <f t="shared" si="40"/>
        <v/>
      </c>
      <c r="N845" t="str">
        <f t="shared" si="41"/>
        <v/>
      </c>
    </row>
    <row r="846" spans="1:14" x14ac:dyDescent="0.25">
      <c r="A846">
        <v>3970</v>
      </c>
      <c r="B846">
        <v>108</v>
      </c>
      <c r="C846">
        <v>5</v>
      </c>
      <c r="D846" s="1">
        <v>39846</v>
      </c>
      <c r="E846">
        <v>98.7</v>
      </c>
      <c r="F846">
        <v>113</v>
      </c>
      <c r="G846">
        <v>65</v>
      </c>
      <c r="H846" t="s">
        <v>11</v>
      </c>
      <c r="I846" t="s">
        <v>11</v>
      </c>
      <c r="J846">
        <v>40</v>
      </c>
      <c r="K846">
        <v>70</v>
      </c>
      <c r="L846" t="str">
        <f t="shared" si="39"/>
        <v/>
      </c>
      <c r="M846" t="str">
        <f t="shared" si="40"/>
        <v/>
      </c>
      <c r="N846" t="str">
        <f t="shared" si="41"/>
        <v/>
      </c>
    </row>
    <row r="847" spans="1:14" x14ac:dyDescent="0.25">
      <c r="A847">
        <v>4936</v>
      </c>
      <c r="B847">
        <v>108</v>
      </c>
      <c r="C847">
        <v>6</v>
      </c>
      <c r="D847" t="s">
        <v>12</v>
      </c>
      <c r="E847" t="s">
        <v>12</v>
      </c>
      <c r="F847" t="s">
        <v>12</v>
      </c>
      <c r="G847" t="s">
        <v>12</v>
      </c>
      <c r="J847" t="s">
        <v>12</v>
      </c>
      <c r="K847" t="s">
        <v>12</v>
      </c>
      <c r="L847" t="str">
        <f t="shared" si="39"/>
        <v/>
      </c>
      <c r="M847" t="str">
        <f t="shared" si="40"/>
        <v/>
      </c>
      <c r="N847" t="str">
        <f t="shared" si="41"/>
        <v/>
      </c>
    </row>
    <row r="848" spans="1:14" x14ac:dyDescent="0.25">
      <c r="A848">
        <v>5902</v>
      </c>
      <c r="B848">
        <v>108</v>
      </c>
      <c r="C848">
        <v>7</v>
      </c>
      <c r="D848" t="s">
        <v>12</v>
      </c>
      <c r="E848" t="s">
        <v>12</v>
      </c>
      <c r="F848" t="s">
        <v>12</v>
      </c>
      <c r="G848" t="s">
        <v>12</v>
      </c>
      <c r="J848" t="s">
        <v>12</v>
      </c>
      <c r="K848" t="s">
        <v>12</v>
      </c>
      <c r="L848" t="str">
        <f t="shared" si="39"/>
        <v/>
      </c>
      <c r="M848" t="str">
        <f t="shared" si="40"/>
        <v/>
      </c>
      <c r="N848" t="str">
        <f t="shared" si="41"/>
        <v/>
      </c>
    </row>
    <row r="849" spans="1:14" x14ac:dyDescent="0.25">
      <c r="A849">
        <v>6868</v>
      </c>
      <c r="B849">
        <v>108</v>
      </c>
      <c r="C849">
        <v>8</v>
      </c>
      <c r="D849" t="s">
        <v>12</v>
      </c>
      <c r="E849" t="s">
        <v>12</v>
      </c>
      <c r="F849" t="s">
        <v>12</v>
      </c>
      <c r="G849" t="s">
        <v>12</v>
      </c>
      <c r="J849" t="s">
        <v>12</v>
      </c>
      <c r="K849" t="s">
        <v>12</v>
      </c>
      <c r="L849" t="str">
        <f t="shared" si="39"/>
        <v/>
      </c>
      <c r="M849" t="str">
        <f t="shared" si="40"/>
        <v/>
      </c>
      <c r="N849" t="str">
        <f t="shared" si="41"/>
        <v/>
      </c>
    </row>
    <row r="850" spans="1:14" x14ac:dyDescent="0.25">
      <c r="A850">
        <v>107</v>
      </c>
      <c r="B850">
        <v>109</v>
      </c>
      <c r="C850">
        <v>1</v>
      </c>
      <c r="D850" s="1">
        <v>39650</v>
      </c>
      <c r="E850">
        <v>79.2</v>
      </c>
      <c r="F850">
        <v>110</v>
      </c>
      <c r="G850">
        <v>60</v>
      </c>
      <c r="H850" t="s">
        <v>11</v>
      </c>
      <c r="I850" t="s">
        <v>11</v>
      </c>
      <c r="J850">
        <v>14</v>
      </c>
      <c r="K850">
        <v>0</v>
      </c>
      <c r="L850" t="str">
        <f t="shared" si="39"/>
        <v/>
      </c>
      <c r="M850" t="str">
        <f t="shared" si="40"/>
        <v/>
      </c>
      <c r="N850" t="str">
        <f t="shared" si="41"/>
        <v/>
      </c>
    </row>
    <row r="851" spans="1:14" x14ac:dyDescent="0.25">
      <c r="A851">
        <v>1073</v>
      </c>
      <c r="B851">
        <v>109</v>
      </c>
      <c r="C851">
        <v>2</v>
      </c>
      <c r="D851" s="1">
        <v>39657</v>
      </c>
      <c r="E851">
        <v>80.2</v>
      </c>
      <c r="F851">
        <v>116</v>
      </c>
      <c r="G851">
        <v>68</v>
      </c>
      <c r="H851" t="s">
        <v>11</v>
      </c>
      <c r="I851" t="s">
        <v>11</v>
      </c>
      <c r="J851">
        <v>15</v>
      </c>
      <c r="K851">
        <v>7</v>
      </c>
      <c r="L851" t="str">
        <f t="shared" si="39"/>
        <v/>
      </c>
      <c r="M851" t="str">
        <f t="shared" si="40"/>
        <v/>
      </c>
      <c r="N851" t="str">
        <f t="shared" si="41"/>
        <v/>
      </c>
    </row>
    <row r="852" spans="1:14" x14ac:dyDescent="0.25">
      <c r="A852">
        <v>2039</v>
      </c>
      <c r="B852">
        <v>109</v>
      </c>
      <c r="C852">
        <v>3</v>
      </c>
      <c r="D852" s="1">
        <v>39661</v>
      </c>
      <c r="E852">
        <v>79.2</v>
      </c>
      <c r="F852">
        <v>109</v>
      </c>
      <c r="G852">
        <v>63</v>
      </c>
      <c r="H852" t="s">
        <v>11</v>
      </c>
      <c r="I852" t="s">
        <v>11</v>
      </c>
      <c r="J852">
        <v>20</v>
      </c>
      <c r="K852">
        <v>11</v>
      </c>
      <c r="L852" t="str">
        <f t="shared" si="39"/>
        <v/>
      </c>
      <c r="M852" t="str">
        <f t="shared" si="40"/>
        <v/>
      </c>
      <c r="N852" t="str">
        <f t="shared" si="41"/>
        <v/>
      </c>
    </row>
    <row r="853" spans="1:14" x14ac:dyDescent="0.25">
      <c r="A853">
        <v>3005</v>
      </c>
      <c r="B853">
        <v>109</v>
      </c>
      <c r="C853">
        <v>4</v>
      </c>
      <c r="D853" s="1">
        <v>39762</v>
      </c>
      <c r="E853">
        <v>79.5</v>
      </c>
      <c r="F853">
        <v>108</v>
      </c>
      <c r="G853">
        <v>63</v>
      </c>
      <c r="H853" t="s">
        <v>11</v>
      </c>
      <c r="I853" t="s">
        <v>11</v>
      </c>
      <c r="J853">
        <v>30</v>
      </c>
      <c r="K853">
        <v>112</v>
      </c>
      <c r="L853" t="str">
        <f t="shared" si="39"/>
        <v/>
      </c>
      <c r="M853" t="str">
        <f t="shared" si="40"/>
        <v/>
      </c>
      <c r="N853" t="str">
        <f t="shared" si="41"/>
        <v/>
      </c>
    </row>
    <row r="854" spans="1:14" x14ac:dyDescent="0.25">
      <c r="A854">
        <v>3971</v>
      </c>
      <c r="B854">
        <v>109</v>
      </c>
      <c r="C854">
        <v>5</v>
      </c>
      <c r="D854" s="1">
        <v>39797</v>
      </c>
      <c r="E854">
        <v>77.099999999999994</v>
      </c>
      <c r="F854">
        <v>120</v>
      </c>
      <c r="G854">
        <v>80</v>
      </c>
      <c r="H854" t="s">
        <v>11</v>
      </c>
      <c r="I854" t="s">
        <v>11</v>
      </c>
      <c r="J854">
        <v>36</v>
      </c>
      <c r="K854">
        <v>147</v>
      </c>
      <c r="L854" t="str">
        <f t="shared" si="39"/>
        <v/>
      </c>
      <c r="M854" t="str">
        <f t="shared" si="40"/>
        <v/>
      </c>
      <c r="N854" t="str">
        <f t="shared" si="41"/>
        <v/>
      </c>
    </row>
    <row r="855" spans="1:14" x14ac:dyDescent="0.25">
      <c r="A855">
        <v>4937</v>
      </c>
      <c r="B855">
        <v>109</v>
      </c>
      <c r="C855">
        <v>6</v>
      </c>
      <c r="D855" s="1">
        <v>39801</v>
      </c>
      <c r="E855">
        <v>77.2</v>
      </c>
      <c r="F855">
        <v>116</v>
      </c>
      <c r="G855">
        <v>68</v>
      </c>
      <c r="H855" t="s">
        <v>11</v>
      </c>
      <c r="I855" t="s">
        <v>11</v>
      </c>
      <c r="J855">
        <v>38</v>
      </c>
      <c r="K855">
        <v>151</v>
      </c>
      <c r="L855" t="str">
        <f t="shared" si="39"/>
        <v/>
      </c>
      <c r="M855" t="str">
        <f t="shared" si="40"/>
        <v/>
      </c>
      <c r="N855" t="str">
        <f t="shared" si="41"/>
        <v/>
      </c>
    </row>
    <row r="856" spans="1:14" x14ac:dyDescent="0.25">
      <c r="A856">
        <v>5903</v>
      </c>
      <c r="B856">
        <v>109</v>
      </c>
      <c r="C856">
        <v>7</v>
      </c>
      <c r="D856" s="1">
        <v>39818</v>
      </c>
      <c r="E856">
        <v>75.5</v>
      </c>
      <c r="F856">
        <v>116</v>
      </c>
      <c r="G856">
        <v>68</v>
      </c>
      <c r="H856" t="s">
        <v>11</v>
      </c>
      <c r="I856" t="s">
        <v>11</v>
      </c>
      <c r="J856">
        <v>39</v>
      </c>
      <c r="K856">
        <v>168</v>
      </c>
      <c r="L856" t="str">
        <f t="shared" si="39"/>
        <v/>
      </c>
      <c r="M856" t="str">
        <f t="shared" si="40"/>
        <v/>
      </c>
      <c r="N856" t="str">
        <f t="shared" si="41"/>
        <v/>
      </c>
    </row>
    <row r="857" spans="1:14" x14ac:dyDescent="0.25">
      <c r="A857">
        <v>6869</v>
      </c>
      <c r="B857">
        <v>109</v>
      </c>
      <c r="C857">
        <v>8</v>
      </c>
      <c r="D857" s="1">
        <v>39825</v>
      </c>
      <c r="E857">
        <v>76.8</v>
      </c>
      <c r="F857">
        <v>100</v>
      </c>
      <c r="G857">
        <v>50</v>
      </c>
      <c r="H857" t="s">
        <v>11</v>
      </c>
      <c r="I857" t="s">
        <v>11</v>
      </c>
      <c r="J857">
        <v>40</v>
      </c>
      <c r="K857">
        <v>175</v>
      </c>
      <c r="L857" t="str">
        <f t="shared" si="39"/>
        <v/>
      </c>
      <c r="M857" t="str">
        <f t="shared" si="40"/>
        <v/>
      </c>
      <c r="N857" t="str">
        <f t="shared" si="41"/>
        <v/>
      </c>
    </row>
    <row r="858" spans="1:14" x14ac:dyDescent="0.25">
      <c r="A858">
        <v>108</v>
      </c>
      <c r="B858">
        <v>110</v>
      </c>
      <c r="C858">
        <v>1</v>
      </c>
      <c r="D858" s="1">
        <v>39681</v>
      </c>
      <c r="E858">
        <v>50</v>
      </c>
      <c r="F858">
        <v>110</v>
      </c>
      <c r="G858">
        <v>50</v>
      </c>
      <c r="H858" t="s">
        <v>11</v>
      </c>
      <c r="I858" t="s">
        <v>11</v>
      </c>
      <c r="J858">
        <v>16</v>
      </c>
      <c r="K858">
        <v>0</v>
      </c>
      <c r="L858" t="str">
        <f t="shared" si="39"/>
        <v/>
      </c>
      <c r="M858" t="str">
        <f t="shared" si="40"/>
        <v/>
      </c>
      <c r="N858" t="str">
        <f t="shared" si="41"/>
        <v/>
      </c>
    </row>
    <row r="859" spans="1:14" x14ac:dyDescent="0.25">
      <c r="A859">
        <v>1074</v>
      </c>
      <c r="B859">
        <v>110</v>
      </c>
      <c r="C859">
        <v>2</v>
      </c>
      <c r="D859" s="1">
        <v>39719</v>
      </c>
      <c r="E859">
        <v>53</v>
      </c>
      <c r="F859">
        <v>100</v>
      </c>
      <c r="G859">
        <v>50</v>
      </c>
      <c r="H859" t="s">
        <v>11</v>
      </c>
      <c r="I859" t="s">
        <v>11</v>
      </c>
      <c r="J859">
        <v>20</v>
      </c>
      <c r="K859">
        <v>38</v>
      </c>
      <c r="L859" t="str">
        <f t="shared" si="39"/>
        <v/>
      </c>
      <c r="M859" t="str">
        <f t="shared" si="40"/>
        <v/>
      </c>
      <c r="N859" t="str">
        <f t="shared" si="41"/>
        <v/>
      </c>
    </row>
    <row r="860" spans="1:14" x14ac:dyDescent="0.25">
      <c r="A860">
        <v>2040</v>
      </c>
      <c r="B860">
        <v>110</v>
      </c>
      <c r="C860">
        <v>3</v>
      </c>
      <c r="D860" s="1">
        <v>39768</v>
      </c>
      <c r="E860">
        <v>58</v>
      </c>
      <c r="F860">
        <v>110</v>
      </c>
      <c r="G860">
        <v>60</v>
      </c>
      <c r="H860" t="s">
        <v>11</v>
      </c>
      <c r="I860" t="s">
        <v>11</v>
      </c>
      <c r="J860">
        <v>28</v>
      </c>
      <c r="K860">
        <v>87</v>
      </c>
      <c r="L860" t="str">
        <f t="shared" si="39"/>
        <v/>
      </c>
      <c r="M860" t="str">
        <f t="shared" si="40"/>
        <v/>
      </c>
      <c r="N860" t="str">
        <f t="shared" si="41"/>
        <v/>
      </c>
    </row>
    <row r="861" spans="1:14" x14ac:dyDescent="0.25">
      <c r="A861">
        <v>3006</v>
      </c>
      <c r="B861">
        <v>110</v>
      </c>
      <c r="C861">
        <v>4</v>
      </c>
      <c r="D861" s="1">
        <v>39804</v>
      </c>
      <c r="E861">
        <v>63</v>
      </c>
      <c r="F861">
        <v>110</v>
      </c>
      <c r="G861">
        <v>70</v>
      </c>
      <c r="H861" t="s">
        <v>11</v>
      </c>
      <c r="I861" t="s">
        <v>11</v>
      </c>
      <c r="J861">
        <v>34</v>
      </c>
      <c r="K861">
        <v>123</v>
      </c>
      <c r="L861" t="str">
        <f t="shared" si="39"/>
        <v/>
      </c>
      <c r="M861" t="str">
        <f t="shared" si="40"/>
        <v/>
      </c>
      <c r="N861" t="str">
        <f t="shared" si="41"/>
        <v/>
      </c>
    </row>
    <row r="862" spans="1:14" x14ac:dyDescent="0.25">
      <c r="A862">
        <v>3972</v>
      </c>
      <c r="B862">
        <v>110</v>
      </c>
      <c r="C862">
        <v>5</v>
      </c>
      <c r="D862" t="s">
        <v>12</v>
      </c>
      <c r="E862" t="s">
        <v>12</v>
      </c>
      <c r="F862" t="s">
        <v>12</v>
      </c>
      <c r="G862" t="s">
        <v>12</v>
      </c>
      <c r="J862" t="s">
        <v>12</v>
      </c>
      <c r="K862" t="s">
        <v>12</v>
      </c>
      <c r="L862" t="str">
        <f t="shared" si="39"/>
        <v/>
      </c>
      <c r="M862" t="str">
        <f t="shared" si="40"/>
        <v/>
      </c>
      <c r="N862" t="str">
        <f t="shared" si="41"/>
        <v/>
      </c>
    </row>
    <row r="863" spans="1:14" x14ac:dyDescent="0.25">
      <c r="A863">
        <v>4938</v>
      </c>
      <c r="B863">
        <v>110</v>
      </c>
      <c r="C863">
        <v>6</v>
      </c>
      <c r="D863" t="s">
        <v>12</v>
      </c>
      <c r="E863" t="s">
        <v>12</v>
      </c>
      <c r="F863" t="s">
        <v>12</v>
      </c>
      <c r="G863" t="s">
        <v>12</v>
      </c>
      <c r="J863" t="s">
        <v>12</v>
      </c>
      <c r="K863" t="s">
        <v>12</v>
      </c>
      <c r="L863" t="str">
        <f t="shared" si="39"/>
        <v/>
      </c>
      <c r="M863" t="str">
        <f t="shared" si="40"/>
        <v/>
      </c>
      <c r="N863" t="str">
        <f t="shared" si="41"/>
        <v/>
      </c>
    </row>
    <row r="864" spans="1:14" x14ac:dyDescent="0.25">
      <c r="A864">
        <v>5904</v>
      </c>
      <c r="B864">
        <v>110</v>
      </c>
      <c r="C864">
        <v>7</v>
      </c>
      <c r="D864" t="s">
        <v>12</v>
      </c>
      <c r="E864" t="s">
        <v>12</v>
      </c>
      <c r="F864" t="s">
        <v>12</v>
      </c>
      <c r="G864" t="s">
        <v>12</v>
      </c>
      <c r="J864" t="s">
        <v>12</v>
      </c>
      <c r="K864" t="s">
        <v>12</v>
      </c>
      <c r="L864" t="str">
        <f t="shared" si="39"/>
        <v/>
      </c>
      <c r="M864" t="str">
        <f t="shared" si="40"/>
        <v/>
      </c>
      <c r="N864" t="str">
        <f t="shared" si="41"/>
        <v/>
      </c>
    </row>
    <row r="865" spans="1:14" x14ac:dyDescent="0.25">
      <c r="A865">
        <v>6870</v>
      </c>
      <c r="B865">
        <v>110</v>
      </c>
      <c r="C865">
        <v>8</v>
      </c>
      <c r="D865" t="s">
        <v>12</v>
      </c>
      <c r="E865" t="s">
        <v>12</v>
      </c>
      <c r="F865" t="s">
        <v>12</v>
      </c>
      <c r="G865" t="s">
        <v>12</v>
      </c>
      <c r="J865" t="s">
        <v>12</v>
      </c>
      <c r="K865" t="s">
        <v>12</v>
      </c>
      <c r="L865" t="str">
        <f t="shared" si="39"/>
        <v/>
      </c>
      <c r="M865" t="str">
        <f t="shared" si="40"/>
        <v/>
      </c>
      <c r="N865" t="str">
        <f t="shared" si="41"/>
        <v/>
      </c>
    </row>
    <row r="866" spans="1:14" x14ac:dyDescent="0.25">
      <c r="A866">
        <v>109</v>
      </c>
      <c r="B866">
        <v>111</v>
      </c>
      <c r="C866">
        <v>1</v>
      </c>
      <c r="D866" s="1">
        <v>39622</v>
      </c>
      <c r="E866">
        <v>66</v>
      </c>
      <c r="F866">
        <v>90</v>
      </c>
      <c r="G866">
        <v>70</v>
      </c>
      <c r="H866" t="s">
        <v>11</v>
      </c>
      <c r="I866" t="s">
        <v>11</v>
      </c>
      <c r="J866" t="s">
        <v>12</v>
      </c>
      <c r="K866">
        <v>0</v>
      </c>
      <c r="L866" t="str">
        <f t="shared" si="39"/>
        <v/>
      </c>
      <c r="M866" t="str">
        <f t="shared" si="40"/>
        <v/>
      </c>
      <c r="N866" t="str">
        <f t="shared" si="41"/>
        <v/>
      </c>
    </row>
    <row r="867" spans="1:14" x14ac:dyDescent="0.25">
      <c r="A867">
        <v>1075</v>
      </c>
      <c r="B867">
        <v>111</v>
      </c>
      <c r="C867">
        <v>2</v>
      </c>
      <c r="D867" s="1">
        <v>39682</v>
      </c>
      <c r="E867">
        <v>69.5</v>
      </c>
      <c r="F867">
        <v>90</v>
      </c>
      <c r="G867">
        <v>50</v>
      </c>
      <c r="H867" t="s">
        <v>11</v>
      </c>
      <c r="I867" t="s">
        <v>11</v>
      </c>
      <c r="J867">
        <v>20</v>
      </c>
      <c r="K867">
        <v>60</v>
      </c>
      <c r="L867" t="str">
        <f t="shared" si="39"/>
        <v/>
      </c>
      <c r="M867" t="str">
        <f t="shared" si="40"/>
        <v/>
      </c>
      <c r="N867" t="str">
        <f t="shared" si="41"/>
        <v/>
      </c>
    </row>
    <row r="868" spans="1:14" x14ac:dyDescent="0.25">
      <c r="A868">
        <v>2041</v>
      </c>
      <c r="B868">
        <v>111</v>
      </c>
      <c r="C868">
        <v>3</v>
      </c>
      <c r="D868" s="1">
        <v>39713</v>
      </c>
      <c r="E868">
        <v>73</v>
      </c>
      <c r="F868">
        <v>90</v>
      </c>
      <c r="G868">
        <v>60</v>
      </c>
      <c r="H868" t="s">
        <v>11</v>
      </c>
      <c r="I868" t="s">
        <v>11</v>
      </c>
      <c r="J868">
        <v>24</v>
      </c>
      <c r="K868">
        <v>91</v>
      </c>
      <c r="L868" t="str">
        <f t="shared" si="39"/>
        <v/>
      </c>
      <c r="M868" t="str">
        <f t="shared" si="40"/>
        <v/>
      </c>
      <c r="N868" t="str">
        <f t="shared" si="41"/>
        <v/>
      </c>
    </row>
    <row r="869" spans="1:14" x14ac:dyDescent="0.25">
      <c r="A869">
        <v>3007</v>
      </c>
      <c r="B869">
        <v>111</v>
      </c>
      <c r="C869">
        <v>4</v>
      </c>
      <c r="D869" s="1">
        <v>39723</v>
      </c>
      <c r="E869">
        <v>75</v>
      </c>
      <c r="F869">
        <v>116</v>
      </c>
      <c r="G869">
        <v>68</v>
      </c>
      <c r="H869" t="s">
        <v>11</v>
      </c>
      <c r="I869" t="s">
        <v>11</v>
      </c>
      <c r="J869">
        <v>24</v>
      </c>
      <c r="K869">
        <v>101</v>
      </c>
      <c r="L869" t="str">
        <f t="shared" si="39"/>
        <v/>
      </c>
      <c r="M869" t="str">
        <f t="shared" si="40"/>
        <v/>
      </c>
      <c r="N869" t="str">
        <f t="shared" si="41"/>
        <v/>
      </c>
    </row>
    <row r="870" spans="1:14" x14ac:dyDescent="0.25">
      <c r="A870">
        <v>3973</v>
      </c>
      <c r="B870">
        <v>111</v>
      </c>
      <c r="C870">
        <v>5</v>
      </c>
      <c r="D870" s="1">
        <v>39765</v>
      </c>
      <c r="E870">
        <v>76</v>
      </c>
      <c r="F870">
        <v>110</v>
      </c>
      <c r="G870">
        <v>50</v>
      </c>
      <c r="H870" t="s">
        <v>13</v>
      </c>
      <c r="I870" t="s">
        <v>11</v>
      </c>
      <c r="J870">
        <v>29</v>
      </c>
      <c r="K870">
        <v>143</v>
      </c>
      <c r="L870" t="str">
        <f t="shared" si="39"/>
        <v/>
      </c>
      <c r="M870" t="str">
        <f t="shared" si="40"/>
        <v/>
      </c>
      <c r="N870" t="str">
        <f t="shared" si="41"/>
        <v/>
      </c>
    </row>
    <row r="871" spans="1:14" x14ac:dyDescent="0.25">
      <c r="A871">
        <v>4939</v>
      </c>
      <c r="B871">
        <v>111</v>
      </c>
      <c r="C871">
        <v>6</v>
      </c>
      <c r="D871" s="1">
        <v>39793</v>
      </c>
      <c r="E871">
        <v>77</v>
      </c>
      <c r="F871">
        <v>90</v>
      </c>
      <c r="G871">
        <v>50</v>
      </c>
      <c r="H871" t="s">
        <v>11</v>
      </c>
      <c r="I871" t="s">
        <v>11</v>
      </c>
      <c r="J871">
        <v>33</v>
      </c>
      <c r="K871">
        <v>171</v>
      </c>
      <c r="L871" t="str">
        <f t="shared" si="39"/>
        <v/>
      </c>
      <c r="M871" t="str">
        <f t="shared" si="40"/>
        <v/>
      </c>
      <c r="N871" t="str">
        <f t="shared" si="41"/>
        <v/>
      </c>
    </row>
    <row r="872" spans="1:14" x14ac:dyDescent="0.25">
      <c r="A872">
        <v>5905</v>
      </c>
      <c r="B872">
        <v>111</v>
      </c>
      <c r="C872">
        <v>7</v>
      </c>
      <c r="D872" s="1">
        <v>39821</v>
      </c>
      <c r="E872">
        <v>75.7</v>
      </c>
      <c r="F872">
        <v>141</v>
      </c>
      <c r="G872">
        <v>71</v>
      </c>
      <c r="H872" t="s">
        <v>11</v>
      </c>
      <c r="I872" t="s">
        <v>11</v>
      </c>
      <c r="J872">
        <v>37</v>
      </c>
      <c r="K872">
        <v>199</v>
      </c>
      <c r="L872" t="str">
        <f t="shared" si="39"/>
        <v/>
      </c>
      <c r="M872" t="str">
        <f t="shared" si="40"/>
        <v/>
      </c>
      <c r="N872" t="str">
        <f t="shared" si="41"/>
        <v/>
      </c>
    </row>
    <row r="873" spans="1:14" x14ac:dyDescent="0.25">
      <c r="A873">
        <v>6871</v>
      </c>
      <c r="B873">
        <v>111</v>
      </c>
      <c r="C873">
        <v>8</v>
      </c>
      <c r="D873" s="1">
        <v>39828</v>
      </c>
      <c r="E873">
        <v>75.400000000000006</v>
      </c>
      <c r="F873">
        <v>116</v>
      </c>
      <c r="G873">
        <v>73</v>
      </c>
      <c r="H873" t="s">
        <v>11</v>
      </c>
      <c r="I873" t="s">
        <v>11</v>
      </c>
      <c r="J873">
        <v>38</v>
      </c>
      <c r="K873">
        <v>206</v>
      </c>
      <c r="L873" t="str">
        <f t="shared" si="39"/>
        <v/>
      </c>
      <c r="M873" t="str">
        <f t="shared" si="40"/>
        <v/>
      </c>
      <c r="N873" t="str">
        <f t="shared" si="41"/>
        <v/>
      </c>
    </row>
    <row r="874" spans="1:14" x14ac:dyDescent="0.25">
      <c r="A874">
        <v>110</v>
      </c>
      <c r="B874">
        <v>112</v>
      </c>
      <c r="C874">
        <v>1</v>
      </c>
      <c r="D874" s="1">
        <v>39693</v>
      </c>
      <c r="E874">
        <v>45</v>
      </c>
      <c r="F874">
        <v>100</v>
      </c>
      <c r="G874">
        <v>50</v>
      </c>
      <c r="H874" t="s">
        <v>11</v>
      </c>
      <c r="I874" t="s">
        <v>11</v>
      </c>
      <c r="J874" t="s">
        <v>12</v>
      </c>
      <c r="K874">
        <v>0</v>
      </c>
      <c r="L874" t="str">
        <f t="shared" si="39"/>
        <v/>
      </c>
      <c r="M874" t="str">
        <f t="shared" si="40"/>
        <v/>
      </c>
      <c r="N874" t="str">
        <f t="shared" si="41"/>
        <v/>
      </c>
    </row>
    <row r="875" spans="1:14" x14ac:dyDescent="0.25">
      <c r="A875">
        <v>1076</v>
      </c>
      <c r="B875">
        <v>112</v>
      </c>
      <c r="C875">
        <v>2</v>
      </c>
      <c r="D875" s="1">
        <v>39772</v>
      </c>
      <c r="E875">
        <v>50</v>
      </c>
      <c r="F875">
        <v>110</v>
      </c>
      <c r="G875">
        <v>60</v>
      </c>
      <c r="H875" t="s">
        <v>13</v>
      </c>
      <c r="I875" t="s">
        <v>11</v>
      </c>
      <c r="J875">
        <v>20</v>
      </c>
      <c r="K875">
        <v>79</v>
      </c>
      <c r="L875" t="str">
        <f t="shared" si="39"/>
        <v/>
      </c>
      <c r="M875" t="str">
        <f t="shared" si="40"/>
        <v/>
      </c>
      <c r="N875" t="str">
        <f t="shared" si="41"/>
        <v/>
      </c>
    </row>
    <row r="876" spans="1:14" x14ac:dyDescent="0.25">
      <c r="A876">
        <v>2042</v>
      </c>
      <c r="B876">
        <v>112</v>
      </c>
      <c r="C876">
        <v>3</v>
      </c>
      <c r="D876" s="1">
        <v>39800</v>
      </c>
      <c r="E876">
        <v>50</v>
      </c>
      <c r="F876">
        <v>110</v>
      </c>
      <c r="G876">
        <v>60</v>
      </c>
      <c r="H876" t="s">
        <v>13</v>
      </c>
      <c r="I876" t="s">
        <v>11</v>
      </c>
      <c r="J876">
        <v>27</v>
      </c>
      <c r="K876">
        <v>107</v>
      </c>
      <c r="L876" t="str">
        <f t="shared" si="39"/>
        <v/>
      </c>
      <c r="M876" t="str">
        <f t="shared" si="40"/>
        <v/>
      </c>
      <c r="N876" t="str">
        <f t="shared" si="41"/>
        <v/>
      </c>
    </row>
    <row r="877" spans="1:14" x14ac:dyDescent="0.25">
      <c r="A877">
        <v>3008</v>
      </c>
      <c r="B877">
        <v>112</v>
      </c>
      <c r="C877">
        <v>4</v>
      </c>
      <c r="D877" s="1">
        <v>39828</v>
      </c>
      <c r="E877">
        <v>49</v>
      </c>
      <c r="F877">
        <v>100</v>
      </c>
      <c r="G877">
        <v>60</v>
      </c>
      <c r="H877" t="s">
        <v>13</v>
      </c>
      <c r="I877" t="s">
        <v>11</v>
      </c>
      <c r="J877">
        <v>30</v>
      </c>
      <c r="K877">
        <v>135</v>
      </c>
      <c r="L877" t="str">
        <f t="shared" si="39"/>
        <v/>
      </c>
      <c r="M877" t="str">
        <f t="shared" si="40"/>
        <v/>
      </c>
      <c r="N877" t="str">
        <f t="shared" si="41"/>
        <v/>
      </c>
    </row>
    <row r="878" spans="1:14" x14ac:dyDescent="0.25">
      <c r="A878">
        <v>3974</v>
      </c>
      <c r="B878">
        <v>112</v>
      </c>
      <c r="C878">
        <v>5</v>
      </c>
      <c r="D878" s="1">
        <v>39856</v>
      </c>
      <c r="E878">
        <v>52</v>
      </c>
      <c r="F878">
        <v>110</v>
      </c>
      <c r="G878">
        <v>60</v>
      </c>
      <c r="H878" t="s">
        <v>11</v>
      </c>
      <c r="I878" t="s">
        <v>11</v>
      </c>
      <c r="J878">
        <v>33</v>
      </c>
      <c r="K878">
        <v>163</v>
      </c>
      <c r="L878" t="str">
        <f t="shared" si="39"/>
        <v/>
      </c>
      <c r="M878" t="str">
        <f t="shared" si="40"/>
        <v/>
      </c>
      <c r="N878" t="str">
        <f t="shared" si="41"/>
        <v/>
      </c>
    </row>
    <row r="879" spans="1:14" x14ac:dyDescent="0.25">
      <c r="A879">
        <v>4940</v>
      </c>
      <c r="B879">
        <v>112</v>
      </c>
      <c r="C879">
        <v>6</v>
      </c>
      <c r="D879" t="s">
        <v>12</v>
      </c>
      <c r="E879" t="s">
        <v>12</v>
      </c>
      <c r="F879" t="s">
        <v>12</v>
      </c>
      <c r="G879" t="s">
        <v>12</v>
      </c>
      <c r="J879" t="s">
        <v>12</v>
      </c>
      <c r="K879" t="s">
        <v>12</v>
      </c>
      <c r="L879" t="str">
        <f t="shared" si="39"/>
        <v/>
      </c>
      <c r="M879" t="str">
        <f t="shared" si="40"/>
        <v/>
      </c>
      <c r="N879" t="str">
        <f t="shared" si="41"/>
        <v/>
      </c>
    </row>
    <row r="880" spans="1:14" x14ac:dyDescent="0.25">
      <c r="A880">
        <v>5906</v>
      </c>
      <c r="B880">
        <v>112</v>
      </c>
      <c r="C880">
        <v>7</v>
      </c>
      <c r="D880" t="s">
        <v>12</v>
      </c>
      <c r="E880" t="s">
        <v>12</v>
      </c>
      <c r="F880" t="s">
        <v>12</v>
      </c>
      <c r="G880" t="s">
        <v>12</v>
      </c>
      <c r="J880" t="s">
        <v>12</v>
      </c>
      <c r="K880" t="s">
        <v>12</v>
      </c>
      <c r="L880" t="str">
        <f t="shared" si="39"/>
        <v/>
      </c>
      <c r="M880" t="str">
        <f t="shared" si="40"/>
        <v/>
      </c>
      <c r="N880" t="str">
        <f t="shared" si="41"/>
        <v/>
      </c>
    </row>
    <row r="881" spans="1:14" x14ac:dyDescent="0.25">
      <c r="A881">
        <v>6872</v>
      </c>
      <c r="B881">
        <v>112</v>
      </c>
      <c r="C881">
        <v>8</v>
      </c>
      <c r="D881" t="s">
        <v>12</v>
      </c>
      <c r="E881" t="s">
        <v>12</v>
      </c>
      <c r="F881" t="s">
        <v>12</v>
      </c>
      <c r="G881" t="s">
        <v>12</v>
      </c>
      <c r="J881" t="s">
        <v>12</v>
      </c>
      <c r="K881" t="s">
        <v>12</v>
      </c>
      <c r="L881" t="str">
        <f t="shared" si="39"/>
        <v/>
      </c>
      <c r="M881" t="str">
        <f t="shared" si="40"/>
        <v/>
      </c>
      <c r="N881" t="str">
        <f t="shared" si="41"/>
        <v/>
      </c>
    </row>
    <row r="882" spans="1:14" x14ac:dyDescent="0.25">
      <c r="A882">
        <v>111</v>
      </c>
      <c r="B882">
        <v>113</v>
      </c>
      <c r="C882">
        <v>1</v>
      </c>
      <c r="D882" s="1">
        <v>39684</v>
      </c>
      <c r="E882">
        <v>63.5</v>
      </c>
      <c r="F882">
        <v>100</v>
      </c>
      <c r="G882">
        <v>60</v>
      </c>
      <c r="H882" t="s">
        <v>11</v>
      </c>
      <c r="I882" t="s">
        <v>11</v>
      </c>
      <c r="J882">
        <v>20</v>
      </c>
      <c r="K882">
        <v>0</v>
      </c>
      <c r="L882" t="str">
        <f t="shared" si="39"/>
        <v/>
      </c>
      <c r="M882" t="str">
        <f t="shared" si="40"/>
        <v/>
      </c>
      <c r="N882" t="str">
        <f t="shared" si="41"/>
        <v/>
      </c>
    </row>
    <row r="883" spans="1:14" x14ac:dyDescent="0.25">
      <c r="A883">
        <v>1077</v>
      </c>
      <c r="B883">
        <v>113</v>
      </c>
      <c r="C883">
        <v>2</v>
      </c>
      <c r="D883" s="1">
        <v>39737</v>
      </c>
      <c r="E883">
        <v>60.5</v>
      </c>
      <c r="F883">
        <v>100</v>
      </c>
      <c r="G883">
        <v>70</v>
      </c>
      <c r="H883" t="s">
        <v>11</v>
      </c>
      <c r="I883" t="s">
        <v>11</v>
      </c>
      <c r="J883">
        <v>28</v>
      </c>
      <c r="K883">
        <v>53</v>
      </c>
      <c r="L883" t="str">
        <f t="shared" si="39"/>
        <v/>
      </c>
      <c r="M883" t="str">
        <f t="shared" si="40"/>
        <v/>
      </c>
      <c r="N883" t="str">
        <f t="shared" si="41"/>
        <v/>
      </c>
    </row>
    <row r="884" spans="1:14" x14ac:dyDescent="0.25">
      <c r="A884">
        <v>2043</v>
      </c>
      <c r="B884">
        <v>113</v>
      </c>
      <c r="C884">
        <v>3</v>
      </c>
      <c r="D884" s="1">
        <v>39765</v>
      </c>
      <c r="E884">
        <v>64</v>
      </c>
      <c r="F884">
        <v>100</v>
      </c>
      <c r="G884">
        <v>60</v>
      </c>
      <c r="H884" t="s">
        <v>11</v>
      </c>
      <c r="I884" t="s">
        <v>11</v>
      </c>
      <c r="J884">
        <v>32</v>
      </c>
      <c r="K884">
        <v>81</v>
      </c>
      <c r="L884" t="str">
        <f t="shared" si="39"/>
        <v/>
      </c>
      <c r="M884" t="str">
        <f t="shared" si="40"/>
        <v/>
      </c>
      <c r="N884" t="str">
        <f t="shared" si="41"/>
        <v/>
      </c>
    </row>
    <row r="885" spans="1:14" x14ac:dyDescent="0.25">
      <c r="A885">
        <v>3009</v>
      </c>
      <c r="B885">
        <v>113</v>
      </c>
      <c r="C885">
        <v>4</v>
      </c>
      <c r="D885" s="1">
        <v>39769</v>
      </c>
      <c r="E885">
        <v>66</v>
      </c>
      <c r="F885">
        <v>100</v>
      </c>
      <c r="G885">
        <v>70</v>
      </c>
      <c r="H885" t="s">
        <v>11</v>
      </c>
      <c r="I885" t="s">
        <v>11</v>
      </c>
      <c r="J885">
        <v>33</v>
      </c>
      <c r="K885">
        <v>85</v>
      </c>
      <c r="L885" t="str">
        <f t="shared" si="39"/>
        <v/>
      </c>
      <c r="M885" t="str">
        <f t="shared" si="40"/>
        <v/>
      </c>
      <c r="N885" t="str">
        <f t="shared" si="41"/>
        <v/>
      </c>
    </row>
    <row r="886" spans="1:14" x14ac:dyDescent="0.25">
      <c r="A886">
        <v>3975</v>
      </c>
      <c r="B886">
        <v>113</v>
      </c>
      <c r="C886">
        <v>5</v>
      </c>
      <c r="D886" s="1">
        <v>39776</v>
      </c>
      <c r="E886">
        <v>68</v>
      </c>
      <c r="F886">
        <v>100</v>
      </c>
      <c r="G886">
        <v>60</v>
      </c>
      <c r="H886" t="s">
        <v>11</v>
      </c>
      <c r="I886" t="s">
        <v>11</v>
      </c>
      <c r="J886">
        <v>34</v>
      </c>
      <c r="K886">
        <v>92</v>
      </c>
      <c r="L886" t="str">
        <f t="shared" si="39"/>
        <v/>
      </c>
      <c r="M886" t="str">
        <f t="shared" si="40"/>
        <v/>
      </c>
      <c r="N886" t="str">
        <f t="shared" si="41"/>
        <v/>
      </c>
    </row>
    <row r="887" spans="1:14" x14ac:dyDescent="0.25">
      <c r="A887">
        <v>4941</v>
      </c>
      <c r="B887">
        <v>113</v>
      </c>
      <c r="C887">
        <v>6</v>
      </c>
      <c r="D887" t="s">
        <v>12</v>
      </c>
      <c r="E887" t="s">
        <v>12</v>
      </c>
      <c r="F887" t="s">
        <v>12</v>
      </c>
      <c r="G887" t="s">
        <v>12</v>
      </c>
      <c r="J887" t="s">
        <v>12</v>
      </c>
      <c r="K887" t="s">
        <v>12</v>
      </c>
      <c r="L887" t="str">
        <f t="shared" si="39"/>
        <v/>
      </c>
      <c r="M887" t="str">
        <f t="shared" si="40"/>
        <v/>
      </c>
      <c r="N887" t="str">
        <f t="shared" si="41"/>
        <v/>
      </c>
    </row>
    <row r="888" spans="1:14" x14ac:dyDescent="0.25">
      <c r="A888">
        <v>5907</v>
      </c>
      <c r="B888">
        <v>113</v>
      </c>
      <c r="C888">
        <v>7</v>
      </c>
      <c r="D888" t="s">
        <v>12</v>
      </c>
      <c r="E888" t="s">
        <v>12</v>
      </c>
      <c r="F888" t="s">
        <v>12</v>
      </c>
      <c r="G888" t="s">
        <v>12</v>
      </c>
      <c r="J888" t="s">
        <v>12</v>
      </c>
      <c r="K888" t="s">
        <v>12</v>
      </c>
      <c r="L888" t="str">
        <f t="shared" si="39"/>
        <v/>
      </c>
      <c r="M888" t="str">
        <f t="shared" si="40"/>
        <v/>
      </c>
      <c r="N888" t="str">
        <f t="shared" si="41"/>
        <v/>
      </c>
    </row>
    <row r="889" spans="1:14" x14ac:dyDescent="0.25">
      <c r="A889">
        <v>6873</v>
      </c>
      <c r="B889">
        <v>113</v>
      </c>
      <c r="C889">
        <v>8</v>
      </c>
      <c r="D889" t="s">
        <v>12</v>
      </c>
      <c r="E889" t="s">
        <v>12</v>
      </c>
      <c r="F889" t="s">
        <v>12</v>
      </c>
      <c r="G889" t="s">
        <v>12</v>
      </c>
      <c r="J889" t="s">
        <v>12</v>
      </c>
      <c r="K889" t="s">
        <v>12</v>
      </c>
      <c r="L889" t="str">
        <f t="shared" si="39"/>
        <v/>
      </c>
      <c r="M889" t="str">
        <f t="shared" si="40"/>
        <v/>
      </c>
      <c r="N889" t="str">
        <f t="shared" si="41"/>
        <v/>
      </c>
    </row>
    <row r="890" spans="1:14" x14ac:dyDescent="0.25">
      <c r="A890">
        <v>112</v>
      </c>
      <c r="B890">
        <v>114</v>
      </c>
      <c r="C890">
        <v>1</v>
      </c>
      <c r="D890" s="1">
        <v>39695</v>
      </c>
      <c r="E890">
        <v>78</v>
      </c>
      <c r="F890">
        <v>110</v>
      </c>
      <c r="G890">
        <v>60</v>
      </c>
      <c r="H890" t="s">
        <v>11</v>
      </c>
      <c r="I890" t="s">
        <v>11</v>
      </c>
      <c r="J890">
        <v>16</v>
      </c>
      <c r="K890">
        <v>0</v>
      </c>
      <c r="L890" t="str">
        <f t="shared" si="39"/>
        <v/>
      </c>
      <c r="M890" t="str">
        <f t="shared" si="40"/>
        <v/>
      </c>
      <c r="N890" t="str">
        <f t="shared" si="41"/>
        <v/>
      </c>
    </row>
    <row r="891" spans="1:14" x14ac:dyDescent="0.25">
      <c r="A891">
        <v>1078</v>
      </c>
      <c r="B891">
        <v>114</v>
      </c>
      <c r="C891">
        <v>2</v>
      </c>
      <c r="D891" s="1">
        <v>39728</v>
      </c>
      <c r="E891">
        <v>74</v>
      </c>
      <c r="F891">
        <v>110</v>
      </c>
      <c r="G891">
        <v>70</v>
      </c>
      <c r="H891" t="s">
        <v>11</v>
      </c>
      <c r="I891" t="s">
        <v>11</v>
      </c>
      <c r="J891">
        <v>22</v>
      </c>
      <c r="K891">
        <v>33</v>
      </c>
      <c r="L891" t="str">
        <f t="shared" si="39"/>
        <v/>
      </c>
      <c r="M891" t="str">
        <f t="shared" si="40"/>
        <v/>
      </c>
      <c r="N891" t="str">
        <f t="shared" si="41"/>
        <v/>
      </c>
    </row>
    <row r="892" spans="1:14" x14ac:dyDescent="0.25">
      <c r="A892">
        <v>2044</v>
      </c>
      <c r="B892">
        <v>114</v>
      </c>
      <c r="C892">
        <v>3</v>
      </c>
      <c r="D892" s="1">
        <v>39763</v>
      </c>
      <c r="E892">
        <v>75</v>
      </c>
      <c r="F892">
        <v>100</v>
      </c>
      <c r="G892">
        <v>70</v>
      </c>
      <c r="H892" t="s">
        <v>11</v>
      </c>
      <c r="I892" t="s">
        <v>11</v>
      </c>
      <c r="J892">
        <v>25</v>
      </c>
      <c r="K892">
        <v>68</v>
      </c>
      <c r="L892" t="str">
        <f t="shared" si="39"/>
        <v/>
      </c>
      <c r="M892" t="str">
        <f t="shared" si="40"/>
        <v/>
      </c>
      <c r="N892" t="str">
        <f t="shared" si="41"/>
        <v/>
      </c>
    </row>
    <row r="893" spans="1:14" x14ac:dyDescent="0.25">
      <c r="A893">
        <v>3010</v>
      </c>
      <c r="B893">
        <v>114</v>
      </c>
      <c r="C893">
        <v>4</v>
      </c>
      <c r="D893" s="1">
        <v>39798</v>
      </c>
      <c r="E893">
        <v>78</v>
      </c>
      <c r="F893">
        <v>90</v>
      </c>
      <c r="G893">
        <v>60</v>
      </c>
      <c r="H893" t="s">
        <v>11</v>
      </c>
      <c r="I893" t="s">
        <v>11</v>
      </c>
      <c r="J893">
        <v>32</v>
      </c>
      <c r="K893">
        <v>103</v>
      </c>
      <c r="L893" t="str">
        <f t="shared" si="39"/>
        <v/>
      </c>
      <c r="M893" t="str">
        <f t="shared" si="40"/>
        <v/>
      </c>
      <c r="N893" t="str">
        <f t="shared" si="41"/>
        <v/>
      </c>
    </row>
    <row r="894" spans="1:14" x14ac:dyDescent="0.25">
      <c r="A894">
        <v>3976</v>
      </c>
      <c r="B894">
        <v>114</v>
      </c>
      <c r="C894">
        <v>5</v>
      </c>
      <c r="D894" t="s">
        <v>12</v>
      </c>
      <c r="E894" t="s">
        <v>12</v>
      </c>
      <c r="F894" t="s">
        <v>12</v>
      </c>
      <c r="G894" t="s">
        <v>12</v>
      </c>
      <c r="J894" t="s">
        <v>12</v>
      </c>
      <c r="K894" t="s">
        <v>12</v>
      </c>
      <c r="L894" t="str">
        <f t="shared" si="39"/>
        <v/>
      </c>
      <c r="M894" t="str">
        <f t="shared" si="40"/>
        <v/>
      </c>
      <c r="N894" t="str">
        <f t="shared" si="41"/>
        <v/>
      </c>
    </row>
    <row r="895" spans="1:14" x14ac:dyDescent="0.25">
      <c r="A895">
        <v>4942</v>
      </c>
      <c r="B895">
        <v>114</v>
      </c>
      <c r="C895">
        <v>6</v>
      </c>
      <c r="D895" t="s">
        <v>12</v>
      </c>
      <c r="E895" t="s">
        <v>12</v>
      </c>
      <c r="F895" t="s">
        <v>12</v>
      </c>
      <c r="G895" t="s">
        <v>12</v>
      </c>
      <c r="J895" t="s">
        <v>12</v>
      </c>
      <c r="K895" t="s">
        <v>12</v>
      </c>
      <c r="L895" t="str">
        <f t="shared" si="39"/>
        <v/>
      </c>
      <c r="M895" t="str">
        <f t="shared" si="40"/>
        <v/>
      </c>
      <c r="N895" t="str">
        <f t="shared" si="41"/>
        <v/>
      </c>
    </row>
    <row r="896" spans="1:14" x14ac:dyDescent="0.25">
      <c r="A896">
        <v>5908</v>
      </c>
      <c r="B896">
        <v>114</v>
      </c>
      <c r="C896">
        <v>7</v>
      </c>
      <c r="D896" t="s">
        <v>12</v>
      </c>
      <c r="E896" t="s">
        <v>12</v>
      </c>
      <c r="F896" t="s">
        <v>12</v>
      </c>
      <c r="G896" t="s">
        <v>12</v>
      </c>
      <c r="J896" t="s">
        <v>12</v>
      </c>
      <c r="K896" t="s">
        <v>12</v>
      </c>
      <c r="L896" t="str">
        <f t="shared" si="39"/>
        <v/>
      </c>
      <c r="M896" t="str">
        <f t="shared" si="40"/>
        <v/>
      </c>
      <c r="N896" t="str">
        <f t="shared" si="41"/>
        <v/>
      </c>
    </row>
    <row r="897" spans="1:14" x14ac:dyDescent="0.25">
      <c r="A897">
        <v>6874</v>
      </c>
      <c r="B897">
        <v>114</v>
      </c>
      <c r="C897">
        <v>8</v>
      </c>
      <c r="D897" t="s">
        <v>12</v>
      </c>
      <c r="E897" t="s">
        <v>12</v>
      </c>
      <c r="F897" t="s">
        <v>12</v>
      </c>
      <c r="G897" t="s">
        <v>12</v>
      </c>
      <c r="J897" t="s">
        <v>12</v>
      </c>
      <c r="K897" t="s">
        <v>12</v>
      </c>
      <c r="L897" t="str">
        <f t="shared" si="39"/>
        <v/>
      </c>
      <c r="M897" t="str">
        <f t="shared" si="40"/>
        <v/>
      </c>
      <c r="N897" t="str">
        <f t="shared" si="41"/>
        <v/>
      </c>
    </row>
    <row r="898" spans="1:14" x14ac:dyDescent="0.25">
      <c r="A898">
        <v>113</v>
      </c>
      <c r="B898">
        <v>115</v>
      </c>
      <c r="C898">
        <v>1</v>
      </c>
      <c r="D898" s="1">
        <v>39702</v>
      </c>
      <c r="E898">
        <v>68</v>
      </c>
      <c r="F898">
        <v>121</v>
      </c>
      <c r="G898">
        <v>75</v>
      </c>
      <c r="H898" t="s">
        <v>11</v>
      </c>
      <c r="I898" t="s">
        <v>11</v>
      </c>
      <c r="J898">
        <v>22</v>
      </c>
      <c r="K898">
        <v>0</v>
      </c>
      <c r="L898" t="str">
        <f t="shared" si="39"/>
        <v/>
      </c>
      <c r="M898" t="str">
        <f t="shared" si="40"/>
        <v/>
      </c>
      <c r="N898" t="str">
        <f t="shared" si="41"/>
        <v/>
      </c>
    </row>
    <row r="899" spans="1:14" x14ac:dyDescent="0.25">
      <c r="A899">
        <v>1079</v>
      </c>
      <c r="B899">
        <v>115</v>
      </c>
      <c r="C899">
        <v>2</v>
      </c>
      <c r="D899" s="1">
        <v>39730</v>
      </c>
      <c r="E899">
        <v>66</v>
      </c>
      <c r="F899">
        <v>119</v>
      </c>
      <c r="G899">
        <v>78</v>
      </c>
      <c r="H899" t="s">
        <v>11</v>
      </c>
      <c r="I899" t="s">
        <v>11</v>
      </c>
      <c r="J899">
        <v>24</v>
      </c>
      <c r="K899">
        <v>28</v>
      </c>
      <c r="L899" t="str">
        <f t="shared" ref="L899:L962" si="42">IF(K899&lt;0,1,"")</f>
        <v/>
      </c>
      <c r="M899" t="str">
        <f t="shared" ref="M899:M962" si="43">IF(AND(K899&gt;300,K899&lt;&gt;"NA"),1,"")</f>
        <v/>
      </c>
      <c r="N899" t="str">
        <f t="shared" ref="N899:N962" si="44">IF(OR(L899=1,M899=1),1,"")</f>
        <v/>
      </c>
    </row>
    <row r="900" spans="1:14" x14ac:dyDescent="0.25">
      <c r="A900">
        <v>2045</v>
      </c>
      <c r="B900">
        <v>115</v>
      </c>
      <c r="C900">
        <v>3</v>
      </c>
      <c r="D900" s="1">
        <v>39758</v>
      </c>
      <c r="E900">
        <v>68</v>
      </c>
      <c r="F900">
        <v>116</v>
      </c>
      <c r="G900">
        <v>74</v>
      </c>
      <c r="H900" t="s">
        <v>11</v>
      </c>
      <c r="I900" t="s">
        <v>11</v>
      </c>
      <c r="J900">
        <v>28</v>
      </c>
      <c r="K900">
        <v>56</v>
      </c>
      <c r="L900" t="str">
        <f t="shared" si="42"/>
        <v/>
      </c>
      <c r="M900" t="str">
        <f t="shared" si="43"/>
        <v/>
      </c>
      <c r="N900" t="str">
        <f t="shared" si="44"/>
        <v/>
      </c>
    </row>
    <row r="901" spans="1:14" x14ac:dyDescent="0.25">
      <c r="A901">
        <v>3011</v>
      </c>
      <c r="B901">
        <v>115</v>
      </c>
      <c r="C901">
        <v>4</v>
      </c>
      <c r="D901" s="1">
        <v>39786</v>
      </c>
      <c r="E901">
        <v>65</v>
      </c>
      <c r="F901">
        <v>103</v>
      </c>
      <c r="G901">
        <v>66</v>
      </c>
      <c r="H901" t="s">
        <v>11</v>
      </c>
      <c r="I901" t="s">
        <v>11</v>
      </c>
      <c r="J901">
        <v>32</v>
      </c>
      <c r="K901">
        <v>84</v>
      </c>
      <c r="L901" t="str">
        <f t="shared" si="42"/>
        <v/>
      </c>
      <c r="M901" t="str">
        <f t="shared" si="43"/>
        <v/>
      </c>
      <c r="N901" t="str">
        <f t="shared" si="44"/>
        <v/>
      </c>
    </row>
    <row r="902" spans="1:14" x14ac:dyDescent="0.25">
      <c r="A902">
        <v>3977</v>
      </c>
      <c r="B902">
        <v>115</v>
      </c>
      <c r="C902">
        <v>5</v>
      </c>
      <c r="D902" s="1">
        <v>39807</v>
      </c>
      <c r="E902">
        <v>65</v>
      </c>
      <c r="F902">
        <v>103</v>
      </c>
      <c r="G902">
        <v>66</v>
      </c>
      <c r="H902" t="s">
        <v>11</v>
      </c>
      <c r="I902" t="s">
        <v>11</v>
      </c>
      <c r="J902">
        <v>36</v>
      </c>
      <c r="K902">
        <v>105</v>
      </c>
      <c r="L902" t="str">
        <f t="shared" si="42"/>
        <v/>
      </c>
      <c r="M902" t="str">
        <f t="shared" si="43"/>
        <v/>
      </c>
      <c r="N902" t="str">
        <f t="shared" si="44"/>
        <v/>
      </c>
    </row>
    <row r="903" spans="1:14" x14ac:dyDescent="0.25">
      <c r="A903">
        <v>4943</v>
      </c>
      <c r="B903">
        <v>115</v>
      </c>
      <c r="C903">
        <v>6</v>
      </c>
      <c r="D903" s="1">
        <v>39828</v>
      </c>
      <c r="E903">
        <v>66</v>
      </c>
      <c r="F903">
        <v>120</v>
      </c>
      <c r="G903">
        <v>83</v>
      </c>
      <c r="H903" t="s">
        <v>11</v>
      </c>
      <c r="I903" t="s">
        <v>11</v>
      </c>
      <c r="J903">
        <v>38</v>
      </c>
      <c r="K903">
        <v>126</v>
      </c>
      <c r="L903" t="str">
        <f t="shared" si="42"/>
        <v/>
      </c>
      <c r="M903" t="str">
        <f t="shared" si="43"/>
        <v/>
      </c>
      <c r="N903" t="str">
        <f t="shared" si="44"/>
        <v/>
      </c>
    </row>
    <row r="904" spans="1:14" x14ac:dyDescent="0.25">
      <c r="A904">
        <v>5909</v>
      </c>
      <c r="B904">
        <v>115</v>
      </c>
      <c r="C904">
        <v>7</v>
      </c>
      <c r="D904" t="s">
        <v>12</v>
      </c>
      <c r="E904" t="s">
        <v>12</v>
      </c>
      <c r="F904" t="s">
        <v>12</v>
      </c>
      <c r="G904" t="s">
        <v>12</v>
      </c>
      <c r="J904" t="s">
        <v>12</v>
      </c>
      <c r="K904" t="s">
        <v>12</v>
      </c>
      <c r="L904" t="str">
        <f t="shared" si="42"/>
        <v/>
      </c>
      <c r="M904" t="str">
        <f t="shared" si="43"/>
        <v/>
      </c>
      <c r="N904" t="str">
        <f t="shared" si="44"/>
        <v/>
      </c>
    </row>
    <row r="905" spans="1:14" x14ac:dyDescent="0.25">
      <c r="A905">
        <v>6875</v>
      </c>
      <c r="B905">
        <v>115</v>
      </c>
      <c r="C905">
        <v>8</v>
      </c>
      <c r="D905" t="s">
        <v>12</v>
      </c>
      <c r="E905" t="s">
        <v>12</v>
      </c>
      <c r="F905" t="s">
        <v>12</v>
      </c>
      <c r="G905" t="s">
        <v>12</v>
      </c>
      <c r="J905" t="s">
        <v>12</v>
      </c>
      <c r="K905" t="s">
        <v>12</v>
      </c>
      <c r="L905" t="str">
        <f t="shared" si="42"/>
        <v/>
      </c>
      <c r="M905" t="str">
        <f t="shared" si="43"/>
        <v/>
      </c>
      <c r="N905" t="str">
        <f t="shared" si="44"/>
        <v/>
      </c>
    </row>
    <row r="906" spans="1:14" x14ac:dyDescent="0.25">
      <c r="A906">
        <v>114</v>
      </c>
      <c r="B906">
        <v>116</v>
      </c>
      <c r="C906">
        <v>1</v>
      </c>
      <c r="D906" s="1">
        <v>39602</v>
      </c>
      <c r="E906">
        <v>75</v>
      </c>
      <c r="F906">
        <v>120</v>
      </c>
      <c r="G906">
        <v>80</v>
      </c>
      <c r="H906" t="s">
        <v>11</v>
      </c>
      <c r="I906" t="s">
        <v>11</v>
      </c>
      <c r="J906" t="s">
        <v>12</v>
      </c>
      <c r="K906">
        <v>0</v>
      </c>
      <c r="L906" t="str">
        <f t="shared" si="42"/>
        <v/>
      </c>
      <c r="M906" t="str">
        <f t="shared" si="43"/>
        <v/>
      </c>
      <c r="N906" t="str">
        <f t="shared" si="44"/>
        <v/>
      </c>
    </row>
    <row r="907" spans="1:14" x14ac:dyDescent="0.25">
      <c r="A907">
        <v>1080</v>
      </c>
      <c r="B907">
        <v>116</v>
      </c>
      <c r="C907">
        <v>2</v>
      </c>
      <c r="D907" s="1">
        <v>39737</v>
      </c>
      <c r="E907">
        <v>80</v>
      </c>
      <c r="F907">
        <v>120</v>
      </c>
      <c r="G907">
        <v>80</v>
      </c>
      <c r="H907" t="s">
        <v>11</v>
      </c>
      <c r="I907" t="s">
        <v>11</v>
      </c>
      <c r="J907">
        <v>24</v>
      </c>
      <c r="K907">
        <v>135</v>
      </c>
      <c r="L907" t="str">
        <f t="shared" si="42"/>
        <v/>
      </c>
      <c r="M907" t="str">
        <f t="shared" si="43"/>
        <v/>
      </c>
      <c r="N907" t="str">
        <f t="shared" si="44"/>
        <v/>
      </c>
    </row>
    <row r="908" spans="1:14" x14ac:dyDescent="0.25">
      <c r="A908">
        <v>2046</v>
      </c>
      <c r="B908">
        <v>116</v>
      </c>
      <c r="C908">
        <v>3</v>
      </c>
      <c r="D908" s="1">
        <v>39769</v>
      </c>
      <c r="E908">
        <v>81</v>
      </c>
      <c r="F908">
        <v>110</v>
      </c>
      <c r="G908">
        <v>70</v>
      </c>
      <c r="H908" t="s">
        <v>11</v>
      </c>
      <c r="I908" t="s">
        <v>11</v>
      </c>
      <c r="J908">
        <v>28</v>
      </c>
      <c r="K908">
        <v>167</v>
      </c>
      <c r="L908" t="str">
        <f t="shared" si="42"/>
        <v/>
      </c>
      <c r="M908" t="str">
        <f t="shared" si="43"/>
        <v/>
      </c>
      <c r="N908" t="str">
        <f t="shared" si="44"/>
        <v/>
      </c>
    </row>
    <row r="909" spans="1:14" x14ac:dyDescent="0.25">
      <c r="A909">
        <v>3012</v>
      </c>
      <c r="B909">
        <v>116</v>
      </c>
      <c r="C909">
        <v>4</v>
      </c>
      <c r="D909" s="1">
        <v>39802</v>
      </c>
      <c r="E909">
        <v>82</v>
      </c>
      <c r="F909">
        <v>110</v>
      </c>
      <c r="G909">
        <v>70</v>
      </c>
      <c r="H909" t="s">
        <v>13</v>
      </c>
      <c r="I909" t="s">
        <v>11</v>
      </c>
      <c r="J909">
        <v>32</v>
      </c>
      <c r="K909">
        <v>200</v>
      </c>
      <c r="L909" t="str">
        <f t="shared" si="42"/>
        <v/>
      </c>
      <c r="M909" t="str">
        <f t="shared" si="43"/>
        <v/>
      </c>
      <c r="N909" t="str">
        <f t="shared" si="44"/>
        <v/>
      </c>
    </row>
    <row r="910" spans="1:14" x14ac:dyDescent="0.25">
      <c r="A910">
        <v>3978</v>
      </c>
      <c r="B910">
        <v>116</v>
      </c>
      <c r="C910">
        <v>5</v>
      </c>
      <c r="D910" t="s">
        <v>12</v>
      </c>
      <c r="E910" t="s">
        <v>12</v>
      </c>
      <c r="F910" t="s">
        <v>12</v>
      </c>
      <c r="G910" t="s">
        <v>12</v>
      </c>
      <c r="J910" t="s">
        <v>12</v>
      </c>
      <c r="K910" t="s">
        <v>12</v>
      </c>
      <c r="L910" t="str">
        <f t="shared" si="42"/>
        <v/>
      </c>
      <c r="M910" t="str">
        <f t="shared" si="43"/>
        <v/>
      </c>
      <c r="N910" t="str">
        <f t="shared" si="44"/>
        <v/>
      </c>
    </row>
    <row r="911" spans="1:14" x14ac:dyDescent="0.25">
      <c r="A911">
        <v>4944</v>
      </c>
      <c r="B911">
        <v>116</v>
      </c>
      <c r="C911">
        <v>6</v>
      </c>
      <c r="D911" t="s">
        <v>12</v>
      </c>
      <c r="E911" t="s">
        <v>12</v>
      </c>
      <c r="F911" t="s">
        <v>12</v>
      </c>
      <c r="G911" t="s">
        <v>12</v>
      </c>
      <c r="J911" t="s">
        <v>12</v>
      </c>
      <c r="K911" t="s">
        <v>12</v>
      </c>
      <c r="L911" t="str">
        <f t="shared" si="42"/>
        <v/>
      </c>
      <c r="M911" t="str">
        <f t="shared" si="43"/>
        <v/>
      </c>
      <c r="N911" t="str">
        <f t="shared" si="44"/>
        <v/>
      </c>
    </row>
    <row r="912" spans="1:14" x14ac:dyDescent="0.25">
      <c r="A912">
        <v>5910</v>
      </c>
      <c r="B912">
        <v>116</v>
      </c>
      <c r="C912">
        <v>7</v>
      </c>
      <c r="D912" t="s">
        <v>12</v>
      </c>
      <c r="E912" t="s">
        <v>12</v>
      </c>
      <c r="F912" t="s">
        <v>12</v>
      </c>
      <c r="G912" t="s">
        <v>12</v>
      </c>
      <c r="J912" t="s">
        <v>12</v>
      </c>
      <c r="K912" t="s">
        <v>12</v>
      </c>
      <c r="L912" t="str">
        <f t="shared" si="42"/>
        <v/>
      </c>
      <c r="M912" t="str">
        <f t="shared" si="43"/>
        <v/>
      </c>
      <c r="N912" t="str">
        <f t="shared" si="44"/>
        <v/>
      </c>
    </row>
    <row r="913" spans="1:14" x14ac:dyDescent="0.25">
      <c r="A913">
        <v>6876</v>
      </c>
      <c r="B913">
        <v>116</v>
      </c>
      <c r="C913">
        <v>8</v>
      </c>
      <c r="D913" t="s">
        <v>12</v>
      </c>
      <c r="E913" t="s">
        <v>12</v>
      </c>
      <c r="F913" t="s">
        <v>12</v>
      </c>
      <c r="G913" t="s">
        <v>12</v>
      </c>
      <c r="J913" t="s">
        <v>12</v>
      </c>
      <c r="K913" t="s">
        <v>12</v>
      </c>
      <c r="L913" t="str">
        <f t="shared" si="42"/>
        <v/>
      </c>
      <c r="M913" t="str">
        <f t="shared" si="43"/>
        <v/>
      </c>
      <c r="N913" t="str">
        <f t="shared" si="44"/>
        <v/>
      </c>
    </row>
    <row r="914" spans="1:14" x14ac:dyDescent="0.25">
      <c r="A914">
        <v>115</v>
      </c>
      <c r="B914">
        <v>117</v>
      </c>
      <c r="C914">
        <v>1</v>
      </c>
      <c r="D914" s="1">
        <v>39603</v>
      </c>
      <c r="E914">
        <v>88.4</v>
      </c>
      <c r="F914">
        <v>118</v>
      </c>
      <c r="G914">
        <v>61</v>
      </c>
      <c r="H914" t="s">
        <v>11</v>
      </c>
      <c r="I914" t="s">
        <v>11</v>
      </c>
      <c r="J914">
        <v>14</v>
      </c>
      <c r="K914">
        <v>0</v>
      </c>
      <c r="L914" t="str">
        <f t="shared" si="42"/>
        <v/>
      </c>
      <c r="M914" t="str">
        <f t="shared" si="43"/>
        <v/>
      </c>
      <c r="N914" t="str">
        <f t="shared" si="44"/>
        <v/>
      </c>
    </row>
    <row r="915" spans="1:14" x14ac:dyDescent="0.25">
      <c r="A915">
        <v>1081</v>
      </c>
      <c r="B915">
        <v>117</v>
      </c>
      <c r="C915">
        <v>2</v>
      </c>
      <c r="D915" s="1">
        <v>40057</v>
      </c>
      <c r="E915">
        <v>91.1</v>
      </c>
      <c r="F915">
        <v>137</v>
      </c>
      <c r="G915">
        <v>57</v>
      </c>
      <c r="H915" t="s">
        <v>11</v>
      </c>
      <c r="I915" t="s">
        <v>11</v>
      </c>
      <c r="J915">
        <v>19</v>
      </c>
      <c r="K915">
        <v>454</v>
      </c>
      <c r="L915" t="str">
        <f t="shared" si="42"/>
        <v/>
      </c>
      <c r="M915">
        <f t="shared" si="43"/>
        <v>1</v>
      </c>
      <c r="N915">
        <f t="shared" si="44"/>
        <v>1</v>
      </c>
    </row>
    <row r="916" spans="1:14" x14ac:dyDescent="0.25">
      <c r="A916">
        <v>2047</v>
      </c>
      <c r="B916">
        <v>117</v>
      </c>
      <c r="C916">
        <v>3</v>
      </c>
      <c r="D916" s="1">
        <v>39727</v>
      </c>
      <c r="E916">
        <v>93.2</v>
      </c>
      <c r="F916">
        <v>137</v>
      </c>
      <c r="G916">
        <v>51</v>
      </c>
      <c r="H916" t="s">
        <v>11</v>
      </c>
      <c r="I916" t="s">
        <v>11</v>
      </c>
      <c r="J916">
        <v>25</v>
      </c>
      <c r="K916">
        <v>124</v>
      </c>
      <c r="L916" t="str">
        <f t="shared" si="42"/>
        <v/>
      </c>
      <c r="M916" t="str">
        <f t="shared" si="43"/>
        <v/>
      </c>
      <c r="N916" t="str">
        <f t="shared" si="44"/>
        <v/>
      </c>
    </row>
    <row r="917" spans="1:14" x14ac:dyDescent="0.25">
      <c r="A917">
        <v>3013</v>
      </c>
      <c r="B917">
        <v>117</v>
      </c>
      <c r="C917">
        <v>4</v>
      </c>
      <c r="D917" s="1">
        <v>39755</v>
      </c>
      <c r="E917">
        <v>95</v>
      </c>
      <c r="F917">
        <v>126</v>
      </c>
      <c r="G917">
        <v>66</v>
      </c>
      <c r="H917" t="s">
        <v>11</v>
      </c>
      <c r="I917" t="s">
        <v>11</v>
      </c>
      <c r="J917">
        <v>29</v>
      </c>
      <c r="K917">
        <v>152</v>
      </c>
      <c r="L917" t="str">
        <f t="shared" si="42"/>
        <v/>
      </c>
      <c r="M917" t="str">
        <f t="shared" si="43"/>
        <v/>
      </c>
      <c r="N917" t="str">
        <f t="shared" si="44"/>
        <v/>
      </c>
    </row>
    <row r="918" spans="1:14" x14ac:dyDescent="0.25">
      <c r="A918">
        <v>3979</v>
      </c>
      <c r="B918">
        <v>117</v>
      </c>
      <c r="C918">
        <v>5</v>
      </c>
      <c r="D918" s="1">
        <v>39769</v>
      </c>
      <c r="E918">
        <v>98.2</v>
      </c>
      <c r="F918">
        <v>130</v>
      </c>
      <c r="G918">
        <v>60</v>
      </c>
      <c r="H918" t="s">
        <v>11</v>
      </c>
      <c r="I918" t="s">
        <v>11</v>
      </c>
      <c r="J918">
        <v>31</v>
      </c>
      <c r="K918">
        <v>166</v>
      </c>
      <c r="L918" t="str">
        <f t="shared" si="42"/>
        <v/>
      </c>
      <c r="M918" t="str">
        <f t="shared" si="43"/>
        <v/>
      </c>
      <c r="N918" t="str">
        <f t="shared" si="44"/>
        <v/>
      </c>
    </row>
    <row r="919" spans="1:14" x14ac:dyDescent="0.25">
      <c r="A919">
        <v>4945</v>
      </c>
      <c r="B919">
        <v>117</v>
      </c>
      <c r="C919">
        <v>6</v>
      </c>
      <c r="D919" s="1">
        <v>39783</v>
      </c>
      <c r="E919">
        <v>90</v>
      </c>
      <c r="F919">
        <v>115</v>
      </c>
      <c r="G919">
        <v>71</v>
      </c>
      <c r="H919" t="s">
        <v>11</v>
      </c>
      <c r="I919" t="s">
        <v>11</v>
      </c>
      <c r="J919">
        <v>32</v>
      </c>
      <c r="K919">
        <v>180</v>
      </c>
      <c r="L919" t="str">
        <f t="shared" si="42"/>
        <v/>
      </c>
      <c r="M919" t="str">
        <f t="shared" si="43"/>
        <v/>
      </c>
      <c r="N919" t="str">
        <f t="shared" si="44"/>
        <v/>
      </c>
    </row>
    <row r="920" spans="1:14" x14ac:dyDescent="0.25">
      <c r="A920">
        <v>5911</v>
      </c>
      <c r="B920">
        <v>117</v>
      </c>
      <c r="C920">
        <v>7</v>
      </c>
      <c r="D920" s="1">
        <v>39811</v>
      </c>
      <c r="E920">
        <v>99.7</v>
      </c>
      <c r="F920">
        <v>100</v>
      </c>
      <c r="G920">
        <v>60</v>
      </c>
      <c r="H920" t="s">
        <v>11</v>
      </c>
      <c r="I920" t="s">
        <v>11</v>
      </c>
      <c r="J920">
        <v>36</v>
      </c>
      <c r="K920">
        <v>208</v>
      </c>
      <c r="L920" t="str">
        <f t="shared" si="42"/>
        <v/>
      </c>
      <c r="M920" t="str">
        <f t="shared" si="43"/>
        <v/>
      </c>
      <c r="N920" t="str">
        <f t="shared" si="44"/>
        <v/>
      </c>
    </row>
    <row r="921" spans="1:14" x14ac:dyDescent="0.25">
      <c r="A921">
        <v>6877</v>
      </c>
      <c r="B921">
        <v>117</v>
      </c>
      <c r="C921">
        <v>8</v>
      </c>
      <c r="D921" s="1">
        <v>39832</v>
      </c>
      <c r="E921">
        <v>10</v>
      </c>
      <c r="F921">
        <v>120</v>
      </c>
      <c r="G921">
        <v>80</v>
      </c>
      <c r="H921" t="s">
        <v>11</v>
      </c>
      <c r="I921" t="s">
        <v>11</v>
      </c>
      <c r="J921">
        <v>40</v>
      </c>
      <c r="K921">
        <v>229</v>
      </c>
      <c r="L921" t="str">
        <f t="shared" si="42"/>
        <v/>
      </c>
      <c r="M921" t="str">
        <f t="shared" si="43"/>
        <v/>
      </c>
      <c r="N921" t="str">
        <f t="shared" si="44"/>
        <v/>
      </c>
    </row>
    <row r="922" spans="1:14" x14ac:dyDescent="0.25">
      <c r="A922">
        <v>116</v>
      </c>
      <c r="B922">
        <v>118</v>
      </c>
      <c r="C922">
        <v>1</v>
      </c>
      <c r="D922" s="1">
        <v>39658</v>
      </c>
      <c r="E922">
        <v>60</v>
      </c>
      <c r="F922">
        <v>110</v>
      </c>
      <c r="G922">
        <v>70</v>
      </c>
      <c r="H922" t="s">
        <v>11</v>
      </c>
      <c r="I922" t="s">
        <v>11</v>
      </c>
      <c r="J922" t="s">
        <v>12</v>
      </c>
      <c r="K922">
        <v>0</v>
      </c>
      <c r="L922" t="str">
        <f t="shared" si="42"/>
        <v/>
      </c>
      <c r="M922" t="str">
        <f t="shared" si="43"/>
        <v/>
      </c>
      <c r="N922" t="str">
        <f t="shared" si="44"/>
        <v/>
      </c>
    </row>
    <row r="923" spans="1:14" x14ac:dyDescent="0.25">
      <c r="A923">
        <v>1082</v>
      </c>
      <c r="B923">
        <v>118</v>
      </c>
      <c r="C923">
        <v>2</v>
      </c>
      <c r="D923" s="1">
        <v>39695</v>
      </c>
      <c r="E923">
        <v>63</v>
      </c>
      <c r="F923">
        <v>100</v>
      </c>
      <c r="G923">
        <v>70</v>
      </c>
      <c r="H923" t="s">
        <v>11</v>
      </c>
      <c r="I923" t="s">
        <v>11</v>
      </c>
      <c r="J923">
        <v>20</v>
      </c>
      <c r="K923">
        <v>37</v>
      </c>
      <c r="L923" t="str">
        <f t="shared" si="42"/>
        <v/>
      </c>
      <c r="M923" t="str">
        <f t="shared" si="43"/>
        <v/>
      </c>
      <c r="N923" t="str">
        <f t="shared" si="44"/>
        <v/>
      </c>
    </row>
    <row r="924" spans="1:14" x14ac:dyDescent="0.25">
      <c r="A924">
        <v>2048</v>
      </c>
      <c r="B924">
        <v>118</v>
      </c>
      <c r="C924">
        <v>3</v>
      </c>
      <c r="D924" s="1">
        <v>39741</v>
      </c>
      <c r="E924">
        <v>67</v>
      </c>
      <c r="F924">
        <v>100</v>
      </c>
      <c r="G924">
        <v>70</v>
      </c>
      <c r="H924" t="s">
        <v>11</v>
      </c>
      <c r="I924" t="s">
        <v>11</v>
      </c>
      <c r="J924">
        <v>24</v>
      </c>
      <c r="K924">
        <v>83</v>
      </c>
      <c r="L924" t="str">
        <f t="shared" si="42"/>
        <v/>
      </c>
      <c r="M924" t="str">
        <f t="shared" si="43"/>
        <v/>
      </c>
      <c r="N924" t="str">
        <f t="shared" si="44"/>
        <v/>
      </c>
    </row>
    <row r="925" spans="1:14" x14ac:dyDescent="0.25">
      <c r="A925">
        <v>3014</v>
      </c>
      <c r="B925">
        <v>118</v>
      </c>
      <c r="C925">
        <v>4</v>
      </c>
      <c r="D925" s="1">
        <v>39723</v>
      </c>
      <c r="E925">
        <v>69</v>
      </c>
      <c r="F925">
        <v>110</v>
      </c>
      <c r="G925">
        <v>70</v>
      </c>
      <c r="H925" t="s">
        <v>11</v>
      </c>
      <c r="I925" t="s">
        <v>11</v>
      </c>
      <c r="J925">
        <v>26</v>
      </c>
      <c r="K925">
        <v>65</v>
      </c>
      <c r="L925" t="str">
        <f t="shared" si="42"/>
        <v/>
      </c>
      <c r="M925" t="str">
        <f t="shared" si="43"/>
        <v/>
      </c>
      <c r="N925" t="str">
        <f t="shared" si="44"/>
        <v/>
      </c>
    </row>
    <row r="926" spans="1:14" x14ac:dyDescent="0.25">
      <c r="A926">
        <v>3980</v>
      </c>
      <c r="B926">
        <v>118</v>
      </c>
      <c r="C926">
        <v>5</v>
      </c>
      <c r="D926" s="1">
        <v>39763</v>
      </c>
      <c r="E926">
        <v>71</v>
      </c>
      <c r="F926">
        <v>110</v>
      </c>
      <c r="G926">
        <v>70</v>
      </c>
      <c r="H926" t="s">
        <v>11</v>
      </c>
      <c r="I926" t="s">
        <v>11</v>
      </c>
      <c r="J926">
        <v>28</v>
      </c>
      <c r="K926">
        <v>105</v>
      </c>
      <c r="L926" t="str">
        <f t="shared" si="42"/>
        <v/>
      </c>
      <c r="M926" t="str">
        <f t="shared" si="43"/>
        <v/>
      </c>
      <c r="N926" t="str">
        <f t="shared" si="44"/>
        <v/>
      </c>
    </row>
    <row r="927" spans="1:14" x14ac:dyDescent="0.25">
      <c r="A927">
        <v>4946</v>
      </c>
      <c r="B927">
        <v>118</v>
      </c>
      <c r="C927">
        <v>6</v>
      </c>
      <c r="D927" s="1">
        <v>39793</v>
      </c>
      <c r="E927">
        <v>70</v>
      </c>
      <c r="F927">
        <v>110</v>
      </c>
      <c r="G927">
        <v>60</v>
      </c>
      <c r="H927" t="s">
        <v>11</v>
      </c>
      <c r="I927" t="s">
        <v>11</v>
      </c>
      <c r="J927">
        <v>34</v>
      </c>
      <c r="K927">
        <v>135</v>
      </c>
      <c r="L927" t="str">
        <f t="shared" si="42"/>
        <v/>
      </c>
      <c r="M927" t="str">
        <f t="shared" si="43"/>
        <v/>
      </c>
      <c r="N927" t="str">
        <f t="shared" si="44"/>
        <v/>
      </c>
    </row>
    <row r="928" spans="1:14" x14ac:dyDescent="0.25">
      <c r="A928">
        <v>5912</v>
      </c>
      <c r="B928">
        <v>118</v>
      </c>
      <c r="C928">
        <v>7</v>
      </c>
      <c r="D928" s="1">
        <v>39825</v>
      </c>
      <c r="E928">
        <v>74</v>
      </c>
      <c r="F928">
        <v>110</v>
      </c>
      <c r="G928">
        <v>70</v>
      </c>
      <c r="H928" t="s">
        <v>11</v>
      </c>
      <c r="I928" t="s">
        <v>11</v>
      </c>
      <c r="J928">
        <v>36</v>
      </c>
      <c r="K928">
        <v>167</v>
      </c>
      <c r="L928" t="str">
        <f t="shared" si="42"/>
        <v/>
      </c>
      <c r="M928" t="str">
        <f t="shared" si="43"/>
        <v/>
      </c>
      <c r="N928" t="str">
        <f t="shared" si="44"/>
        <v/>
      </c>
    </row>
    <row r="929" spans="1:14" x14ac:dyDescent="0.25">
      <c r="A929">
        <v>6878</v>
      </c>
      <c r="B929">
        <v>118</v>
      </c>
      <c r="C929">
        <v>8</v>
      </c>
      <c r="D929" t="s">
        <v>12</v>
      </c>
      <c r="E929" t="s">
        <v>12</v>
      </c>
      <c r="F929" t="s">
        <v>12</v>
      </c>
      <c r="G929" t="s">
        <v>12</v>
      </c>
      <c r="J929" t="s">
        <v>12</v>
      </c>
      <c r="K929" t="s">
        <v>12</v>
      </c>
      <c r="L929" t="str">
        <f t="shared" si="42"/>
        <v/>
      </c>
      <c r="M929" t="str">
        <f t="shared" si="43"/>
        <v/>
      </c>
      <c r="N929" t="str">
        <f t="shared" si="44"/>
        <v/>
      </c>
    </row>
    <row r="930" spans="1:14" x14ac:dyDescent="0.25">
      <c r="A930">
        <v>117</v>
      </c>
      <c r="B930">
        <v>119</v>
      </c>
      <c r="C930">
        <v>1</v>
      </c>
      <c r="D930" s="1">
        <v>39713</v>
      </c>
      <c r="E930">
        <v>70</v>
      </c>
      <c r="F930">
        <v>109</v>
      </c>
      <c r="G930">
        <v>63</v>
      </c>
      <c r="H930" t="s">
        <v>11</v>
      </c>
      <c r="I930" t="s">
        <v>11</v>
      </c>
      <c r="J930">
        <v>23</v>
      </c>
      <c r="K930">
        <v>0</v>
      </c>
      <c r="L930" t="str">
        <f t="shared" si="42"/>
        <v/>
      </c>
      <c r="M930" t="str">
        <f t="shared" si="43"/>
        <v/>
      </c>
      <c r="N930" t="str">
        <f t="shared" si="44"/>
        <v/>
      </c>
    </row>
    <row r="931" spans="1:14" x14ac:dyDescent="0.25">
      <c r="A931">
        <v>1083</v>
      </c>
      <c r="B931">
        <v>119</v>
      </c>
      <c r="C931">
        <v>2</v>
      </c>
      <c r="D931" s="1">
        <v>39741</v>
      </c>
      <c r="E931">
        <v>76.900000000000006</v>
      </c>
      <c r="F931">
        <v>103</v>
      </c>
      <c r="G931">
        <v>59</v>
      </c>
      <c r="H931" t="s">
        <v>17</v>
      </c>
      <c r="I931" t="s">
        <v>11</v>
      </c>
      <c r="J931">
        <v>27</v>
      </c>
      <c r="K931">
        <v>28</v>
      </c>
      <c r="L931" t="str">
        <f t="shared" si="42"/>
        <v/>
      </c>
      <c r="M931" t="str">
        <f t="shared" si="43"/>
        <v/>
      </c>
      <c r="N931" t="str">
        <f t="shared" si="44"/>
        <v/>
      </c>
    </row>
    <row r="932" spans="1:14" x14ac:dyDescent="0.25">
      <c r="A932">
        <v>2049</v>
      </c>
      <c r="B932">
        <v>119</v>
      </c>
      <c r="C932">
        <v>3</v>
      </c>
      <c r="D932" s="1">
        <v>39762</v>
      </c>
      <c r="E932">
        <v>78</v>
      </c>
      <c r="F932">
        <v>130</v>
      </c>
      <c r="G932">
        <v>60</v>
      </c>
      <c r="H932" t="s">
        <v>11</v>
      </c>
      <c r="I932" t="s">
        <v>11</v>
      </c>
      <c r="J932">
        <v>30</v>
      </c>
      <c r="K932">
        <v>49</v>
      </c>
      <c r="L932" t="str">
        <f t="shared" si="42"/>
        <v/>
      </c>
      <c r="M932" t="str">
        <f t="shared" si="43"/>
        <v/>
      </c>
      <c r="N932" t="str">
        <f t="shared" si="44"/>
        <v/>
      </c>
    </row>
    <row r="933" spans="1:14" x14ac:dyDescent="0.25">
      <c r="A933">
        <v>3015</v>
      </c>
      <c r="B933">
        <v>119</v>
      </c>
      <c r="C933">
        <v>4</v>
      </c>
      <c r="D933" s="1">
        <v>39776</v>
      </c>
      <c r="E933">
        <v>78.5</v>
      </c>
      <c r="F933">
        <v>111</v>
      </c>
      <c r="G933">
        <v>62</v>
      </c>
      <c r="H933" t="s">
        <v>13</v>
      </c>
      <c r="I933" t="s">
        <v>11</v>
      </c>
      <c r="J933">
        <v>32</v>
      </c>
      <c r="K933">
        <v>63</v>
      </c>
      <c r="L933" t="str">
        <f t="shared" si="42"/>
        <v/>
      </c>
      <c r="M933" t="str">
        <f t="shared" si="43"/>
        <v/>
      </c>
      <c r="N933" t="str">
        <f t="shared" si="44"/>
        <v/>
      </c>
    </row>
    <row r="934" spans="1:14" x14ac:dyDescent="0.25">
      <c r="A934">
        <v>3981</v>
      </c>
      <c r="B934">
        <v>119</v>
      </c>
      <c r="C934">
        <v>5</v>
      </c>
      <c r="D934" s="1">
        <v>39797</v>
      </c>
      <c r="E934">
        <v>79.099999999999994</v>
      </c>
      <c r="F934">
        <v>94</v>
      </c>
      <c r="G934">
        <v>50</v>
      </c>
      <c r="H934" t="s">
        <v>13</v>
      </c>
      <c r="I934" t="s">
        <v>11</v>
      </c>
      <c r="J934">
        <v>35</v>
      </c>
      <c r="K934">
        <v>84</v>
      </c>
      <c r="L934" t="str">
        <f t="shared" si="42"/>
        <v/>
      </c>
      <c r="M934" t="str">
        <f t="shared" si="43"/>
        <v/>
      </c>
      <c r="N934" t="str">
        <f t="shared" si="44"/>
        <v/>
      </c>
    </row>
    <row r="935" spans="1:14" x14ac:dyDescent="0.25">
      <c r="A935">
        <v>4947</v>
      </c>
      <c r="B935">
        <v>119</v>
      </c>
      <c r="C935">
        <v>6</v>
      </c>
      <c r="D935" s="1">
        <v>39811</v>
      </c>
      <c r="E935">
        <v>79.7</v>
      </c>
      <c r="F935">
        <v>106</v>
      </c>
      <c r="G935">
        <v>58</v>
      </c>
      <c r="H935" t="s">
        <v>11</v>
      </c>
      <c r="I935" t="s">
        <v>11</v>
      </c>
      <c r="J935">
        <v>37</v>
      </c>
      <c r="K935">
        <v>98</v>
      </c>
      <c r="L935" t="str">
        <f t="shared" si="42"/>
        <v/>
      </c>
      <c r="M935" t="str">
        <f t="shared" si="43"/>
        <v/>
      </c>
      <c r="N935" t="str">
        <f t="shared" si="44"/>
        <v/>
      </c>
    </row>
    <row r="936" spans="1:14" x14ac:dyDescent="0.25">
      <c r="A936">
        <v>5913</v>
      </c>
      <c r="B936">
        <v>119</v>
      </c>
      <c r="C936">
        <v>7</v>
      </c>
      <c r="D936" s="1">
        <v>39818</v>
      </c>
      <c r="E936">
        <v>80.900000000000006</v>
      </c>
      <c r="F936">
        <v>110</v>
      </c>
      <c r="G936">
        <v>67</v>
      </c>
      <c r="H936" t="s">
        <v>13</v>
      </c>
      <c r="I936" t="s">
        <v>11</v>
      </c>
      <c r="J936">
        <v>38</v>
      </c>
      <c r="K936">
        <v>105</v>
      </c>
      <c r="L936" t="str">
        <f t="shared" si="42"/>
        <v/>
      </c>
      <c r="M936" t="str">
        <f t="shared" si="43"/>
        <v/>
      </c>
      <c r="N936" t="str">
        <f t="shared" si="44"/>
        <v/>
      </c>
    </row>
    <row r="937" spans="1:14" x14ac:dyDescent="0.25">
      <c r="A937">
        <v>6879</v>
      </c>
      <c r="B937">
        <v>119</v>
      </c>
      <c r="C937">
        <v>8</v>
      </c>
      <c r="D937" s="1">
        <v>39825</v>
      </c>
      <c r="E937">
        <v>81</v>
      </c>
      <c r="F937">
        <v>110</v>
      </c>
      <c r="G937">
        <v>60</v>
      </c>
      <c r="H937" t="s">
        <v>13</v>
      </c>
      <c r="I937" t="s">
        <v>11</v>
      </c>
      <c r="J937" t="s">
        <v>12</v>
      </c>
      <c r="K937">
        <v>112</v>
      </c>
      <c r="L937" t="str">
        <f t="shared" si="42"/>
        <v/>
      </c>
      <c r="M937" t="str">
        <f t="shared" si="43"/>
        <v/>
      </c>
      <c r="N937" t="str">
        <f t="shared" si="44"/>
        <v/>
      </c>
    </row>
    <row r="938" spans="1:14" x14ac:dyDescent="0.25">
      <c r="A938">
        <v>118</v>
      </c>
      <c r="B938">
        <v>120</v>
      </c>
      <c r="C938">
        <v>1</v>
      </c>
      <c r="D938" s="1">
        <v>39752</v>
      </c>
      <c r="E938">
        <v>64</v>
      </c>
      <c r="F938">
        <v>110</v>
      </c>
      <c r="G938">
        <v>74</v>
      </c>
      <c r="H938" t="s">
        <v>11</v>
      </c>
      <c r="I938" t="s">
        <v>11</v>
      </c>
      <c r="J938">
        <v>24</v>
      </c>
      <c r="K938">
        <v>0</v>
      </c>
      <c r="L938" t="str">
        <f t="shared" si="42"/>
        <v/>
      </c>
      <c r="M938" t="str">
        <f t="shared" si="43"/>
        <v/>
      </c>
      <c r="N938" t="str">
        <f t="shared" si="44"/>
        <v/>
      </c>
    </row>
    <row r="939" spans="1:14" x14ac:dyDescent="0.25">
      <c r="A939">
        <v>1084</v>
      </c>
      <c r="B939">
        <v>120</v>
      </c>
      <c r="C939">
        <v>2</v>
      </c>
      <c r="D939" s="1">
        <v>39792</v>
      </c>
      <c r="E939">
        <v>69</v>
      </c>
      <c r="F939">
        <v>100</v>
      </c>
      <c r="G939">
        <v>70</v>
      </c>
      <c r="H939" t="s">
        <v>11</v>
      </c>
      <c r="I939" t="s">
        <v>11</v>
      </c>
      <c r="J939">
        <v>30</v>
      </c>
      <c r="K939">
        <v>40</v>
      </c>
      <c r="L939" t="str">
        <f t="shared" si="42"/>
        <v/>
      </c>
      <c r="M939" t="str">
        <f t="shared" si="43"/>
        <v/>
      </c>
      <c r="N939" t="str">
        <f t="shared" si="44"/>
        <v/>
      </c>
    </row>
    <row r="940" spans="1:14" x14ac:dyDescent="0.25">
      <c r="A940">
        <v>2050</v>
      </c>
      <c r="B940">
        <v>120</v>
      </c>
      <c r="C940">
        <v>3</v>
      </c>
      <c r="D940" s="1">
        <v>39793</v>
      </c>
      <c r="E940">
        <v>72</v>
      </c>
      <c r="F940">
        <v>100</v>
      </c>
      <c r="G940">
        <v>70</v>
      </c>
      <c r="H940" t="s">
        <v>11</v>
      </c>
      <c r="I940" t="s">
        <v>11</v>
      </c>
      <c r="J940">
        <v>32</v>
      </c>
      <c r="K940">
        <v>41</v>
      </c>
      <c r="L940" t="str">
        <f t="shared" si="42"/>
        <v/>
      </c>
      <c r="M940" t="str">
        <f t="shared" si="43"/>
        <v/>
      </c>
      <c r="N940" t="str">
        <f t="shared" si="44"/>
        <v/>
      </c>
    </row>
    <row r="941" spans="1:14" x14ac:dyDescent="0.25">
      <c r="A941">
        <v>3016</v>
      </c>
      <c r="B941">
        <v>120</v>
      </c>
      <c r="C941">
        <v>4</v>
      </c>
      <c r="D941" s="1">
        <v>39828</v>
      </c>
      <c r="E941">
        <v>75</v>
      </c>
      <c r="F941">
        <v>110</v>
      </c>
      <c r="G941">
        <v>70</v>
      </c>
      <c r="H941" t="s">
        <v>11</v>
      </c>
      <c r="I941" t="s">
        <v>11</v>
      </c>
      <c r="J941">
        <v>36</v>
      </c>
      <c r="K941">
        <v>76</v>
      </c>
      <c r="L941" t="str">
        <f t="shared" si="42"/>
        <v/>
      </c>
      <c r="M941" t="str">
        <f t="shared" si="43"/>
        <v/>
      </c>
      <c r="N941" t="str">
        <f t="shared" si="44"/>
        <v/>
      </c>
    </row>
    <row r="942" spans="1:14" x14ac:dyDescent="0.25">
      <c r="A942">
        <v>3982</v>
      </c>
      <c r="B942">
        <v>120</v>
      </c>
      <c r="C942">
        <v>5</v>
      </c>
      <c r="D942" s="1">
        <v>39856</v>
      </c>
      <c r="E942">
        <v>68</v>
      </c>
      <c r="F942">
        <v>100</v>
      </c>
      <c r="G942">
        <v>60</v>
      </c>
      <c r="H942" t="s">
        <v>11</v>
      </c>
      <c r="I942" t="s">
        <v>11</v>
      </c>
      <c r="J942">
        <v>38</v>
      </c>
      <c r="K942">
        <v>104</v>
      </c>
      <c r="L942" t="str">
        <f t="shared" si="42"/>
        <v/>
      </c>
      <c r="M942" t="str">
        <f t="shared" si="43"/>
        <v/>
      </c>
      <c r="N942" t="str">
        <f t="shared" si="44"/>
        <v/>
      </c>
    </row>
    <row r="943" spans="1:14" x14ac:dyDescent="0.25">
      <c r="A943">
        <v>4948</v>
      </c>
      <c r="B943">
        <v>120</v>
      </c>
      <c r="C943">
        <v>6</v>
      </c>
      <c r="D943" t="s">
        <v>12</v>
      </c>
      <c r="E943" t="s">
        <v>12</v>
      </c>
      <c r="F943" t="s">
        <v>12</v>
      </c>
      <c r="G943" t="s">
        <v>12</v>
      </c>
      <c r="J943" t="s">
        <v>12</v>
      </c>
      <c r="K943" t="s">
        <v>12</v>
      </c>
      <c r="L943" t="str">
        <f t="shared" si="42"/>
        <v/>
      </c>
      <c r="M943" t="str">
        <f t="shared" si="43"/>
        <v/>
      </c>
      <c r="N943" t="str">
        <f t="shared" si="44"/>
        <v/>
      </c>
    </row>
    <row r="944" spans="1:14" x14ac:dyDescent="0.25">
      <c r="A944">
        <v>5914</v>
      </c>
      <c r="B944">
        <v>120</v>
      </c>
      <c r="C944">
        <v>7</v>
      </c>
      <c r="D944" t="s">
        <v>12</v>
      </c>
      <c r="E944" t="s">
        <v>12</v>
      </c>
      <c r="F944" t="s">
        <v>12</v>
      </c>
      <c r="G944" t="s">
        <v>12</v>
      </c>
      <c r="J944" t="s">
        <v>12</v>
      </c>
      <c r="K944" t="s">
        <v>12</v>
      </c>
      <c r="L944" t="str">
        <f t="shared" si="42"/>
        <v/>
      </c>
      <c r="M944" t="str">
        <f t="shared" si="43"/>
        <v/>
      </c>
      <c r="N944" t="str">
        <f t="shared" si="44"/>
        <v/>
      </c>
    </row>
    <row r="945" spans="1:14" x14ac:dyDescent="0.25">
      <c r="A945">
        <v>6880</v>
      </c>
      <c r="B945">
        <v>120</v>
      </c>
      <c r="C945">
        <v>8</v>
      </c>
      <c r="D945" t="s">
        <v>12</v>
      </c>
      <c r="E945" t="s">
        <v>12</v>
      </c>
      <c r="F945" t="s">
        <v>12</v>
      </c>
      <c r="G945" t="s">
        <v>12</v>
      </c>
      <c r="J945" t="s">
        <v>12</v>
      </c>
      <c r="K945" t="s">
        <v>12</v>
      </c>
      <c r="L945" t="str">
        <f t="shared" si="42"/>
        <v/>
      </c>
      <c r="M945" t="str">
        <f t="shared" si="43"/>
        <v/>
      </c>
      <c r="N945" t="str">
        <f t="shared" si="44"/>
        <v/>
      </c>
    </row>
    <row r="946" spans="1:14" x14ac:dyDescent="0.25">
      <c r="A946">
        <v>119</v>
      </c>
      <c r="B946">
        <v>121</v>
      </c>
      <c r="C946">
        <v>1</v>
      </c>
      <c r="D946" s="1">
        <v>39742</v>
      </c>
      <c r="E946">
        <v>63</v>
      </c>
      <c r="F946">
        <v>96</v>
      </c>
      <c r="G946">
        <v>50</v>
      </c>
      <c r="H946" t="s">
        <v>11</v>
      </c>
      <c r="I946" t="s">
        <v>11</v>
      </c>
      <c r="J946">
        <v>24</v>
      </c>
      <c r="K946">
        <v>0</v>
      </c>
      <c r="L946" t="str">
        <f t="shared" si="42"/>
        <v/>
      </c>
      <c r="M946" t="str">
        <f t="shared" si="43"/>
        <v/>
      </c>
      <c r="N946" t="str">
        <f t="shared" si="44"/>
        <v/>
      </c>
    </row>
    <row r="947" spans="1:14" x14ac:dyDescent="0.25">
      <c r="A947">
        <v>1085</v>
      </c>
      <c r="B947">
        <v>121</v>
      </c>
      <c r="C947">
        <v>2</v>
      </c>
      <c r="D947" s="1">
        <v>39762</v>
      </c>
      <c r="E947">
        <v>65</v>
      </c>
      <c r="F947">
        <v>110</v>
      </c>
      <c r="G947">
        <v>80</v>
      </c>
      <c r="H947" t="s">
        <v>11</v>
      </c>
      <c r="I947" t="s">
        <v>11</v>
      </c>
      <c r="J947">
        <v>28</v>
      </c>
      <c r="K947">
        <v>20</v>
      </c>
      <c r="L947" t="str">
        <f t="shared" si="42"/>
        <v/>
      </c>
      <c r="M947" t="str">
        <f t="shared" si="43"/>
        <v/>
      </c>
      <c r="N947" t="str">
        <f t="shared" si="44"/>
        <v/>
      </c>
    </row>
    <row r="948" spans="1:14" x14ac:dyDescent="0.25">
      <c r="A948">
        <v>2051</v>
      </c>
      <c r="B948">
        <v>121</v>
      </c>
      <c r="C948">
        <v>3</v>
      </c>
      <c r="D948" s="1">
        <v>39792</v>
      </c>
      <c r="E948">
        <v>66</v>
      </c>
      <c r="F948">
        <v>110</v>
      </c>
      <c r="G948">
        <v>80</v>
      </c>
      <c r="H948" t="s">
        <v>11</v>
      </c>
      <c r="I948" t="s">
        <v>11</v>
      </c>
      <c r="J948">
        <v>29</v>
      </c>
      <c r="K948">
        <v>50</v>
      </c>
      <c r="L948" t="str">
        <f t="shared" si="42"/>
        <v/>
      </c>
      <c r="M948" t="str">
        <f t="shared" si="43"/>
        <v/>
      </c>
      <c r="N948" t="str">
        <f t="shared" si="44"/>
        <v/>
      </c>
    </row>
    <row r="949" spans="1:14" x14ac:dyDescent="0.25">
      <c r="A949">
        <v>3017</v>
      </c>
      <c r="B949">
        <v>121</v>
      </c>
      <c r="C949">
        <v>4</v>
      </c>
      <c r="D949" s="1">
        <v>39797</v>
      </c>
      <c r="E949">
        <v>67</v>
      </c>
      <c r="F949">
        <v>110</v>
      </c>
      <c r="G949">
        <v>60</v>
      </c>
      <c r="H949" t="s">
        <v>11</v>
      </c>
      <c r="I949" t="s">
        <v>11</v>
      </c>
      <c r="J949">
        <v>31</v>
      </c>
      <c r="K949">
        <v>55</v>
      </c>
      <c r="L949" t="str">
        <f t="shared" si="42"/>
        <v/>
      </c>
      <c r="M949" t="str">
        <f t="shared" si="43"/>
        <v/>
      </c>
      <c r="N949" t="str">
        <f t="shared" si="44"/>
        <v/>
      </c>
    </row>
    <row r="950" spans="1:14" x14ac:dyDescent="0.25">
      <c r="A950">
        <v>3983</v>
      </c>
      <c r="B950">
        <v>121</v>
      </c>
      <c r="C950">
        <v>5</v>
      </c>
      <c r="D950" s="1">
        <v>39822</v>
      </c>
      <c r="E950">
        <v>69</v>
      </c>
      <c r="F950">
        <v>100</v>
      </c>
      <c r="G950">
        <v>70</v>
      </c>
      <c r="H950" t="s">
        <v>11</v>
      </c>
      <c r="I950" t="s">
        <v>11</v>
      </c>
      <c r="J950">
        <v>34</v>
      </c>
      <c r="K950">
        <v>80</v>
      </c>
      <c r="L950" t="str">
        <f t="shared" si="42"/>
        <v/>
      </c>
      <c r="M950" t="str">
        <f t="shared" si="43"/>
        <v/>
      </c>
      <c r="N950" t="str">
        <f t="shared" si="44"/>
        <v/>
      </c>
    </row>
    <row r="951" spans="1:14" x14ac:dyDescent="0.25">
      <c r="A951">
        <v>4949</v>
      </c>
      <c r="B951">
        <v>121</v>
      </c>
      <c r="C951">
        <v>6</v>
      </c>
      <c r="D951" s="1">
        <v>39863</v>
      </c>
      <c r="E951">
        <v>73</v>
      </c>
      <c r="F951">
        <v>100</v>
      </c>
      <c r="G951">
        <v>60</v>
      </c>
      <c r="H951" t="s">
        <v>13</v>
      </c>
      <c r="I951" t="s">
        <v>11</v>
      </c>
      <c r="J951">
        <v>38</v>
      </c>
      <c r="K951">
        <v>121</v>
      </c>
      <c r="L951" t="str">
        <f t="shared" si="42"/>
        <v/>
      </c>
      <c r="M951" t="str">
        <f t="shared" si="43"/>
        <v/>
      </c>
      <c r="N951" t="str">
        <f t="shared" si="44"/>
        <v/>
      </c>
    </row>
    <row r="952" spans="1:14" x14ac:dyDescent="0.25">
      <c r="A952">
        <v>5915</v>
      </c>
      <c r="B952">
        <v>121</v>
      </c>
      <c r="C952">
        <v>7</v>
      </c>
      <c r="D952" t="s">
        <v>12</v>
      </c>
      <c r="E952" t="s">
        <v>12</v>
      </c>
      <c r="F952" t="s">
        <v>12</v>
      </c>
      <c r="G952" t="s">
        <v>12</v>
      </c>
      <c r="J952" t="s">
        <v>12</v>
      </c>
      <c r="K952" t="s">
        <v>12</v>
      </c>
      <c r="L952" t="str">
        <f t="shared" si="42"/>
        <v/>
      </c>
      <c r="M952" t="str">
        <f t="shared" si="43"/>
        <v/>
      </c>
      <c r="N952" t="str">
        <f t="shared" si="44"/>
        <v/>
      </c>
    </row>
    <row r="953" spans="1:14" x14ac:dyDescent="0.25">
      <c r="A953">
        <v>6881</v>
      </c>
      <c r="B953">
        <v>121</v>
      </c>
      <c r="C953">
        <v>8</v>
      </c>
      <c r="D953" t="s">
        <v>12</v>
      </c>
      <c r="E953" t="s">
        <v>12</v>
      </c>
      <c r="F953" t="s">
        <v>12</v>
      </c>
      <c r="G953" t="s">
        <v>12</v>
      </c>
      <c r="J953" t="s">
        <v>12</v>
      </c>
      <c r="K953" t="s">
        <v>12</v>
      </c>
      <c r="L953" t="str">
        <f t="shared" si="42"/>
        <v/>
      </c>
      <c r="M953" t="str">
        <f t="shared" si="43"/>
        <v/>
      </c>
      <c r="N953" t="str">
        <f t="shared" si="44"/>
        <v/>
      </c>
    </row>
    <row r="954" spans="1:14" x14ac:dyDescent="0.25">
      <c r="A954">
        <v>120</v>
      </c>
      <c r="B954">
        <v>122</v>
      </c>
      <c r="C954">
        <v>1</v>
      </c>
      <c r="D954" s="1">
        <v>39707</v>
      </c>
      <c r="E954">
        <v>52.8</v>
      </c>
      <c r="F954">
        <v>110</v>
      </c>
      <c r="G954">
        <v>70</v>
      </c>
      <c r="H954" t="s">
        <v>11</v>
      </c>
      <c r="I954" t="s">
        <v>11</v>
      </c>
      <c r="J954">
        <v>30</v>
      </c>
      <c r="K954">
        <v>0</v>
      </c>
      <c r="L954" t="str">
        <f t="shared" si="42"/>
        <v/>
      </c>
      <c r="M954" t="str">
        <f t="shared" si="43"/>
        <v/>
      </c>
      <c r="N954" t="str">
        <f t="shared" si="44"/>
        <v/>
      </c>
    </row>
    <row r="955" spans="1:14" x14ac:dyDescent="0.25">
      <c r="A955">
        <v>1086</v>
      </c>
      <c r="B955">
        <v>122</v>
      </c>
      <c r="C955">
        <v>2</v>
      </c>
      <c r="D955" s="1">
        <v>39461</v>
      </c>
      <c r="E955">
        <v>54</v>
      </c>
      <c r="F955">
        <v>110</v>
      </c>
      <c r="G955">
        <v>60</v>
      </c>
      <c r="H955" t="s">
        <v>11</v>
      </c>
      <c r="I955" t="s">
        <v>11</v>
      </c>
      <c r="J955">
        <v>39</v>
      </c>
      <c r="K955">
        <v>-246</v>
      </c>
      <c r="L955">
        <f t="shared" si="42"/>
        <v>1</v>
      </c>
      <c r="M955" t="str">
        <f t="shared" si="43"/>
        <v/>
      </c>
      <c r="N955">
        <f t="shared" si="44"/>
        <v>1</v>
      </c>
    </row>
    <row r="956" spans="1:14" x14ac:dyDescent="0.25">
      <c r="A956">
        <v>2052</v>
      </c>
      <c r="B956">
        <v>122</v>
      </c>
      <c r="C956">
        <v>3</v>
      </c>
      <c r="D956" t="s">
        <v>12</v>
      </c>
      <c r="E956" t="s">
        <v>12</v>
      </c>
      <c r="F956" t="s">
        <v>12</v>
      </c>
      <c r="G956" t="s">
        <v>12</v>
      </c>
      <c r="J956" t="s">
        <v>12</v>
      </c>
      <c r="K956" t="s">
        <v>12</v>
      </c>
      <c r="L956" t="str">
        <f t="shared" si="42"/>
        <v/>
      </c>
      <c r="M956" t="str">
        <f t="shared" si="43"/>
        <v/>
      </c>
      <c r="N956" t="str">
        <f t="shared" si="44"/>
        <v/>
      </c>
    </row>
    <row r="957" spans="1:14" x14ac:dyDescent="0.25">
      <c r="A957">
        <v>3018</v>
      </c>
      <c r="B957">
        <v>122</v>
      </c>
      <c r="C957">
        <v>4</v>
      </c>
      <c r="D957" t="s">
        <v>12</v>
      </c>
      <c r="E957" t="s">
        <v>12</v>
      </c>
      <c r="F957" t="s">
        <v>12</v>
      </c>
      <c r="G957" t="s">
        <v>12</v>
      </c>
      <c r="J957" t="s">
        <v>12</v>
      </c>
      <c r="K957" t="s">
        <v>12</v>
      </c>
      <c r="L957" t="str">
        <f t="shared" si="42"/>
        <v/>
      </c>
      <c r="M957" t="str">
        <f t="shared" si="43"/>
        <v/>
      </c>
      <c r="N957" t="str">
        <f t="shared" si="44"/>
        <v/>
      </c>
    </row>
    <row r="958" spans="1:14" x14ac:dyDescent="0.25">
      <c r="A958">
        <v>3984</v>
      </c>
      <c r="B958">
        <v>122</v>
      </c>
      <c r="C958">
        <v>5</v>
      </c>
      <c r="D958" t="s">
        <v>12</v>
      </c>
      <c r="E958" t="s">
        <v>12</v>
      </c>
      <c r="F958" t="s">
        <v>12</v>
      </c>
      <c r="G958" t="s">
        <v>12</v>
      </c>
      <c r="J958" t="s">
        <v>12</v>
      </c>
      <c r="K958" t="s">
        <v>12</v>
      </c>
      <c r="L958" t="str">
        <f t="shared" si="42"/>
        <v/>
      </c>
      <c r="M958" t="str">
        <f t="shared" si="43"/>
        <v/>
      </c>
      <c r="N958" t="str">
        <f t="shared" si="44"/>
        <v/>
      </c>
    </row>
    <row r="959" spans="1:14" x14ac:dyDescent="0.25">
      <c r="A959">
        <v>4950</v>
      </c>
      <c r="B959">
        <v>122</v>
      </c>
      <c r="C959">
        <v>6</v>
      </c>
      <c r="D959" t="s">
        <v>12</v>
      </c>
      <c r="E959" t="s">
        <v>12</v>
      </c>
      <c r="F959" t="s">
        <v>12</v>
      </c>
      <c r="G959" t="s">
        <v>12</v>
      </c>
      <c r="J959" t="s">
        <v>12</v>
      </c>
      <c r="K959" t="s">
        <v>12</v>
      </c>
      <c r="L959" t="str">
        <f t="shared" si="42"/>
        <v/>
      </c>
      <c r="M959" t="str">
        <f t="shared" si="43"/>
        <v/>
      </c>
      <c r="N959" t="str">
        <f t="shared" si="44"/>
        <v/>
      </c>
    </row>
    <row r="960" spans="1:14" x14ac:dyDescent="0.25">
      <c r="A960">
        <v>5916</v>
      </c>
      <c r="B960">
        <v>122</v>
      </c>
      <c r="C960">
        <v>7</v>
      </c>
      <c r="D960" t="s">
        <v>12</v>
      </c>
      <c r="E960" t="s">
        <v>12</v>
      </c>
      <c r="F960" t="s">
        <v>12</v>
      </c>
      <c r="G960" t="s">
        <v>12</v>
      </c>
      <c r="J960" t="s">
        <v>12</v>
      </c>
      <c r="K960" t="s">
        <v>12</v>
      </c>
      <c r="L960" t="str">
        <f t="shared" si="42"/>
        <v/>
      </c>
      <c r="M960" t="str">
        <f t="shared" si="43"/>
        <v/>
      </c>
      <c r="N960" t="str">
        <f t="shared" si="44"/>
        <v/>
      </c>
    </row>
    <row r="961" spans="1:14" x14ac:dyDescent="0.25">
      <c r="A961">
        <v>6882</v>
      </c>
      <c r="B961">
        <v>122</v>
      </c>
      <c r="C961">
        <v>8</v>
      </c>
      <c r="D961" t="s">
        <v>12</v>
      </c>
      <c r="E961" t="s">
        <v>12</v>
      </c>
      <c r="F961" t="s">
        <v>12</v>
      </c>
      <c r="G961" t="s">
        <v>12</v>
      </c>
      <c r="J961" t="s">
        <v>12</v>
      </c>
      <c r="K961" t="s">
        <v>12</v>
      </c>
      <c r="L961" t="str">
        <f t="shared" si="42"/>
        <v/>
      </c>
      <c r="M961" t="str">
        <f t="shared" si="43"/>
        <v/>
      </c>
      <c r="N961" t="str">
        <f t="shared" si="44"/>
        <v/>
      </c>
    </row>
    <row r="962" spans="1:14" x14ac:dyDescent="0.25">
      <c r="A962">
        <v>121</v>
      </c>
      <c r="B962">
        <v>123</v>
      </c>
      <c r="C962">
        <v>1</v>
      </c>
      <c r="D962" s="1">
        <v>39708</v>
      </c>
      <c r="E962">
        <v>59</v>
      </c>
      <c r="F962">
        <v>111</v>
      </c>
      <c r="G962">
        <v>92</v>
      </c>
      <c r="H962" t="s">
        <v>11</v>
      </c>
      <c r="I962" t="s">
        <v>11</v>
      </c>
      <c r="J962">
        <v>20</v>
      </c>
      <c r="K962">
        <v>0</v>
      </c>
      <c r="L962" t="str">
        <f t="shared" si="42"/>
        <v/>
      </c>
      <c r="M962" t="str">
        <f t="shared" si="43"/>
        <v/>
      </c>
      <c r="N962" t="str">
        <f t="shared" si="44"/>
        <v/>
      </c>
    </row>
    <row r="963" spans="1:14" x14ac:dyDescent="0.25">
      <c r="A963">
        <v>1087</v>
      </c>
      <c r="B963">
        <v>123</v>
      </c>
      <c r="C963">
        <v>2</v>
      </c>
      <c r="D963" s="1">
        <v>39726</v>
      </c>
      <c r="E963">
        <v>59</v>
      </c>
      <c r="F963">
        <v>108</v>
      </c>
      <c r="G963">
        <v>72</v>
      </c>
      <c r="H963" t="s">
        <v>11</v>
      </c>
      <c r="I963" t="s">
        <v>11</v>
      </c>
      <c r="J963">
        <v>24</v>
      </c>
      <c r="K963">
        <v>18</v>
      </c>
      <c r="L963" t="str">
        <f t="shared" ref="L963:L1026" si="45">IF(K963&lt;0,1,"")</f>
        <v/>
      </c>
      <c r="M963" t="str">
        <f t="shared" ref="M963:M1026" si="46">IF(AND(K963&gt;300,K963&lt;&gt;"NA"),1,"")</f>
        <v/>
      </c>
      <c r="N963" t="str">
        <f t="shared" ref="N963:N1026" si="47">IF(OR(L963=1,M963=1),1,"")</f>
        <v/>
      </c>
    </row>
    <row r="964" spans="1:14" x14ac:dyDescent="0.25">
      <c r="A964">
        <v>2053</v>
      </c>
      <c r="B964">
        <v>123</v>
      </c>
      <c r="C964">
        <v>3</v>
      </c>
      <c r="D964" s="1">
        <v>39767</v>
      </c>
      <c r="E964">
        <v>62</v>
      </c>
      <c r="F964">
        <v>118</v>
      </c>
      <c r="G964">
        <v>74</v>
      </c>
      <c r="H964" t="s">
        <v>11</v>
      </c>
      <c r="I964" t="s">
        <v>11</v>
      </c>
      <c r="J964">
        <v>28</v>
      </c>
      <c r="K964">
        <v>59</v>
      </c>
      <c r="L964" t="str">
        <f t="shared" si="45"/>
        <v/>
      </c>
      <c r="M964" t="str">
        <f t="shared" si="46"/>
        <v/>
      </c>
      <c r="N964" t="str">
        <f t="shared" si="47"/>
        <v/>
      </c>
    </row>
    <row r="965" spans="1:14" x14ac:dyDescent="0.25">
      <c r="A965">
        <v>3019</v>
      </c>
      <c r="B965">
        <v>123</v>
      </c>
      <c r="C965">
        <v>4</v>
      </c>
      <c r="D965" s="1">
        <v>39797</v>
      </c>
      <c r="E965">
        <v>62.2</v>
      </c>
      <c r="F965">
        <v>136</v>
      </c>
      <c r="G965">
        <v>84</v>
      </c>
      <c r="H965" t="s">
        <v>11</v>
      </c>
      <c r="I965" t="s">
        <v>11</v>
      </c>
      <c r="J965">
        <v>32</v>
      </c>
      <c r="K965">
        <v>89</v>
      </c>
      <c r="L965" t="str">
        <f t="shared" si="45"/>
        <v/>
      </c>
      <c r="M965" t="str">
        <f t="shared" si="46"/>
        <v/>
      </c>
      <c r="N965" t="str">
        <f t="shared" si="47"/>
        <v/>
      </c>
    </row>
    <row r="966" spans="1:14" x14ac:dyDescent="0.25">
      <c r="A966">
        <v>3985</v>
      </c>
      <c r="B966">
        <v>123</v>
      </c>
      <c r="C966">
        <v>5</v>
      </c>
      <c r="D966" s="1">
        <v>39827</v>
      </c>
      <c r="E966">
        <v>63</v>
      </c>
      <c r="F966">
        <v>130</v>
      </c>
      <c r="G966">
        <v>80</v>
      </c>
      <c r="H966" t="s">
        <v>13</v>
      </c>
      <c r="I966" t="s">
        <v>11</v>
      </c>
      <c r="J966">
        <v>34</v>
      </c>
      <c r="K966">
        <v>119</v>
      </c>
      <c r="L966" t="str">
        <f t="shared" si="45"/>
        <v/>
      </c>
      <c r="M966" t="str">
        <f t="shared" si="46"/>
        <v/>
      </c>
      <c r="N966" t="str">
        <f t="shared" si="47"/>
        <v/>
      </c>
    </row>
    <row r="967" spans="1:14" x14ac:dyDescent="0.25">
      <c r="A967">
        <v>4951</v>
      </c>
      <c r="B967">
        <v>123</v>
      </c>
      <c r="C967">
        <v>6</v>
      </c>
      <c r="D967" t="s">
        <v>12</v>
      </c>
      <c r="E967" t="s">
        <v>12</v>
      </c>
      <c r="F967" t="s">
        <v>12</v>
      </c>
      <c r="G967" t="s">
        <v>12</v>
      </c>
      <c r="J967" t="s">
        <v>12</v>
      </c>
      <c r="K967" t="s">
        <v>12</v>
      </c>
      <c r="L967" t="str">
        <f t="shared" si="45"/>
        <v/>
      </c>
      <c r="M967" t="str">
        <f t="shared" si="46"/>
        <v/>
      </c>
      <c r="N967" t="str">
        <f t="shared" si="47"/>
        <v/>
      </c>
    </row>
    <row r="968" spans="1:14" x14ac:dyDescent="0.25">
      <c r="A968">
        <v>5917</v>
      </c>
      <c r="B968">
        <v>123</v>
      </c>
      <c r="C968">
        <v>7</v>
      </c>
      <c r="D968" t="s">
        <v>12</v>
      </c>
      <c r="E968" t="s">
        <v>12</v>
      </c>
      <c r="F968" t="s">
        <v>12</v>
      </c>
      <c r="G968" t="s">
        <v>12</v>
      </c>
      <c r="J968" t="s">
        <v>12</v>
      </c>
      <c r="K968" t="s">
        <v>12</v>
      </c>
      <c r="L968" t="str">
        <f t="shared" si="45"/>
        <v/>
      </c>
      <c r="M968" t="str">
        <f t="shared" si="46"/>
        <v/>
      </c>
      <c r="N968" t="str">
        <f t="shared" si="47"/>
        <v/>
      </c>
    </row>
    <row r="969" spans="1:14" x14ac:dyDescent="0.25">
      <c r="A969">
        <v>6883</v>
      </c>
      <c r="B969">
        <v>123</v>
      </c>
      <c r="C969">
        <v>8</v>
      </c>
      <c r="D969" t="s">
        <v>12</v>
      </c>
      <c r="E969" t="s">
        <v>12</v>
      </c>
      <c r="F969" t="s">
        <v>12</v>
      </c>
      <c r="G969" t="s">
        <v>12</v>
      </c>
      <c r="J969" t="s">
        <v>12</v>
      </c>
      <c r="K969" t="s">
        <v>12</v>
      </c>
      <c r="L969" t="str">
        <f t="shared" si="45"/>
        <v/>
      </c>
      <c r="M969" t="str">
        <f t="shared" si="46"/>
        <v/>
      </c>
      <c r="N969" t="str">
        <f t="shared" si="47"/>
        <v/>
      </c>
    </row>
    <row r="970" spans="1:14" x14ac:dyDescent="0.25">
      <c r="A970">
        <v>122</v>
      </c>
      <c r="B970">
        <v>124</v>
      </c>
      <c r="C970">
        <v>1</v>
      </c>
      <c r="D970" s="1">
        <v>39666</v>
      </c>
      <c r="E970">
        <v>65</v>
      </c>
      <c r="F970">
        <v>120</v>
      </c>
      <c r="G970">
        <v>70</v>
      </c>
      <c r="H970" t="s">
        <v>11</v>
      </c>
      <c r="I970" t="s">
        <v>11</v>
      </c>
      <c r="J970">
        <v>12</v>
      </c>
      <c r="K970">
        <v>0</v>
      </c>
      <c r="L970" t="str">
        <f t="shared" si="45"/>
        <v/>
      </c>
      <c r="M970" t="str">
        <f t="shared" si="46"/>
        <v/>
      </c>
      <c r="N970" t="str">
        <f t="shared" si="47"/>
        <v/>
      </c>
    </row>
    <row r="971" spans="1:14" x14ac:dyDescent="0.25">
      <c r="A971">
        <v>1088</v>
      </c>
      <c r="B971">
        <v>124</v>
      </c>
      <c r="C971">
        <v>2</v>
      </c>
      <c r="D971" s="1">
        <v>39697</v>
      </c>
      <c r="E971">
        <v>69</v>
      </c>
      <c r="F971">
        <v>120</v>
      </c>
      <c r="G971">
        <v>70</v>
      </c>
      <c r="H971" t="s">
        <v>11</v>
      </c>
      <c r="I971" t="s">
        <v>11</v>
      </c>
      <c r="J971">
        <v>16</v>
      </c>
      <c r="K971">
        <v>31</v>
      </c>
      <c r="L971" t="str">
        <f t="shared" si="45"/>
        <v/>
      </c>
      <c r="M971" t="str">
        <f t="shared" si="46"/>
        <v/>
      </c>
      <c r="N971" t="str">
        <f t="shared" si="47"/>
        <v/>
      </c>
    </row>
    <row r="972" spans="1:14" x14ac:dyDescent="0.25">
      <c r="A972">
        <v>2054</v>
      </c>
      <c r="B972">
        <v>124</v>
      </c>
      <c r="C972">
        <v>3</v>
      </c>
      <c r="D972" s="1">
        <v>39715</v>
      </c>
      <c r="E972">
        <v>70.900000000000006</v>
      </c>
      <c r="F972">
        <v>120</v>
      </c>
      <c r="G972">
        <v>60</v>
      </c>
      <c r="H972" t="s">
        <v>11</v>
      </c>
      <c r="I972" t="s">
        <v>11</v>
      </c>
      <c r="J972">
        <v>18</v>
      </c>
      <c r="K972">
        <v>49</v>
      </c>
      <c r="L972" t="str">
        <f t="shared" si="45"/>
        <v/>
      </c>
      <c r="M972" t="str">
        <f t="shared" si="46"/>
        <v/>
      </c>
      <c r="N972" t="str">
        <f t="shared" si="47"/>
        <v/>
      </c>
    </row>
    <row r="973" spans="1:14" x14ac:dyDescent="0.25">
      <c r="A973">
        <v>3020</v>
      </c>
      <c r="B973">
        <v>124</v>
      </c>
      <c r="C973">
        <v>4</v>
      </c>
      <c r="D973" s="1">
        <v>39745</v>
      </c>
      <c r="E973">
        <v>80</v>
      </c>
      <c r="F973">
        <v>110</v>
      </c>
      <c r="G973">
        <v>60</v>
      </c>
      <c r="H973" t="s">
        <v>11</v>
      </c>
      <c r="I973" t="s">
        <v>11</v>
      </c>
      <c r="J973">
        <v>22</v>
      </c>
      <c r="K973">
        <v>79</v>
      </c>
      <c r="L973" t="str">
        <f t="shared" si="45"/>
        <v/>
      </c>
      <c r="M973" t="str">
        <f t="shared" si="46"/>
        <v/>
      </c>
      <c r="N973" t="str">
        <f t="shared" si="47"/>
        <v/>
      </c>
    </row>
    <row r="974" spans="1:14" x14ac:dyDescent="0.25">
      <c r="A974">
        <v>3986</v>
      </c>
      <c r="B974">
        <v>124</v>
      </c>
      <c r="C974">
        <v>5</v>
      </c>
      <c r="D974" s="1">
        <v>39473</v>
      </c>
      <c r="E974">
        <v>82</v>
      </c>
      <c r="F974">
        <v>120</v>
      </c>
      <c r="G974">
        <v>60</v>
      </c>
      <c r="H974" t="s">
        <v>11</v>
      </c>
      <c r="I974" t="s">
        <v>11</v>
      </c>
      <c r="J974">
        <v>27</v>
      </c>
      <c r="K974">
        <v>-193</v>
      </c>
      <c r="L974">
        <f t="shared" si="45"/>
        <v>1</v>
      </c>
      <c r="M974" t="str">
        <f t="shared" si="46"/>
        <v/>
      </c>
      <c r="N974">
        <f t="shared" si="47"/>
        <v>1</v>
      </c>
    </row>
    <row r="975" spans="1:14" x14ac:dyDescent="0.25">
      <c r="A975">
        <v>4952</v>
      </c>
      <c r="B975">
        <v>124</v>
      </c>
      <c r="C975">
        <v>6</v>
      </c>
      <c r="D975" s="1">
        <v>39785</v>
      </c>
      <c r="E975">
        <v>84.5</v>
      </c>
      <c r="F975">
        <v>107</v>
      </c>
      <c r="G975">
        <v>65</v>
      </c>
      <c r="H975" t="s">
        <v>11</v>
      </c>
      <c r="I975" t="s">
        <v>11</v>
      </c>
      <c r="J975">
        <v>28</v>
      </c>
      <c r="K975">
        <v>119</v>
      </c>
      <c r="L975" t="str">
        <f t="shared" si="45"/>
        <v/>
      </c>
      <c r="M975" t="str">
        <f t="shared" si="46"/>
        <v/>
      </c>
      <c r="N975" t="str">
        <f t="shared" si="47"/>
        <v/>
      </c>
    </row>
    <row r="976" spans="1:14" x14ac:dyDescent="0.25">
      <c r="A976">
        <v>5918</v>
      </c>
      <c r="B976">
        <v>124</v>
      </c>
      <c r="C976">
        <v>7</v>
      </c>
      <c r="D976" s="1">
        <v>39848</v>
      </c>
      <c r="E976">
        <v>85</v>
      </c>
      <c r="F976">
        <v>100</v>
      </c>
      <c r="G976">
        <v>60</v>
      </c>
      <c r="H976" t="s">
        <v>11</v>
      </c>
      <c r="I976" t="s">
        <v>11</v>
      </c>
      <c r="J976">
        <v>38</v>
      </c>
      <c r="K976">
        <v>182</v>
      </c>
      <c r="L976" t="str">
        <f t="shared" si="45"/>
        <v/>
      </c>
      <c r="M976" t="str">
        <f t="shared" si="46"/>
        <v/>
      </c>
      <c r="N976" t="str">
        <f t="shared" si="47"/>
        <v/>
      </c>
    </row>
    <row r="977" spans="1:14" x14ac:dyDescent="0.25">
      <c r="A977">
        <v>6884</v>
      </c>
      <c r="B977">
        <v>124</v>
      </c>
      <c r="C977">
        <v>8</v>
      </c>
      <c r="D977" s="1">
        <v>39855</v>
      </c>
      <c r="E977">
        <v>85</v>
      </c>
      <c r="F977">
        <v>120</v>
      </c>
      <c r="G977">
        <v>83</v>
      </c>
      <c r="H977" t="s">
        <v>11</v>
      </c>
      <c r="I977" t="s">
        <v>11</v>
      </c>
      <c r="J977">
        <v>39</v>
      </c>
      <c r="K977">
        <v>189</v>
      </c>
      <c r="L977" t="str">
        <f t="shared" si="45"/>
        <v/>
      </c>
      <c r="M977" t="str">
        <f t="shared" si="46"/>
        <v/>
      </c>
      <c r="N977" t="str">
        <f t="shared" si="47"/>
        <v/>
      </c>
    </row>
    <row r="978" spans="1:14" x14ac:dyDescent="0.25">
      <c r="A978">
        <v>123</v>
      </c>
      <c r="B978">
        <v>125</v>
      </c>
      <c r="C978">
        <v>1</v>
      </c>
      <c r="D978" s="1">
        <v>39686</v>
      </c>
      <c r="E978">
        <v>53</v>
      </c>
      <c r="F978">
        <v>120</v>
      </c>
      <c r="G978">
        <v>60</v>
      </c>
      <c r="H978" t="s">
        <v>13</v>
      </c>
      <c r="I978" t="s">
        <v>11</v>
      </c>
      <c r="J978">
        <v>12</v>
      </c>
      <c r="K978">
        <v>0</v>
      </c>
      <c r="L978" t="str">
        <f t="shared" si="45"/>
        <v/>
      </c>
      <c r="M978" t="str">
        <f t="shared" si="46"/>
        <v/>
      </c>
      <c r="N978" t="str">
        <f t="shared" si="47"/>
        <v/>
      </c>
    </row>
    <row r="979" spans="1:14" x14ac:dyDescent="0.25">
      <c r="A979">
        <v>1089</v>
      </c>
      <c r="B979">
        <v>125</v>
      </c>
      <c r="C979">
        <v>2</v>
      </c>
      <c r="D979" s="1">
        <v>39723</v>
      </c>
      <c r="E979">
        <v>56</v>
      </c>
      <c r="F979">
        <v>110</v>
      </c>
      <c r="G979">
        <v>60</v>
      </c>
      <c r="H979" t="s">
        <v>11</v>
      </c>
      <c r="I979" t="s">
        <v>11</v>
      </c>
      <c r="J979">
        <v>16</v>
      </c>
      <c r="K979">
        <v>37</v>
      </c>
      <c r="L979" t="str">
        <f t="shared" si="45"/>
        <v/>
      </c>
      <c r="M979" t="str">
        <f t="shared" si="46"/>
        <v/>
      </c>
      <c r="N979" t="str">
        <f t="shared" si="47"/>
        <v/>
      </c>
    </row>
    <row r="980" spans="1:14" x14ac:dyDescent="0.25">
      <c r="A980">
        <v>2055</v>
      </c>
      <c r="B980">
        <v>125</v>
      </c>
      <c r="C980">
        <v>3</v>
      </c>
      <c r="D980" s="1">
        <v>39752</v>
      </c>
      <c r="E980">
        <v>54.5</v>
      </c>
      <c r="F980">
        <v>100</v>
      </c>
      <c r="G980">
        <v>60</v>
      </c>
      <c r="H980" t="s">
        <v>11</v>
      </c>
      <c r="I980" t="s">
        <v>11</v>
      </c>
      <c r="J980">
        <v>22</v>
      </c>
      <c r="K980">
        <v>66</v>
      </c>
      <c r="L980" t="str">
        <f t="shared" si="45"/>
        <v/>
      </c>
      <c r="M980" t="str">
        <f t="shared" si="46"/>
        <v/>
      </c>
      <c r="N980" t="str">
        <f t="shared" si="47"/>
        <v/>
      </c>
    </row>
    <row r="981" spans="1:14" x14ac:dyDescent="0.25">
      <c r="A981">
        <v>3021</v>
      </c>
      <c r="B981">
        <v>125</v>
      </c>
      <c r="C981">
        <v>4</v>
      </c>
      <c r="D981" s="1">
        <v>39763</v>
      </c>
      <c r="E981">
        <v>55</v>
      </c>
      <c r="F981">
        <v>104</v>
      </c>
      <c r="G981">
        <v>60</v>
      </c>
      <c r="H981" t="s">
        <v>11</v>
      </c>
      <c r="I981" t="s">
        <v>11</v>
      </c>
      <c r="J981">
        <v>26</v>
      </c>
      <c r="K981">
        <v>77</v>
      </c>
      <c r="L981" t="str">
        <f t="shared" si="45"/>
        <v/>
      </c>
      <c r="M981" t="str">
        <f t="shared" si="46"/>
        <v/>
      </c>
      <c r="N981" t="str">
        <f t="shared" si="47"/>
        <v/>
      </c>
    </row>
    <row r="982" spans="1:14" x14ac:dyDescent="0.25">
      <c r="A982">
        <v>3987</v>
      </c>
      <c r="B982">
        <v>125</v>
      </c>
      <c r="C982">
        <v>5</v>
      </c>
      <c r="D982" s="1">
        <v>39791</v>
      </c>
      <c r="E982">
        <v>55.5</v>
      </c>
      <c r="F982">
        <v>100</v>
      </c>
      <c r="G982">
        <v>50</v>
      </c>
      <c r="H982" t="s">
        <v>11</v>
      </c>
      <c r="I982" t="s">
        <v>11</v>
      </c>
      <c r="J982">
        <v>30</v>
      </c>
      <c r="K982">
        <v>105</v>
      </c>
      <c r="L982" t="str">
        <f t="shared" si="45"/>
        <v/>
      </c>
      <c r="M982" t="str">
        <f t="shared" si="46"/>
        <v/>
      </c>
      <c r="N982" t="str">
        <f t="shared" si="47"/>
        <v/>
      </c>
    </row>
    <row r="983" spans="1:14" x14ac:dyDescent="0.25">
      <c r="A983">
        <v>4953</v>
      </c>
      <c r="B983">
        <v>125</v>
      </c>
      <c r="C983">
        <v>6</v>
      </c>
      <c r="D983" t="s">
        <v>12</v>
      </c>
      <c r="E983" t="s">
        <v>12</v>
      </c>
      <c r="F983" t="s">
        <v>12</v>
      </c>
      <c r="G983" t="s">
        <v>12</v>
      </c>
      <c r="J983" t="s">
        <v>12</v>
      </c>
      <c r="K983" t="s">
        <v>12</v>
      </c>
      <c r="L983" t="str">
        <f t="shared" si="45"/>
        <v/>
      </c>
      <c r="M983" t="str">
        <f t="shared" si="46"/>
        <v/>
      </c>
      <c r="N983" t="str">
        <f t="shared" si="47"/>
        <v/>
      </c>
    </row>
    <row r="984" spans="1:14" x14ac:dyDescent="0.25">
      <c r="A984">
        <v>5919</v>
      </c>
      <c r="B984">
        <v>125</v>
      </c>
      <c r="C984">
        <v>7</v>
      </c>
      <c r="D984" t="s">
        <v>12</v>
      </c>
      <c r="E984" t="s">
        <v>12</v>
      </c>
      <c r="F984" t="s">
        <v>12</v>
      </c>
      <c r="G984" t="s">
        <v>12</v>
      </c>
      <c r="J984" t="s">
        <v>12</v>
      </c>
      <c r="K984" t="s">
        <v>12</v>
      </c>
      <c r="L984" t="str">
        <f t="shared" si="45"/>
        <v/>
      </c>
      <c r="M984" t="str">
        <f t="shared" si="46"/>
        <v/>
      </c>
      <c r="N984" t="str">
        <f t="shared" si="47"/>
        <v/>
      </c>
    </row>
    <row r="985" spans="1:14" x14ac:dyDescent="0.25">
      <c r="A985">
        <v>6885</v>
      </c>
      <c r="B985">
        <v>125</v>
      </c>
      <c r="C985">
        <v>8</v>
      </c>
      <c r="D985" t="s">
        <v>12</v>
      </c>
      <c r="E985" t="s">
        <v>12</v>
      </c>
      <c r="F985" t="s">
        <v>12</v>
      </c>
      <c r="G985" t="s">
        <v>12</v>
      </c>
      <c r="J985" t="s">
        <v>12</v>
      </c>
      <c r="K985" t="s">
        <v>12</v>
      </c>
      <c r="L985" t="str">
        <f t="shared" si="45"/>
        <v/>
      </c>
      <c r="M985" t="str">
        <f t="shared" si="46"/>
        <v/>
      </c>
      <c r="N985" t="str">
        <f t="shared" si="47"/>
        <v/>
      </c>
    </row>
    <row r="986" spans="1:14" x14ac:dyDescent="0.25">
      <c r="A986">
        <v>124</v>
      </c>
      <c r="B986">
        <v>126</v>
      </c>
      <c r="C986">
        <v>1</v>
      </c>
      <c r="D986" s="1">
        <v>39664</v>
      </c>
      <c r="E986">
        <v>73.5</v>
      </c>
      <c r="F986">
        <v>140</v>
      </c>
      <c r="G986">
        <v>90</v>
      </c>
      <c r="H986" t="s">
        <v>14</v>
      </c>
      <c r="I986" t="s">
        <v>13</v>
      </c>
      <c r="J986">
        <v>8</v>
      </c>
      <c r="K986">
        <v>0</v>
      </c>
      <c r="L986" t="str">
        <f t="shared" si="45"/>
        <v/>
      </c>
      <c r="M986" t="str">
        <f t="shared" si="46"/>
        <v/>
      </c>
      <c r="N986" t="str">
        <f t="shared" si="47"/>
        <v/>
      </c>
    </row>
    <row r="987" spans="1:14" x14ac:dyDescent="0.25">
      <c r="A987">
        <v>1090</v>
      </c>
      <c r="B987">
        <v>126</v>
      </c>
      <c r="C987">
        <v>2</v>
      </c>
      <c r="D987" s="1">
        <v>39742</v>
      </c>
      <c r="E987">
        <v>80</v>
      </c>
      <c r="F987">
        <v>140</v>
      </c>
      <c r="G987">
        <v>80</v>
      </c>
      <c r="H987" t="s">
        <v>11</v>
      </c>
      <c r="I987" t="s">
        <v>11</v>
      </c>
      <c r="J987">
        <v>16</v>
      </c>
      <c r="K987">
        <v>78</v>
      </c>
      <c r="L987" t="str">
        <f t="shared" si="45"/>
        <v/>
      </c>
      <c r="M987" t="str">
        <f t="shared" si="46"/>
        <v/>
      </c>
      <c r="N987" t="str">
        <f t="shared" si="47"/>
        <v/>
      </c>
    </row>
    <row r="988" spans="1:14" x14ac:dyDescent="0.25">
      <c r="A988">
        <v>2056</v>
      </c>
      <c r="B988">
        <v>126</v>
      </c>
      <c r="C988">
        <v>3</v>
      </c>
      <c r="D988" s="1">
        <v>39770</v>
      </c>
      <c r="E988">
        <v>82</v>
      </c>
      <c r="F988">
        <v>130</v>
      </c>
      <c r="G988">
        <v>70</v>
      </c>
      <c r="H988" t="s">
        <v>11</v>
      </c>
      <c r="I988" t="s">
        <v>11</v>
      </c>
      <c r="J988">
        <v>26</v>
      </c>
      <c r="K988">
        <v>106</v>
      </c>
      <c r="L988" t="str">
        <f t="shared" si="45"/>
        <v/>
      </c>
      <c r="M988" t="str">
        <f t="shared" si="46"/>
        <v/>
      </c>
      <c r="N988" t="str">
        <f t="shared" si="47"/>
        <v/>
      </c>
    </row>
    <row r="989" spans="1:14" x14ac:dyDescent="0.25">
      <c r="A989">
        <v>3022</v>
      </c>
      <c r="B989">
        <v>126</v>
      </c>
      <c r="C989">
        <v>4</v>
      </c>
      <c r="D989" s="1">
        <v>39784</v>
      </c>
      <c r="E989">
        <v>83</v>
      </c>
      <c r="F989">
        <v>120</v>
      </c>
      <c r="G989">
        <v>80</v>
      </c>
      <c r="H989" t="s">
        <v>11</v>
      </c>
      <c r="I989" t="s">
        <v>11</v>
      </c>
      <c r="J989">
        <v>28</v>
      </c>
      <c r="K989">
        <v>120</v>
      </c>
      <c r="L989" t="str">
        <f t="shared" si="45"/>
        <v/>
      </c>
      <c r="M989" t="str">
        <f t="shared" si="46"/>
        <v/>
      </c>
      <c r="N989" t="str">
        <f t="shared" si="47"/>
        <v/>
      </c>
    </row>
    <row r="990" spans="1:14" x14ac:dyDescent="0.25">
      <c r="A990">
        <v>3988</v>
      </c>
      <c r="B990">
        <v>126</v>
      </c>
      <c r="C990">
        <v>5</v>
      </c>
      <c r="D990" s="1">
        <v>39798</v>
      </c>
      <c r="E990">
        <v>84</v>
      </c>
      <c r="F990">
        <v>130</v>
      </c>
      <c r="G990">
        <v>90</v>
      </c>
      <c r="H990" t="s">
        <v>11</v>
      </c>
      <c r="I990" t="s">
        <v>11</v>
      </c>
      <c r="J990">
        <v>30</v>
      </c>
      <c r="K990">
        <v>134</v>
      </c>
      <c r="L990" t="str">
        <f t="shared" si="45"/>
        <v/>
      </c>
      <c r="M990" t="str">
        <f t="shared" si="46"/>
        <v/>
      </c>
      <c r="N990" t="str">
        <f t="shared" si="47"/>
        <v/>
      </c>
    </row>
    <row r="991" spans="1:14" x14ac:dyDescent="0.25">
      <c r="A991">
        <v>4954</v>
      </c>
      <c r="B991">
        <v>126</v>
      </c>
      <c r="C991">
        <v>6</v>
      </c>
      <c r="D991" s="1">
        <v>39812</v>
      </c>
      <c r="E991">
        <v>85.9</v>
      </c>
      <c r="F991">
        <v>126</v>
      </c>
      <c r="G991">
        <v>79</v>
      </c>
      <c r="H991" t="s">
        <v>13</v>
      </c>
      <c r="I991" t="s">
        <v>11</v>
      </c>
      <c r="J991">
        <v>32</v>
      </c>
      <c r="K991">
        <v>148</v>
      </c>
      <c r="L991" t="str">
        <f t="shared" si="45"/>
        <v/>
      </c>
      <c r="M991" t="str">
        <f t="shared" si="46"/>
        <v/>
      </c>
      <c r="N991" t="str">
        <f t="shared" si="47"/>
        <v/>
      </c>
    </row>
    <row r="992" spans="1:14" x14ac:dyDescent="0.25">
      <c r="A992">
        <v>5920</v>
      </c>
      <c r="B992">
        <v>126</v>
      </c>
      <c r="C992">
        <v>7</v>
      </c>
      <c r="D992" s="1">
        <v>39840</v>
      </c>
      <c r="E992">
        <v>87</v>
      </c>
      <c r="F992">
        <v>139</v>
      </c>
      <c r="G992">
        <v>87</v>
      </c>
      <c r="H992" t="s">
        <v>11</v>
      </c>
      <c r="I992" t="s">
        <v>11</v>
      </c>
      <c r="J992">
        <v>36</v>
      </c>
      <c r="K992">
        <v>176</v>
      </c>
      <c r="L992" t="str">
        <f t="shared" si="45"/>
        <v/>
      </c>
      <c r="M992" t="str">
        <f t="shared" si="46"/>
        <v/>
      </c>
      <c r="N992" t="str">
        <f t="shared" si="47"/>
        <v/>
      </c>
    </row>
    <row r="993" spans="1:14" x14ac:dyDescent="0.25">
      <c r="A993">
        <v>6886</v>
      </c>
      <c r="B993">
        <v>126</v>
      </c>
      <c r="C993">
        <v>8</v>
      </c>
      <c r="D993" s="1">
        <v>39847</v>
      </c>
      <c r="E993">
        <v>89</v>
      </c>
      <c r="F993">
        <v>130</v>
      </c>
      <c r="G993">
        <v>80</v>
      </c>
      <c r="H993" t="s">
        <v>11</v>
      </c>
      <c r="I993" t="s">
        <v>11</v>
      </c>
      <c r="J993">
        <v>37</v>
      </c>
      <c r="K993">
        <v>183</v>
      </c>
      <c r="L993" t="str">
        <f t="shared" si="45"/>
        <v/>
      </c>
      <c r="M993" t="str">
        <f t="shared" si="46"/>
        <v/>
      </c>
      <c r="N993" t="str">
        <f t="shared" si="47"/>
        <v/>
      </c>
    </row>
    <row r="994" spans="1:14" x14ac:dyDescent="0.25">
      <c r="A994">
        <v>125</v>
      </c>
      <c r="B994">
        <v>127</v>
      </c>
      <c r="C994">
        <v>1</v>
      </c>
      <c r="D994" s="1">
        <v>39686</v>
      </c>
      <c r="E994">
        <v>69</v>
      </c>
      <c r="F994">
        <v>130</v>
      </c>
      <c r="G994">
        <v>70</v>
      </c>
      <c r="H994" t="s">
        <v>11</v>
      </c>
      <c r="I994" t="s">
        <v>11</v>
      </c>
      <c r="J994">
        <v>21</v>
      </c>
      <c r="K994">
        <v>0</v>
      </c>
      <c r="L994" t="str">
        <f t="shared" si="45"/>
        <v/>
      </c>
      <c r="M994" t="str">
        <f t="shared" si="46"/>
        <v/>
      </c>
      <c r="N994" t="str">
        <f t="shared" si="47"/>
        <v/>
      </c>
    </row>
    <row r="995" spans="1:14" x14ac:dyDescent="0.25">
      <c r="A995">
        <v>1091</v>
      </c>
      <c r="B995">
        <v>127</v>
      </c>
      <c r="C995">
        <v>2</v>
      </c>
      <c r="D995" s="1">
        <v>39720</v>
      </c>
      <c r="E995">
        <v>74</v>
      </c>
      <c r="F995">
        <v>130</v>
      </c>
      <c r="G995">
        <v>70</v>
      </c>
      <c r="H995" t="s">
        <v>13</v>
      </c>
      <c r="I995" t="s">
        <v>11</v>
      </c>
      <c r="J995">
        <v>23</v>
      </c>
      <c r="K995">
        <v>34</v>
      </c>
      <c r="L995" t="str">
        <f t="shared" si="45"/>
        <v/>
      </c>
      <c r="M995" t="str">
        <f t="shared" si="46"/>
        <v/>
      </c>
      <c r="N995" t="str">
        <f t="shared" si="47"/>
        <v/>
      </c>
    </row>
    <row r="996" spans="1:14" x14ac:dyDescent="0.25">
      <c r="A996">
        <v>2057</v>
      </c>
      <c r="B996">
        <v>127</v>
      </c>
      <c r="C996">
        <v>3</v>
      </c>
      <c r="D996" s="1">
        <v>39751</v>
      </c>
      <c r="E996">
        <v>74</v>
      </c>
      <c r="F996">
        <v>130</v>
      </c>
      <c r="G996">
        <v>80</v>
      </c>
      <c r="H996" t="s">
        <v>11</v>
      </c>
      <c r="I996" t="s">
        <v>11</v>
      </c>
      <c r="J996">
        <v>27</v>
      </c>
      <c r="K996">
        <v>65</v>
      </c>
      <c r="L996" t="str">
        <f t="shared" si="45"/>
        <v/>
      </c>
      <c r="M996" t="str">
        <f t="shared" si="46"/>
        <v/>
      </c>
      <c r="N996" t="str">
        <f t="shared" si="47"/>
        <v/>
      </c>
    </row>
    <row r="997" spans="1:14" x14ac:dyDescent="0.25">
      <c r="A997">
        <v>3023</v>
      </c>
      <c r="B997">
        <v>127</v>
      </c>
      <c r="C997">
        <v>4</v>
      </c>
      <c r="D997" s="1">
        <v>39786</v>
      </c>
      <c r="E997">
        <v>75</v>
      </c>
      <c r="F997">
        <v>120</v>
      </c>
      <c r="G997">
        <v>80</v>
      </c>
      <c r="H997" t="s">
        <v>11</v>
      </c>
      <c r="I997" t="s">
        <v>11</v>
      </c>
      <c r="J997">
        <v>36</v>
      </c>
      <c r="K997">
        <v>100</v>
      </c>
      <c r="L997" t="str">
        <f t="shared" si="45"/>
        <v/>
      </c>
      <c r="M997" t="str">
        <f t="shared" si="46"/>
        <v/>
      </c>
      <c r="N997" t="str">
        <f t="shared" si="47"/>
        <v/>
      </c>
    </row>
    <row r="998" spans="1:14" x14ac:dyDescent="0.25">
      <c r="A998">
        <v>3989</v>
      </c>
      <c r="B998">
        <v>127</v>
      </c>
      <c r="C998">
        <v>5</v>
      </c>
      <c r="D998" s="1">
        <v>39818</v>
      </c>
      <c r="E998">
        <v>81</v>
      </c>
      <c r="F998">
        <v>110</v>
      </c>
      <c r="G998">
        <v>80</v>
      </c>
      <c r="H998" t="s">
        <v>13</v>
      </c>
      <c r="I998" t="s">
        <v>11</v>
      </c>
      <c r="J998">
        <v>43</v>
      </c>
      <c r="K998">
        <v>132</v>
      </c>
      <c r="L998" t="str">
        <f t="shared" si="45"/>
        <v/>
      </c>
      <c r="M998" t="str">
        <f t="shared" si="46"/>
        <v/>
      </c>
      <c r="N998" t="str">
        <f t="shared" si="47"/>
        <v/>
      </c>
    </row>
    <row r="999" spans="1:14" x14ac:dyDescent="0.25">
      <c r="A999">
        <v>4955</v>
      </c>
      <c r="B999">
        <v>127</v>
      </c>
      <c r="C999">
        <v>6</v>
      </c>
      <c r="D999" t="s">
        <v>12</v>
      </c>
      <c r="E999" t="s">
        <v>12</v>
      </c>
      <c r="F999" t="s">
        <v>12</v>
      </c>
      <c r="G999" t="s">
        <v>12</v>
      </c>
      <c r="J999" t="s">
        <v>12</v>
      </c>
      <c r="K999" t="s">
        <v>12</v>
      </c>
      <c r="L999" t="str">
        <f t="shared" si="45"/>
        <v/>
      </c>
      <c r="M999" t="str">
        <f t="shared" si="46"/>
        <v/>
      </c>
      <c r="N999" t="str">
        <f t="shared" si="47"/>
        <v/>
      </c>
    </row>
    <row r="1000" spans="1:14" x14ac:dyDescent="0.25">
      <c r="A1000">
        <v>5921</v>
      </c>
      <c r="B1000">
        <v>127</v>
      </c>
      <c r="C1000">
        <v>7</v>
      </c>
      <c r="D1000" t="s">
        <v>12</v>
      </c>
      <c r="E1000" t="s">
        <v>12</v>
      </c>
      <c r="F1000" t="s">
        <v>12</v>
      </c>
      <c r="G1000" t="s">
        <v>12</v>
      </c>
      <c r="J1000" t="s">
        <v>12</v>
      </c>
      <c r="K1000" t="s">
        <v>12</v>
      </c>
      <c r="L1000" t="str">
        <f t="shared" si="45"/>
        <v/>
      </c>
      <c r="M1000" t="str">
        <f t="shared" si="46"/>
        <v/>
      </c>
      <c r="N1000" t="str">
        <f t="shared" si="47"/>
        <v/>
      </c>
    </row>
    <row r="1001" spans="1:14" x14ac:dyDescent="0.25">
      <c r="A1001">
        <v>6887</v>
      </c>
      <c r="B1001">
        <v>127</v>
      </c>
      <c r="C1001">
        <v>8</v>
      </c>
      <c r="D1001" t="s">
        <v>12</v>
      </c>
      <c r="E1001" t="s">
        <v>12</v>
      </c>
      <c r="F1001" t="s">
        <v>12</v>
      </c>
      <c r="G1001" t="s">
        <v>12</v>
      </c>
      <c r="J1001" t="s">
        <v>12</v>
      </c>
      <c r="K1001" t="s">
        <v>12</v>
      </c>
      <c r="L1001" t="str">
        <f t="shared" si="45"/>
        <v/>
      </c>
      <c r="M1001" t="str">
        <f t="shared" si="46"/>
        <v/>
      </c>
      <c r="N1001" t="str">
        <f t="shared" si="47"/>
        <v/>
      </c>
    </row>
    <row r="1002" spans="1:14" x14ac:dyDescent="0.25">
      <c r="A1002">
        <v>126</v>
      </c>
      <c r="B1002">
        <v>128</v>
      </c>
      <c r="C1002">
        <v>1</v>
      </c>
      <c r="D1002" s="1">
        <v>39728</v>
      </c>
      <c r="E1002">
        <v>58</v>
      </c>
      <c r="F1002">
        <v>110</v>
      </c>
      <c r="G1002">
        <v>60</v>
      </c>
      <c r="H1002" t="s">
        <v>11</v>
      </c>
      <c r="I1002" t="s">
        <v>11</v>
      </c>
      <c r="J1002">
        <v>24</v>
      </c>
      <c r="K1002">
        <v>0</v>
      </c>
      <c r="L1002" t="str">
        <f t="shared" si="45"/>
        <v/>
      </c>
      <c r="M1002" t="str">
        <f t="shared" si="46"/>
        <v/>
      </c>
      <c r="N1002" t="str">
        <f t="shared" si="47"/>
        <v/>
      </c>
    </row>
    <row r="1003" spans="1:14" x14ac:dyDescent="0.25">
      <c r="A1003">
        <v>1092</v>
      </c>
      <c r="B1003">
        <v>128</v>
      </c>
      <c r="C1003">
        <v>2</v>
      </c>
      <c r="D1003" s="1">
        <v>39773</v>
      </c>
      <c r="E1003">
        <v>72</v>
      </c>
      <c r="F1003">
        <v>120</v>
      </c>
      <c r="G1003">
        <v>80</v>
      </c>
      <c r="H1003" t="s">
        <v>11</v>
      </c>
      <c r="I1003" t="s">
        <v>11</v>
      </c>
      <c r="J1003">
        <v>28</v>
      </c>
      <c r="K1003">
        <v>45</v>
      </c>
      <c r="L1003" t="str">
        <f t="shared" si="45"/>
        <v/>
      </c>
      <c r="M1003" t="str">
        <f t="shared" si="46"/>
        <v/>
      </c>
      <c r="N1003" t="str">
        <f t="shared" si="47"/>
        <v/>
      </c>
    </row>
    <row r="1004" spans="1:14" x14ac:dyDescent="0.25">
      <c r="A1004">
        <v>2058</v>
      </c>
      <c r="B1004">
        <v>128</v>
      </c>
      <c r="C1004">
        <v>3</v>
      </c>
      <c r="D1004" s="1">
        <v>39801</v>
      </c>
      <c r="E1004">
        <v>69</v>
      </c>
      <c r="F1004">
        <v>120</v>
      </c>
      <c r="G1004">
        <v>90</v>
      </c>
      <c r="H1004" t="s">
        <v>13</v>
      </c>
      <c r="I1004" t="s">
        <v>11</v>
      </c>
      <c r="J1004">
        <v>30</v>
      </c>
      <c r="K1004">
        <v>73</v>
      </c>
      <c r="L1004" t="str">
        <f t="shared" si="45"/>
        <v/>
      </c>
      <c r="M1004" t="str">
        <f t="shared" si="46"/>
        <v/>
      </c>
      <c r="N1004" t="str">
        <f t="shared" si="47"/>
        <v/>
      </c>
    </row>
    <row r="1005" spans="1:14" x14ac:dyDescent="0.25">
      <c r="A1005">
        <v>3024</v>
      </c>
      <c r="B1005">
        <v>128</v>
      </c>
      <c r="C1005">
        <v>4</v>
      </c>
      <c r="D1005" s="1">
        <v>39818</v>
      </c>
      <c r="E1005">
        <v>70</v>
      </c>
      <c r="F1005">
        <v>120</v>
      </c>
      <c r="G1005">
        <v>60</v>
      </c>
      <c r="H1005" t="s">
        <v>13</v>
      </c>
      <c r="I1005" t="s">
        <v>11</v>
      </c>
      <c r="J1005">
        <v>33</v>
      </c>
      <c r="K1005">
        <v>90</v>
      </c>
      <c r="L1005" t="str">
        <f t="shared" si="45"/>
        <v/>
      </c>
      <c r="M1005" t="str">
        <f t="shared" si="46"/>
        <v/>
      </c>
      <c r="N1005" t="str">
        <f t="shared" si="47"/>
        <v/>
      </c>
    </row>
    <row r="1006" spans="1:14" x14ac:dyDescent="0.25">
      <c r="A1006">
        <v>3990</v>
      </c>
      <c r="B1006">
        <v>128</v>
      </c>
      <c r="C1006">
        <v>5</v>
      </c>
      <c r="D1006" s="1">
        <v>39832</v>
      </c>
      <c r="E1006">
        <v>74.099999999999994</v>
      </c>
      <c r="F1006">
        <v>130</v>
      </c>
      <c r="G1006">
        <v>90</v>
      </c>
      <c r="H1006" t="s">
        <v>11</v>
      </c>
      <c r="I1006" t="s">
        <v>11</v>
      </c>
      <c r="J1006">
        <v>35</v>
      </c>
      <c r="K1006">
        <v>104</v>
      </c>
      <c r="L1006" t="str">
        <f t="shared" si="45"/>
        <v/>
      </c>
      <c r="M1006" t="str">
        <f t="shared" si="46"/>
        <v/>
      </c>
      <c r="N1006" t="str">
        <f t="shared" si="47"/>
        <v/>
      </c>
    </row>
    <row r="1007" spans="1:14" x14ac:dyDescent="0.25">
      <c r="A1007">
        <v>4956</v>
      </c>
      <c r="B1007">
        <v>128</v>
      </c>
      <c r="C1007">
        <v>6</v>
      </c>
      <c r="D1007" s="1">
        <v>39839</v>
      </c>
      <c r="E1007">
        <v>74.400000000000006</v>
      </c>
      <c r="F1007">
        <v>130</v>
      </c>
      <c r="G1007">
        <v>90</v>
      </c>
      <c r="H1007" t="s">
        <v>13</v>
      </c>
      <c r="I1007" t="s">
        <v>11</v>
      </c>
      <c r="J1007">
        <v>36</v>
      </c>
      <c r="K1007">
        <v>111</v>
      </c>
      <c r="L1007" t="str">
        <f t="shared" si="45"/>
        <v/>
      </c>
      <c r="M1007" t="str">
        <f t="shared" si="46"/>
        <v/>
      </c>
      <c r="N1007" t="str">
        <f t="shared" si="47"/>
        <v/>
      </c>
    </row>
    <row r="1008" spans="1:14" x14ac:dyDescent="0.25">
      <c r="A1008">
        <v>5922</v>
      </c>
      <c r="B1008">
        <v>128</v>
      </c>
      <c r="C1008">
        <v>7</v>
      </c>
      <c r="D1008" t="s">
        <v>12</v>
      </c>
      <c r="E1008" t="s">
        <v>12</v>
      </c>
      <c r="F1008" t="s">
        <v>12</v>
      </c>
      <c r="G1008" t="s">
        <v>12</v>
      </c>
      <c r="J1008" t="s">
        <v>12</v>
      </c>
      <c r="K1008" t="s">
        <v>12</v>
      </c>
      <c r="L1008" t="str">
        <f t="shared" si="45"/>
        <v/>
      </c>
      <c r="M1008" t="str">
        <f t="shared" si="46"/>
        <v/>
      </c>
      <c r="N1008" t="str">
        <f t="shared" si="47"/>
        <v/>
      </c>
    </row>
    <row r="1009" spans="1:14" x14ac:dyDescent="0.25">
      <c r="A1009">
        <v>6888</v>
      </c>
      <c r="B1009">
        <v>128</v>
      </c>
      <c r="C1009">
        <v>8</v>
      </c>
      <c r="D1009" t="s">
        <v>12</v>
      </c>
      <c r="E1009" t="s">
        <v>12</v>
      </c>
      <c r="F1009" t="s">
        <v>12</v>
      </c>
      <c r="G1009" t="s">
        <v>12</v>
      </c>
      <c r="J1009" t="s">
        <v>12</v>
      </c>
      <c r="K1009" t="s">
        <v>12</v>
      </c>
      <c r="L1009" t="str">
        <f t="shared" si="45"/>
        <v/>
      </c>
      <c r="M1009" t="str">
        <f t="shared" si="46"/>
        <v/>
      </c>
      <c r="N1009" t="str">
        <f t="shared" si="47"/>
        <v/>
      </c>
    </row>
    <row r="1010" spans="1:14" x14ac:dyDescent="0.25">
      <c r="A1010">
        <v>127</v>
      </c>
      <c r="B1010">
        <v>129</v>
      </c>
      <c r="C1010">
        <v>1</v>
      </c>
      <c r="D1010" s="1">
        <v>39778</v>
      </c>
      <c r="E1010">
        <v>68.7</v>
      </c>
      <c r="F1010">
        <v>124</v>
      </c>
      <c r="G1010">
        <v>60</v>
      </c>
      <c r="H1010" t="s">
        <v>11</v>
      </c>
      <c r="I1010" t="s">
        <v>11</v>
      </c>
      <c r="J1010">
        <v>27</v>
      </c>
      <c r="K1010">
        <v>0</v>
      </c>
      <c r="L1010" t="str">
        <f t="shared" si="45"/>
        <v/>
      </c>
      <c r="M1010" t="str">
        <f t="shared" si="46"/>
        <v/>
      </c>
      <c r="N1010" t="str">
        <f t="shared" si="47"/>
        <v/>
      </c>
    </row>
    <row r="1011" spans="1:14" x14ac:dyDescent="0.25">
      <c r="A1011">
        <v>1093</v>
      </c>
      <c r="B1011">
        <v>129</v>
      </c>
      <c r="C1011">
        <v>2</v>
      </c>
      <c r="D1011" s="1">
        <v>39799</v>
      </c>
      <c r="E1011">
        <v>69</v>
      </c>
      <c r="F1011">
        <v>110</v>
      </c>
      <c r="G1011">
        <v>72</v>
      </c>
      <c r="H1011" t="s">
        <v>11</v>
      </c>
      <c r="I1011" t="s">
        <v>11</v>
      </c>
      <c r="J1011">
        <v>30</v>
      </c>
      <c r="K1011">
        <v>21</v>
      </c>
      <c r="L1011" t="str">
        <f t="shared" si="45"/>
        <v/>
      </c>
      <c r="M1011" t="str">
        <f t="shared" si="46"/>
        <v/>
      </c>
      <c r="N1011" t="str">
        <f t="shared" si="47"/>
        <v/>
      </c>
    </row>
    <row r="1012" spans="1:14" x14ac:dyDescent="0.25">
      <c r="A1012">
        <v>2059</v>
      </c>
      <c r="B1012">
        <v>129</v>
      </c>
      <c r="C1012">
        <v>3</v>
      </c>
      <c r="D1012" s="1">
        <v>39820</v>
      </c>
      <c r="E1012">
        <v>70</v>
      </c>
      <c r="F1012">
        <v>100</v>
      </c>
      <c r="G1012">
        <v>60</v>
      </c>
      <c r="H1012" t="s">
        <v>11</v>
      </c>
      <c r="I1012" t="s">
        <v>11</v>
      </c>
      <c r="J1012">
        <v>33</v>
      </c>
      <c r="K1012">
        <v>42</v>
      </c>
      <c r="L1012" t="str">
        <f t="shared" si="45"/>
        <v/>
      </c>
      <c r="M1012" t="str">
        <f t="shared" si="46"/>
        <v/>
      </c>
      <c r="N1012" t="str">
        <f t="shared" si="47"/>
        <v/>
      </c>
    </row>
    <row r="1013" spans="1:14" x14ac:dyDescent="0.25">
      <c r="A1013">
        <v>3025</v>
      </c>
      <c r="B1013">
        <v>129</v>
      </c>
      <c r="C1013">
        <v>4</v>
      </c>
      <c r="D1013" s="1">
        <v>39834</v>
      </c>
      <c r="E1013">
        <v>73.099999999999994</v>
      </c>
      <c r="F1013">
        <v>110</v>
      </c>
      <c r="G1013">
        <v>70</v>
      </c>
      <c r="H1013" t="s">
        <v>11</v>
      </c>
      <c r="I1013" t="s">
        <v>11</v>
      </c>
      <c r="J1013">
        <v>34</v>
      </c>
      <c r="K1013">
        <v>56</v>
      </c>
      <c r="L1013" t="str">
        <f t="shared" si="45"/>
        <v/>
      </c>
      <c r="M1013" t="str">
        <f t="shared" si="46"/>
        <v/>
      </c>
      <c r="N1013" t="str">
        <f t="shared" si="47"/>
        <v/>
      </c>
    </row>
    <row r="1014" spans="1:14" x14ac:dyDescent="0.25">
      <c r="A1014">
        <v>3991</v>
      </c>
      <c r="B1014">
        <v>129</v>
      </c>
      <c r="C1014">
        <v>5</v>
      </c>
      <c r="D1014" s="1">
        <v>39848</v>
      </c>
      <c r="E1014">
        <v>74.400000000000006</v>
      </c>
      <c r="F1014">
        <v>110</v>
      </c>
      <c r="G1014">
        <v>70</v>
      </c>
      <c r="H1014" t="s">
        <v>11</v>
      </c>
      <c r="I1014" t="s">
        <v>11</v>
      </c>
      <c r="J1014">
        <v>35</v>
      </c>
      <c r="K1014">
        <v>70</v>
      </c>
      <c r="L1014" t="str">
        <f t="shared" si="45"/>
        <v/>
      </c>
      <c r="M1014" t="str">
        <f t="shared" si="46"/>
        <v/>
      </c>
      <c r="N1014" t="str">
        <f t="shared" si="47"/>
        <v/>
      </c>
    </row>
    <row r="1015" spans="1:14" x14ac:dyDescent="0.25">
      <c r="A1015">
        <v>4957</v>
      </c>
      <c r="B1015">
        <v>129</v>
      </c>
      <c r="C1015">
        <v>6</v>
      </c>
      <c r="D1015" t="s">
        <v>12</v>
      </c>
      <c r="E1015" t="s">
        <v>12</v>
      </c>
      <c r="F1015" t="s">
        <v>12</v>
      </c>
      <c r="G1015" t="s">
        <v>12</v>
      </c>
      <c r="J1015" t="s">
        <v>12</v>
      </c>
      <c r="K1015" t="s">
        <v>12</v>
      </c>
      <c r="L1015" t="str">
        <f t="shared" si="45"/>
        <v/>
      </c>
      <c r="M1015" t="str">
        <f t="shared" si="46"/>
        <v/>
      </c>
      <c r="N1015" t="str">
        <f t="shared" si="47"/>
        <v/>
      </c>
    </row>
    <row r="1016" spans="1:14" x14ac:dyDescent="0.25">
      <c r="A1016">
        <v>5923</v>
      </c>
      <c r="B1016">
        <v>129</v>
      </c>
      <c r="C1016">
        <v>7</v>
      </c>
      <c r="D1016" t="s">
        <v>12</v>
      </c>
      <c r="E1016" t="s">
        <v>12</v>
      </c>
      <c r="F1016" t="s">
        <v>12</v>
      </c>
      <c r="G1016" t="s">
        <v>12</v>
      </c>
      <c r="J1016" t="s">
        <v>12</v>
      </c>
      <c r="K1016" t="s">
        <v>12</v>
      </c>
      <c r="L1016" t="str">
        <f t="shared" si="45"/>
        <v/>
      </c>
      <c r="M1016" t="str">
        <f t="shared" si="46"/>
        <v/>
      </c>
      <c r="N1016" t="str">
        <f t="shared" si="47"/>
        <v/>
      </c>
    </row>
    <row r="1017" spans="1:14" x14ac:dyDescent="0.25">
      <c r="A1017">
        <v>6889</v>
      </c>
      <c r="B1017">
        <v>129</v>
      </c>
      <c r="C1017">
        <v>8</v>
      </c>
      <c r="D1017" t="s">
        <v>12</v>
      </c>
      <c r="E1017" t="s">
        <v>12</v>
      </c>
      <c r="F1017" t="s">
        <v>12</v>
      </c>
      <c r="G1017" t="s">
        <v>12</v>
      </c>
      <c r="J1017" t="s">
        <v>12</v>
      </c>
      <c r="K1017" t="s">
        <v>12</v>
      </c>
      <c r="L1017" t="str">
        <f t="shared" si="45"/>
        <v/>
      </c>
      <c r="M1017" t="str">
        <f t="shared" si="46"/>
        <v/>
      </c>
      <c r="N1017" t="str">
        <f t="shared" si="47"/>
        <v/>
      </c>
    </row>
    <row r="1018" spans="1:14" x14ac:dyDescent="0.25">
      <c r="A1018">
        <v>128</v>
      </c>
      <c r="B1018">
        <v>130</v>
      </c>
      <c r="C1018">
        <v>1</v>
      </c>
      <c r="D1018" t="s">
        <v>12</v>
      </c>
      <c r="E1018">
        <v>68</v>
      </c>
      <c r="F1018">
        <v>94</v>
      </c>
      <c r="G1018">
        <v>60</v>
      </c>
      <c r="H1018" t="s">
        <v>11</v>
      </c>
      <c r="I1018" t="s">
        <v>11</v>
      </c>
      <c r="J1018" t="s">
        <v>12</v>
      </c>
      <c r="K1018" t="s">
        <v>12</v>
      </c>
      <c r="L1018" t="str">
        <f t="shared" si="45"/>
        <v/>
      </c>
      <c r="M1018" t="str">
        <f t="shared" si="46"/>
        <v/>
      </c>
      <c r="N1018" t="str">
        <f t="shared" si="47"/>
        <v/>
      </c>
    </row>
    <row r="1019" spans="1:14" x14ac:dyDescent="0.25">
      <c r="A1019">
        <v>1094</v>
      </c>
      <c r="B1019">
        <v>130</v>
      </c>
      <c r="C1019">
        <v>2</v>
      </c>
      <c r="D1019" s="1">
        <v>39847</v>
      </c>
      <c r="E1019">
        <v>68</v>
      </c>
      <c r="F1019">
        <v>90</v>
      </c>
      <c r="G1019">
        <v>60</v>
      </c>
      <c r="H1019" t="s">
        <v>11</v>
      </c>
      <c r="I1019" t="s">
        <v>11</v>
      </c>
      <c r="J1019">
        <v>39</v>
      </c>
      <c r="K1019" t="s">
        <v>12</v>
      </c>
      <c r="L1019" t="str">
        <f t="shared" si="45"/>
        <v/>
      </c>
      <c r="M1019" t="str">
        <f t="shared" si="46"/>
        <v/>
      </c>
      <c r="N1019" t="str">
        <f t="shared" si="47"/>
        <v/>
      </c>
    </row>
    <row r="1020" spans="1:14" x14ac:dyDescent="0.25">
      <c r="A1020">
        <v>2060</v>
      </c>
      <c r="B1020">
        <v>130</v>
      </c>
      <c r="C1020">
        <v>3</v>
      </c>
      <c r="D1020" s="1">
        <v>39854</v>
      </c>
      <c r="E1020">
        <v>68.5</v>
      </c>
      <c r="F1020">
        <v>97</v>
      </c>
      <c r="G1020">
        <v>54</v>
      </c>
      <c r="H1020" t="s">
        <v>11</v>
      </c>
      <c r="I1020" t="s">
        <v>11</v>
      </c>
      <c r="J1020">
        <v>40</v>
      </c>
      <c r="K1020" t="s">
        <v>12</v>
      </c>
      <c r="L1020" t="str">
        <f t="shared" si="45"/>
        <v/>
      </c>
      <c r="M1020" t="str">
        <f t="shared" si="46"/>
        <v/>
      </c>
      <c r="N1020" t="str">
        <f t="shared" si="47"/>
        <v/>
      </c>
    </row>
    <row r="1021" spans="1:14" x14ac:dyDescent="0.25">
      <c r="A1021">
        <v>3026</v>
      </c>
      <c r="B1021">
        <v>130</v>
      </c>
      <c r="C1021">
        <v>4</v>
      </c>
      <c r="D1021" t="s">
        <v>12</v>
      </c>
      <c r="E1021" t="s">
        <v>12</v>
      </c>
      <c r="F1021" t="s">
        <v>12</v>
      </c>
      <c r="G1021" t="s">
        <v>12</v>
      </c>
      <c r="J1021" t="s">
        <v>12</v>
      </c>
      <c r="K1021" t="s">
        <v>12</v>
      </c>
      <c r="L1021" t="str">
        <f t="shared" si="45"/>
        <v/>
      </c>
      <c r="M1021" t="str">
        <f t="shared" si="46"/>
        <v/>
      </c>
      <c r="N1021" t="str">
        <f t="shared" si="47"/>
        <v/>
      </c>
    </row>
    <row r="1022" spans="1:14" x14ac:dyDescent="0.25">
      <c r="A1022">
        <v>3992</v>
      </c>
      <c r="B1022">
        <v>130</v>
      </c>
      <c r="C1022">
        <v>5</v>
      </c>
      <c r="D1022" t="s">
        <v>12</v>
      </c>
      <c r="E1022" t="s">
        <v>12</v>
      </c>
      <c r="F1022" t="s">
        <v>12</v>
      </c>
      <c r="G1022" t="s">
        <v>12</v>
      </c>
      <c r="J1022" t="s">
        <v>12</v>
      </c>
      <c r="K1022" t="s">
        <v>12</v>
      </c>
      <c r="L1022" t="str">
        <f t="shared" si="45"/>
        <v/>
      </c>
      <c r="M1022" t="str">
        <f t="shared" si="46"/>
        <v/>
      </c>
      <c r="N1022" t="str">
        <f t="shared" si="47"/>
        <v/>
      </c>
    </row>
    <row r="1023" spans="1:14" x14ac:dyDescent="0.25">
      <c r="A1023">
        <v>4958</v>
      </c>
      <c r="B1023">
        <v>130</v>
      </c>
      <c r="C1023">
        <v>6</v>
      </c>
      <c r="D1023" t="s">
        <v>12</v>
      </c>
      <c r="E1023" t="s">
        <v>12</v>
      </c>
      <c r="F1023" t="s">
        <v>12</v>
      </c>
      <c r="G1023" t="s">
        <v>12</v>
      </c>
      <c r="J1023" t="s">
        <v>12</v>
      </c>
      <c r="K1023" t="s">
        <v>12</v>
      </c>
      <c r="L1023" t="str">
        <f t="shared" si="45"/>
        <v/>
      </c>
      <c r="M1023" t="str">
        <f t="shared" si="46"/>
        <v/>
      </c>
      <c r="N1023" t="str">
        <f t="shared" si="47"/>
        <v/>
      </c>
    </row>
    <row r="1024" spans="1:14" x14ac:dyDescent="0.25">
      <c r="A1024">
        <v>5924</v>
      </c>
      <c r="B1024">
        <v>130</v>
      </c>
      <c r="C1024">
        <v>7</v>
      </c>
      <c r="D1024" t="s">
        <v>12</v>
      </c>
      <c r="E1024" t="s">
        <v>12</v>
      </c>
      <c r="F1024" t="s">
        <v>12</v>
      </c>
      <c r="G1024" t="s">
        <v>12</v>
      </c>
      <c r="J1024" t="s">
        <v>12</v>
      </c>
      <c r="K1024" t="s">
        <v>12</v>
      </c>
      <c r="L1024" t="str">
        <f t="shared" si="45"/>
        <v/>
      </c>
      <c r="M1024" t="str">
        <f t="shared" si="46"/>
        <v/>
      </c>
      <c r="N1024" t="str">
        <f t="shared" si="47"/>
        <v/>
      </c>
    </row>
    <row r="1025" spans="1:14" x14ac:dyDescent="0.25">
      <c r="A1025">
        <v>6890</v>
      </c>
      <c r="B1025">
        <v>130</v>
      </c>
      <c r="C1025">
        <v>8</v>
      </c>
      <c r="D1025" t="s">
        <v>12</v>
      </c>
      <c r="E1025" t="s">
        <v>12</v>
      </c>
      <c r="F1025" t="s">
        <v>12</v>
      </c>
      <c r="G1025" t="s">
        <v>12</v>
      </c>
      <c r="J1025" t="s">
        <v>12</v>
      </c>
      <c r="K1025" t="s">
        <v>12</v>
      </c>
      <c r="L1025" t="str">
        <f t="shared" si="45"/>
        <v/>
      </c>
      <c r="M1025" t="str">
        <f t="shared" si="46"/>
        <v/>
      </c>
      <c r="N1025" t="str">
        <f t="shared" si="47"/>
        <v/>
      </c>
    </row>
    <row r="1026" spans="1:14" x14ac:dyDescent="0.25">
      <c r="A1026">
        <v>129</v>
      </c>
      <c r="B1026">
        <v>131</v>
      </c>
      <c r="C1026">
        <v>1</v>
      </c>
      <c r="D1026" s="1">
        <v>39654</v>
      </c>
      <c r="E1026">
        <v>65</v>
      </c>
      <c r="F1026">
        <v>160</v>
      </c>
      <c r="G1026">
        <v>100</v>
      </c>
      <c r="H1026" t="s">
        <v>11</v>
      </c>
      <c r="I1026" t="s">
        <v>11</v>
      </c>
      <c r="J1026">
        <v>24</v>
      </c>
      <c r="K1026">
        <v>0</v>
      </c>
      <c r="L1026" t="str">
        <f t="shared" si="45"/>
        <v/>
      </c>
      <c r="M1026" t="str">
        <f t="shared" si="46"/>
        <v/>
      </c>
      <c r="N1026" t="str">
        <f t="shared" si="47"/>
        <v/>
      </c>
    </row>
    <row r="1027" spans="1:14" x14ac:dyDescent="0.25">
      <c r="A1027">
        <v>1095</v>
      </c>
      <c r="B1027">
        <v>131</v>
      </c>
      <c r="C1027">
        <v>2</v>
      </c>
      <c r="D1027" s="1">
        <v>39756</v>
      </c>
      <c r="E1027">
        <v>99</v>
      </c>
      <c r="F1027">
        <v>116</v>
      </c>
      <c r="G1027">
        <v>68</v>
      </c>
      <c r="H1027" t="s">
        <v>11</v>
      </c>
      <c r="I1027" t="s">
        <v>11</v>
      </c>
      <c r="J1027">
        <v>27</v>
      </c>
      <c r="K1027">
        <v>102</v>
      </c>
      <c r="L1027" t="str">
        <f t="shared" ref="L1027:L1090" si="48">IF(K1027&lt;0,1,"")</f>
        <v/>
      </c>
      <c r="M1027" t="str">
        <f t="shared" ref="M1027:M1090" si="49">IF(AND(K1027&gt;300,K1027&lt;&gt;"NA"),1,"")</f>
        <v/>
      </c>
      <c r="N1027" t="str">
        <f t="shared" ref="N1027:N1090" si="50">IF(OR(L1027=1,M1027=1),1,"")</f>
        <v/>
      </c>
    </row>
    <row r="1028" spans="1:14" x14ac:dyDescent="0.25">
      <c r="A1028">
        <v>2061</v>
      </c>
      <c r="B1028">
        <v>131</v>
      </c>
      <c r="C1028">
        <v>3</v>
      </c>
      <c r="D1028" s="1">
        <v>39759</v>
      </c>
      <c r="E1028">
        <v>10</v>
      </c>
      <c r="F1028">
        <v>100</v>
      </c>
      <c r="G1028">
        <v>70</v>
      </c>
      <c r="H1028" t="s">
        <v>11</v>
      </c>
      <c r="I1028" t="s">
        <v>11</v>
      </c>
      <c r="J1028">
        <v>28</v>
      </c>
      <c r="K1028">
        <v>105</v>
      </c>
      <c r="L1028" t="str">
        <f t="shared" si="48"/>
        <v/>
      </c>
      <c r="M1028" t="str">
        <f t="shared" si="49"/>
        <v/>
      </c>
      <c r="N1028" t="str">
        <f t="shared" si="50"/>
        <v/>
      </c>
    </row>
    <row r="1029" spans="1:14" x14ac:dyDescent="0.25">
      <c r="A1029">
        <v>3027</v>
      </c>
      <c r="B1029">
        <v>131</v>
      </c>
      <c r="C1029">
        <v>4</v>
      </c>
      <c r="D1029" s="1">
        <v>39778</v>
      </c>
      <c r="E1029">
        <v>10.050000000000001</v>
      </c>
      <c r="F1029">
        <v>120</v>
      </c>
      <c r="G1029">
        <v>70</v>
      </c>
      <c r="H1029" t="s">
        <v>11</v>
      </c>
      <c r="I1029" t="s">
        <v>11</v>
      </c>
      <c r="J1029">
        <v>30</v>
      </c>
      <c r="K1029">
        <v>124</v>
      </c>
      <c r="L1029" t="str">
        <f t="shared" si="48"/>
        <v/>
      </c>
      <c r="M1029" t="str">
        <f t="shared" si="49"/>
        <v/>
      </c>
      <c r="N1029" t="str">
        <f t="shared" si="50"/>
        <v/>
      </c>
    </row>
    <row r="1030" spans="1:14" x14ac:dyDescent="0.25">
      <c r="A1030">
        <v>3993</v>
      </c>
      <c r="B1030">
        <v>131</v>
      </c>
      <c r="C1030">
        <v>5</v>
      </c>
      <c r="D1030" s="1">
        <v>39833</v>
      </c>
      <c r="E1030">
        <v>10.35</v>
      </c>
      <c r="F1030">
        <v>120</v>
      </c>
      <c r="G1030">
        <v>70</v>
      </c>
      <c r="H1030" t="s">
        <v>11</v>
      </c>
      <c r="I1030" t="s">
        <v>14</v>
      </c>
      <c r="J1030">
        <v>38</v>
      </c>
      <c r="K1030">
        <v>179</v>
      </c>
      <c r="L1030" t="str">
        <f t="shared" si="48"/>
        <v/>
      </c>
      <c r="M1030" t="str">
        <f t="shared" si="49"/>
        <v/>
      </c>
      <c r="N1030" t="str">
        <f t="shared" si="50"/>
        <v/>
      </c>
    </row>
    <row r="1031" spans="1:14" x14ac:dyDescent="0.25">
      <c r="A1031">
        <v>4959</v>
      </c>
      <c r="B1031">
        <v>131</v>
      </c>
      <c r="C1031">
        <v>6</v>
      </c>
      <c r="D1031" s="1">
        <v>39840</v>
      </c>
      <c r="E1031">
        <v>10.62</v>
      </c>
      <c r="F1031">
        <v>120</v>
      </c>
      <c r="G1031">
        <v>80</v>
      </c>
      <c r="H1031" t="s">
        <v>11</v>
      </c>
      <c r="I1031" t="s">
        <v>11</v>
      </c>
      <c r="J1031">
        <v>39</v>
      </c>
      <c r="K1031">
        <v>186</v>
      </c>
      <c r="L1031" t="str">
        <f t="shared" si="48"/>
        <v/>
      </c>
      <c r="M1031" t="str">
        <f t="shared" si="49"/>
        <v/>
      </c>
      <c r="N1031" t="str">
        <f t="shared" si="50"/>
        <v/>
      </c>
    </row>
    <row r="1032" spans="1:14" x14ac:dyDescent="0.25">
      <c r="A1032">
        <v>5925</v>
      </c>
      <c r="B1032">
        <v>131</v>
      </c>
      <c r="C1032">
        <v>7</v>
      </c>
      <c r="D1032" s="1">
        <v>39847</v>
      </c>
      <c r="E1032">
        <v>10.050000000000001</v>
      </c>
      <c r="F1032">
        <v>120</v>
      </c>
      <c r="G1032">
        <v>70</v>
      </c>
      <c r="H1032" t="s">
        <v>11</v>
      </c>
      <c r="I1032" t="s">
        <v>11</v>
      </c>
      <c r="J1032">
        <v>40</v>
      </c>
      <c r="K1032">
        <v>193</v>
      </c>
      <c r="L1032" t="str">
        <f t="shared" si="48"/>
        <v/>
      </c>
      <c r="M1032" t="str">
        <f t="shared" si="49"/>
        <v/>
      </c>
      <c r="N1032" t="str">
        <f t="shared" si="50"/>
        <v/>
      </c>
    </row>
    <row r="1033" spans="1:14" x14ac:dyDescent="0.25">
      <c r="A1033">
        <v>6891</v>
      </c>
      <c r="B1033">
        <v>131</v>
      </c>
      <c r="C1033">
        <v>8</v>
      </c>
      <c r="D1033" t="s">
        <v>12</v>
      </c>
      <c r="E1033" t="s">
        <v>12</v>
      </c>
      <c r="F1033" t="s">
        <v>12</v>
      </c>
      <c r="G1033" t="s">
        <v>12</v>
      </c>
      <c r="J1033" t="s">
        <v>12</v>
      </c>
      <c r="K1033" t="s">
        <v>12</v>
      </c>
      <c r="L1033" t="str">
        <f t="shared" si="48"/>
        <v/>
      </c>
      <c r="M1033" t="str">
        <f t="shared" si="49"/>
        <v/>
      </c>
      <c r="N1033" t="str">
        <f t="shared" si="50"/>
        <v/>
      </c>
    </row>
    <row r="1034" spans="1:14" x14ac:dyDescent="0.25">
      <c r="A1034">
        <v>130</v>
      </c>
      <c r="B1034">
        <v>132</v>
      </c>
      <c r="C1034">
        <v>1</v>
      </c>
      <c r="D1034" s="1">
        <v>39815</v>
      </c>
      <c r="E1034">
        <v>95</v>
      </c>
      <c r="F1034">
        <v>110</v>
      </c>
      <c r="G1034">
        <v>70</v>
      </c>
      <c r="H1034" t="s">
        <v>11</v>
      </c>
      <c r="I1034" t="s">
        <v>11</v>
      </c>
      <c r="J1034">
        <v>36</v>
      </c>
      <c r="K1034">
        <v>0</v>
      </c>
      <c r="L1034" t="str">
        <f t="shared" si="48"/>
        <v/>
      </c>
      <c r="M1034" t="str">
        <f t="shared" si="49"/>
        <v/>
      </c>
      <c r="N1034" t="str">
        <f t="shared" si="50"/>
        <v/>
      </c>
    </row>
    <row r="1035" spans="1:14" x14ac:dyDescent="0.25">
      <c r="A1035">
        <v>1096</v>
      </c>
      <c r="B1035">
        <v>132</v>
      </c>
      <c r="C1035">
        <v>2</v>
      </c>
      <c r="D1035" s="1">
        <v>39822</v>
      </c>
      <c r="E1035">
        <v>95</v>
      </c>
      <c r="F1035">
        <v>100</v>
      </c>
      <c r="G1035">
        <v>80</v>
      </c>
      <c r="H1035" t="s">
        <v>11</v>
      </c>
      <c r="I1035" t="s">
        <v>11</v>
      </c>
      <c r="J1035">
        <v>37</v>
      </c>
      <c r="K1035">
        <v>7</v>
      </c>
      <c r="L1035" t="str">
        <f t="shared" si="48"/>
        <v/>
      </c>
      <c r="M1035" t="str">
        <f t="shared" si="49"/>
        <v/>
      </c>
      <c r="N1035" t="str">
        <f t="shared" si="50"/>
        <v/>
      </c>
    </row>
    <row r="1036" spans="1:14" x14ac:dyDescent="0.25">
      <c r="A1036">
        <v>2062</v>
      </c>
      <c r="B1036">
        <v>132</v>
      </c>
      <c r="C1036">
        <v>3</v>
      </c>
      <c r="D1036" t="s">
        <v>12</v>
      </c>
      <c r="E1036" t="s">
        <v>12</v>
      </c>
      <c r="F1036" t="s">
        <v>12</v>
      </c>
      <c r="G1036" t="s">
        <v>12</v>
      </c>
      <c r="J1036" t="s">
        <v>12</v>
      </c>
      <c r="K1036" t="s">
        <v>12</v>
      </c>
      <c r="L1036" t="str">
        <f t="shared" si="48"/>
        <v/>
      </c>
      <c r="M1036" t="str">
        <f t="shared" si="49"/>
        <v/>
      </c>
      <c r="N1036" t="str">
        <f t="shared" si="50"/>
        <v/>
      </c>
    </row>
    <row r="1037" spans="1:14" x14ac:dyDescent="0.25">
      <c r="A1037">
        <v>3028</v>
      </c>
      <c r="B1037">
        <v>132</v>
      </c>
      <c r="C1037">
        <v>4</v>
      </c>
      <c r="D1037" t="s">
        <v>12</v>
      </c>
      <c r="E1037" t="s">
        <v>12</v>
      </c>
      <c r="F1037" t="s">
        <v>12</v>
      </c>
      <c r="G1037" t="s">
        <v>12</v>
      </c>
      <c r="J1037" t="s">
        <v>12</v>
      </c>
      <c r="K1037" t="s">
        <v>12</v>
      </c>
      <c r="L1037" t="str">
        <f t="shared" si="48"/>
        <v/>
      </c>
      <c r="M1037" t="str">
        <f t="shared" si="49"/>
        <v/>
      </c>
      <c r="N1037" t="str">
        <f t="shared" si="50"/>
        <v/>
      </c>
    </row>
    <row r="1038" spans="1:14" x14ac:dyDescent="0.25">
      <c r="A1038">
        <v>3994</v>
      </c>
      <c r="B1038">
        <v>132</v>
      </c>
      <c r="C1038">
        <v>5</v>
      </c>
      <c r="D1038" t="s">
        <v>12</v>
      </c>
      <c r="E1038" t="s">
        <v>12</v>
      </c>
      <c r="F1038" t="s">
        <v>12</v>
      </c>
      <c r="G1038" t="s">
        <v>12</v>
      </c>
      <c r="J1038" t="s">
        <v>12</v>
      </c>
      <c r="K1038" t="s">
        <v>12</v>
      </c>
      <c r="L1038" t="str">
        <f t="shared" si="48"/>
        <v/>
      </c>
      <c r="M1038" t="str">
        <f t="shared" si="49"/>
        <v/>
      </c>
      <c r="N1038" t="str">
        <f t="shared" si="50"/>
        <v/>
      </c>
    </row>
    <row r="1039" spans="1:14" x14ac:dyDescent="0.25">
      <c r="A1039">
        <v>4960</v>
      </c>
      <c r="B1039">
        <v>132</v>
      </c>
      <c r="C1039">
        <v>6</v>
      </c>
      <c r="D1039" t="s">
        <v>12</v>
      </c>
      <c r="E1039" t="s">
        <v>12</v>
      </c>
      <c r="F1039" t="s">
        <v>12</v>
      </c>
      <c r="G1039" t="s">
        <v>12</v>
      </c>
      <c r="J1039" t="s">
        <v>12</v>
      </c>
      <c r="K1039" t="s">
        <v>12</v>
      </c>
      <c r="L1039" t="str">
        <f t="shared" si="48"/>
        <v/>
      </c>
      <c r="M1039" t="str">
        <f t="shared" si="49"/>
        <v/>
      </c>
      <c r="N1039" t="str">
        <f t="shared" si="50"/>
        <v/>
      </c>
    </row>
    <row r="1040" spans="1:14" x14ac:dyDescent="0.25">
      <c r="A1040">
        <v>5926</v>
      </c>
      <c r="B1040">
        <v>132</v>
      </c>
      <c r="C1040">
        <v>7</v>
      </c>
      <c r="D1040" t="s">
        <v>12</v>
      </c>
      <c r="E1040" t="s">
        <v>12</v>
      </c>
      <c r="F1040" t="s">
        <v>12</v>
      </c>
      <c r="G1040" t="s">
        <v>12</v>
      </c>
      <c r="J1040" t="s">
        <v>12</v>
      </c>
      <c r="K1040" t="s">
        <v>12</v>
      </c>
      <c r="L1040" t="str">
        <f t="shared" si="48"/>
        <v/>
      </c>
      <c r="M1040" t="str">
        <f t="shared" si="49"/>
        <v/>
      </c>
      <c r="N1040" t="str">
        <f t="shared" si="50"/>
        <v/>
      </c>
    </row>
    <row r="1041" spans="1:14" x14ac:dyDescent="0.25">
      <c r="A1041">
        <v>6892</v>
      </c>
      <c r="B1041">
        <v>132</v>
      </c>
      <c r="C1041">
        <v>8</v>
      </c>
      <c r="D1041" t="s">
        <v>12</v>
      </c>
      <c r="E1041" t="s">
        <v>12</v>
      </c>
      <c r="F1041" t="s">
        <v>12</v>
      </c>
      <c r="G1041" t="s">
        <v>12</v>
      </c>
      <c r="J1041" t="s">
        <v>12</v>
      </c>
      <c r="K1041" t="s">
        <v>12</v>
      </c>
      <c r="L1041" t="str">
        <f t="shared" si="48"/>
        <v/>
      </c>
      <c r="M1041" t="str">
        <f t="shared" si="49"/>
        <v/>
      </c>
      <c r="N1041" t="str">
        <f t="shared" si="50"/>
        <v/>
      </c>
    </row>
    <row r="1042" spans="1:14" x14ac:dyDescent="0.25">
      <c r="A1042">
        <v>131</v>
      </c>
      <c r="B1042">
        <v>133</v>
      </c>
      <c r="C1042">
        <v>1</v>
      </c>
      <c r="D1042" s="1">
        <v>39686</v>
      </c>
      <c r="E1042">
        <v>50</v>
      </c>
      <c r="F1042">
        <v>110</v>
      </c>
      <c r="G1042">
        <v>60</v>
      </c>
      <c r="H1042" t="s">
        <v>11</v>
      </c>
      <c r="I1042" t="s">
        <v>11</v>
      </c>
      <c r="J1042">
        <v>16</v>
      </c>
      <c r="K1042">
        <v>0</v>
      </c>
      <c r="L1042" t="str">
        <f t="shared" si="48"/>
        <v/>
      </c>
      <c r="M1042" t="str">
        <f t="shared" si="49"/>
        <v/>
      </c>
      <c r="N1042" t="str">
        <f t="shared" si="50"/>
        <v/>
      </c>
    </row>
    <row r="1043" spans="1:14" x14ac:dyDescent="0.25">
      <c r="A1043">
        <v>1097</v>
      </c>
      <c r="B1043">
        <v>133</v>
      </c>
      <c r="C1043">
        <v>2</v>
      </c>
      <c r="D1043" s="1">
        <v>39737</v>
      </c>
      <c r="E1043">
        <v>53</v>
      </c>
      <c r="F1043">
        <v>100</v>
      </c>
      <c r="G1043">
        <v>50</v>
      </c>
      <c r="H1043" t="s">
        <v>11</v>
      </c>
      <c r="I1043" t="s">
        <v>11</v>
      </c>
      <c r="J1043">
        <v>20</v>
      </c>
      <c r="K1043">
        <v>51</v>
      </c>
      <c r="L1043" t="str">
        <f t="shared" si="48"/>
        <v/>
      </c>
      <c r="M1043" t="str">
        <f t="shared" si="49"/>
        <v/>
      </c>
      <c r="N1043" t="str">
        <f t="shared" si="50"/>
        <v/>
      </c>
    </row>
    <row r="1044" spans="1:14" x14ac:dyDescent="0.25">
      <c r="A1044">
        <v>2063</v>
      </c>
      <c r="B1044">
        <v>133</v>
      </c>
      <c r="C1044">
        <v>3</v>
      </c>
      <c r="D1044" s="1">
        <v>39764</v>
      </c>
      <c r="E1044">
        <v>55</v>
      </c>
      <c r="F1044">
        <v>100</v>
      </c>
      <c r="G1044">
        <v>60</v>
      </c>
      <c r="H1044" t="s">
        <v>11</v>
      </c>
      <c r="I1044" t="s">
        <v>11</v>
      </c>
      <c r="J1044">
        <v>24</v>
      </c>
      <c r="K1044">
        <v>78</v>
      </c>
      <c r="L1044" t="str">
        <f t="shared" si="48"/>
        <v/>
      </c>
      <c r="M1044" t="str">
        <f t="shared" si="49"/>
        <v/>
      </c>
      <c r="N1044" t="str">
        <f t="shared" si="50"/>
        <v/>
      </c>
    </row>
    <row r="1045" spans="1:14" x14ac:dyDescent="0.25">
      <c r="A1045">
        <v>3029</v>
      </c>
      <c r="B1045">
        <v>133</v>
      </c>
      <c r="C1045">
        <v>4</v>
      </c>
      <c r="D1045" s="1">
        <v>39800</v>
      </c>
      <c r="E1045">
        <v>57</v>
      </c>
      <c r="F1045">
        <v>110</v>
      </c>
      <c r="G1045">
        <v>60</v>
      </c>
      <c r="H1045" t="s">
        <v>11</v>
      </c>
      <c r="I1045" t="s">
        <v>11</v>
      </c>
      <c r="J1045">
        <v>28</v>
      </c>
      <c r="K1045">
        <v>114</v>
      </c>
      <c r="L1045" t="str">
        <f t="shared" si="48"/>
        <v/>
      </c>
      <c r="M1045" t="str">
        <f t="shared" si="49"/>
        <v/>
      </c>
      <c r="N1045" t="str">
        <f t="shared" si="50"/>
        <v/>
      </c>
    </row>
    <row r="1046" spans="1:14" x14ac:dyDescent="0.25">
      <c r="A1046">
        <v>3995</v>
      </c>
      <c r="B1046">
        <v>133</v>
      </c>
      <c r="C1046">
        <v>5</v>
      </c>
      <c r="D1046" s="1">
        <v>39821</v>
      </c>
      <c r="E1046">
        <v>58</v>
      </c>
      <c r="F1046">
        <v>110</v>
      </c>
      <c r="G1046">
        <v>60</v>
      </c>
      <c r="H1046" t="s">
        <v>11</v>
      </c>
      <c r="I1046" t="s">
        <v>11</v>
      </c>
      <c r="J1046">
        <v>30</v>
      </c>
      <c r="K1046">
        <v>135</v>
      </c>
      <c r="L1046" t="str">
        <f t="shared" si="48"/>
        <v/>
      </c>
      <c r="M1046" t="str">
        <f t="shared" si="49"/>
        <v/>
      </c>
      <c r="N1046" t="str">
        <f t="shared" si="50"/>
        <v/>
      </c>
    </row>
    <row r="1047" spans="1:14" x14ac:dyDescent="0.25">
      <c r="A1047">
        <v>4961</v>
      </c>
      <c r="B1047">
        <v>133</v>
      </c>
      <c r="C1047">
        <v>6</v>
      </c>
      <c r="D1047" s="1">
        <v>39835</v>
      </c>
      <c r="E1047">
        <v>59</v>
      </c>
      <c r="F1047">
        <v>110</v>
      </c>
      <c r="G1047">
        <v>70</v>
      </c>
      <c r="H1047" t="s">
        <v>11</v>
      </c>
      <c r="I1047" t="s">
        <v>11</v>
      </c>
      <c r="J1047">
        <v>34</v>
      </c>
      <c r="K1047">
        <v>149</v>
      </c>
      <c r="L1047" t="str">
        <f t="shared" si="48"/>
        <v/>
      </c>
      <c r="M1047" t="str">
        <f t="shared" si="49"/>
        <v/>
      </c>
      <c r="N1047" t="str">
        <f t="shared" si="50"/>
        <v/>
      </c>
    </row>
    <row r="1048" spans="1:14" x14ac:dyDescent="0.25">
      <c r="A1048">
        <v>5927</v>
      </c>
      <c r="B1048">
        <v>133</v>
      </c>
      <c r="C1048">
        <v>7</v>
      </c>
      <c r="D1048" s="1">
        <v>39849</v>
      </c>
      <c r="E1048">
        <v>62</v>
      </c>
      <c r="F1048">
        <v>110</v>
      </c>
      <c r="G1048">
        <v>60</v>
      </c>
      <c r="H1048" t="s">
        <v>11</v>
      </c>
      <c r="I1048" t="s">
        <v>11</v>
      </c>
      <c r="J1048">
        <v>35</v>
      </c>
      <c r="K1048">
        <v>163</v>
      </c>
      <c r="L1048" t="str">
        <f t="shared" si="48"/>
        <v/>
      </c>
      <c r="M1048" t="str">
        <f t="shared" si="49"/>
        <v/>
      </c>
      <c r="N1048" t="str">
        <f t="shared" si="50"/>
        <v/>
      </c>
    </row>
    <row r="1049" spans="1:14" x14ac:dyDescent="0.25">
      <c r="A1049">
        <v>6893</v>
      </c>
      <c r="B1049">
        <v>133</v>
      </c>
      <c r="C1049">
        <v>8</v>
      </c>
      <c r="D1049" s="1">
        <v>39857</v>
      </c>
      <c r="E1049">
        <v>59.9</v>
      </c>
      <c r="F1049">
        <v>110</v>
      </c>
      <c r="G1049">
        <v>70</v>
      </c>
      <c r="H1049" t="s">
        <v>13</v>
      </c>
      <c r="I1049" t="s">
        <v>11</v>
      </c>
      <c r="J1049">
        <v>36</v>
      </c>
      <c r="K1049">
        <v>171</v>
      </c>
      <c r="L1049" t="str">
        <f t="shared" si="48"/>
        <v/>
      </c>
      <c r="M1049" t="str">
        <f t="shared" si="49"/>
        <v/>
      </c>
      <c r="N1049" t="str">
        <f t="shared" si="50"/>
        <v/>
      </c>
    </row>
    <row r="1050" spans="1:14" x14ac:dyDescent="0.25">
      <c r="A1050">
        <v>132</v>
      </c>
      <c r="B1050">
        <v>134</v>
      </c>
      <c r="C1050">
        <v>1</v>
      </c>
      <c r="D1050" s="1">
        <v>39692</v>
      </c>
      <c r="E1050">
        <v>65</v>
      </c>
      <c r="F1050">
        <v>100</v>
      </c>
      <c r="G1050">
        <v>70</v>
      </c>
      <c r="H1050" t="s">
        <v>13</v>
      </c>
      <c r="I1050" t="s">
        <v>11</v>
      </c>
      <c r="J1050">
        <v>21</v>
      </c>
      <c r="K1050">
        <v>0</v>
      </c>
      <c r="L1050" t="str">
        <f t="shared" si="48"/>
        <v/>
      </c>
      <c r="M1050" t="str">
        <f t="shared" si="49"/>
        <v/>
      </c>
      <c r="N1050" t="str">
        <f t="shared" si="50"/>
        <v/>
      </c>
    </row>
    <row r="1051" spans="1:14" x14ac:dyDescent="0.25">
      <c r="A1051">
        <v>1098</v>
      </c>
      <c r="B1051">
        <v>134</v>
      </c>
      <c r="C1051">
        <v>2</v>
      </c>
      <c r="D1051" s="1">
        <v>39706</v>
      </c>
      <c r="E1051">
        <v>67</v>
      </c>
      <c r="F1051">
        <v>102</v>
      </c>
      <c r="G1051">
        <v>65</v>
      </c>
      <c r="H1051" t="s">
        <v>11</v>
      </c>
      <c r="I1051" t="s">
        <v>11</v>
      </c>
      <c r="J1051">
        <v>23</v>
      </c>
      <c r="K1051">
        <v>14</v>
      </c>
      <c r="L1051" t="str">
        <f t="shared" si="48"/>
        <v/>
      </c>
      <c r="M1051" t="str">
        <f t="shared" si="49"/>
        <v/>
      </c>
      <c r="N1051" t="str">
        <f t="shared" si="50"/>
        <v/>
      </c>
    </row>
    <row r="1052" spans="1:14" x14ac:dyDescent="0.25">
      <c r="A1052">
        <v>2064</v>
      </c>
      <c r="B1052">
        <v>134</v>
      </c>
      <c r="C1052">
        <v>3</v>
      </c>
      <c r="D1052" s="1">
        <v>39755</v>
      </c>
      <c r="E1052">
        <v>70</v>
      </c>
      <c r="F1052">
        <v>103</v>
      </c>
      <c r="G1052">
        <v>66</v>
      </c>
      <c r="H1052" t="s">
        <v>11</v>
      </c>
      <c r="I1052" t="s">
        <v>11</v>
      </c>
      <c r="J1052">
        <v>30</v>
      </c>
      <c r="K1052">
        <v>63</v>
      </c>
      <c r="L1052" t="str">
        <f t="shared" si="48"/>
        <v/>
      </c>
      <c r="M1052" t="str">
        <f t="shared" si="49"/>
        <v/>
      </c>
      <c r="N1052" t="str">
        <f t="shared" si="50"/>
        <v/>
      </c>
    </row>
    <row r="1053" spans="1:14" x14ac:dyDescent="0.25">
      <c r="A1053">
        <v>3030</v>
      </c>
      <c r="B1053">
        <v>134</v>
      </c>
      <c r="C1053">
        <v>4</v>
      </c>
      <c r="D1053" s="1">
        <v>39826</v>
      </c>
      <c r="E1053">
        <v>71</v>
      </c>
      <c r="F1053">
        <v>100</v>
      </c>
      <c r="G1053">
        <v>60</v>
      </c>
      <c r="H1053" t="s">
        <v>11</v>
      </c>
      <c r="I1053" t="s">
        <v>11</v>
      </c>
      <c r="J1053">
        <v>34</v>
      </c>
      <c r="K1053">
        <v>134</v>
      </c>
      <c r="L1053" t="str">
        <f t="shared" si="48"/>
        <v/>
      </c>
      <c r="M1053" t="str">
        <f t="shared" si="49"/>
        <v/>
      </c>
      <c r="N1053" t="str">
        <f t="shared" si="50"/>
        <v/>
      </c>
    </row>
    <row r="1054" spans="1:14" x14ac:dyDescent="0.25">
      <c r="A1054">
        <v>3996</v>
      </c>
      <c r="B1054">
        <v>134</v>
      </c>
      <c r="C1054">
        <v>5</v>
      </c>
      <c r="D1054" t="s">
        <v>12</v>
      </c>
      <c r="E1054" t="s">
        <v>12</v>
      </c>
      <c r="F1054" t="s">
        <v>12</v>
      </c>
      <c r="G1054" t="s">
        <v>12</v>
      </c>
      <c r="J1054" t="s">
        <v>12</v>
      </c>
      <c r="K1054" t="s">
        <v>12</v>
      </c>
      <c r="L1054" t="str">
        <f t="shared" si="48"/>
        <v/>
      </c>
      <c r="M1054" t="str">
        <f t="shared" si="49"/>
        <v/>
      </c>
      <c r="N1054" t="str">
        <f t="shared" si="50"/>
        <v/>
      </c>
    </row>
    <row r="1055" spans="1:14" x14ac:dyDescent="0.25">
      <c r="A1055">
        <v>4962</v>
      </c>
      <c r="B1055">
        <v>134</v>
      </c>
      <c r="C1055">
        <v>6</v>
      </c>
      <c r="D1055" t="s">
        <v>12</v>
      </c>
      <c r="E1055" t="s">
        <v>12</v>
      </c>
      <c r="F1055" t="s">
        <v>12</v>
      </c>
      <c r="G1055" t="s">
        <v>12</v>
      </c>
      <c r="J1055" t="s">
        <v>12</v>
      </c>
      <c r="K1055" t="s">
        <v>12</v>
      </c>
      <c r="L1055" t="str">
        <f t="shared" si="48"/>
        <v/>
      </c>
      <c r="M1055" t="str">
        <f t="shared" si="49"/>
        <v/>
      </c>
      <c r="N1055" t="str">
        <f t="shared" si="50"/>
        <v/>
      </c>
    </row>
    <row r="1056" spans="1:14" x14ac:dyDescent="0.25">
      <c r="A1056">
        <v>5928</v>
      </c>
      <c r="B1056">
        <v>134</v>
      </c>
      <c r="C1056">
        <v>7</v>
      </c>
      <c r="D1056" t="s">
        <v>12</v>
      </c>
      <c r="E1056" t="s">
        <v>12</v>
      </c>
      <c r="F1056" t="s">
        <v>12</v>
      </c>
      <c r="G1056" t="s">
        <v>12</v>
      </c>
      <c r="J1056" t="s">
        <v>12</v>
      </c>
      <c r="K1056" t="s">
        <v>12</v>
      </c>
      <c r="L1056" t="str">
        <f t="shared" si="48"/>
        <v/>
      </c>
      <c r="M1056" t="str">
        <f t="shared" si="49"/>
        <v/>
      </c>
      <c r="N1056" t="str">
        <f t="shared" si="50"/>
        <v/>
      </c>
    </row>
    <row r="1057" spans="1:14" x14ac:dyDescent="0.25">
      <c r="A1057">
        <v>6894</v>
      </c>
      <c r="B1057">
        <v>134</v>
      </c>
      <c r="C1057">
        <v>8</v>
      </c>
      <c r="D1057" t="s">
        <v>12</v>
      </c>
      <c r="E1057" t="s">
        <v>12</v>
      </c>
      <c r="F1057" t="s">
        <v>12</v>
      </c>
      <c r="G1057" t="s">
        <v>12</v>
      </c>
      <c r="J1057" t="s">
        <v>12</v>
      </c>
      <c r="K1057" t="s">
        <v>12</v>
      </c>
      <c r="L1057" t="str">
        <f t="shared" si="48"/>
        <v/>
      </c>
      <c r="M1057" t="str">
        <f t="shared" si="49"/>
        <v/>
      </c>
      <c r="N1057" t="str">
        <f t="shared" si="50"/>
        <v/>
      </c>
    </row>
    <row r="1058" spans="1:14" x14ac:dyDescent="0.25">
      <c r="A1058">
        <v>133</v>
      </c>
      <c r="B1058">
        <v>135</v>
      </c>
      <c r="C1058">
        <v>1</v>
      </c>
      <c r="D1058" s="1">
        <v>39673</v>
      </c>
      <c r="E1058">
        <v>60</v>
      </c>
      <c r="F1058">
        <v>110</v>
      </c>
      <c r="G1058">
        <v>60</v>
      </c>
      <c r="H1058" t="s">
        <v>11</v>
      </c>
      <c r="I1058" t="s">
        <v>11</v>
      </c>
      <c r="J1058">
        <v>14</v>
      </c>
      <c r="K1058">
        <v>0</v>
      </c>
      <c r="L1058" t="str">
        <f t="shared" si="48"/>
        <v/>
      </c>
      <c r="M1058" t="str">
        <f t="shared" si="49"/>
        <v/>
      </c>
      <c r="N1058" t="str">
        <f t="shared" si="50"/>
        <v/>
      </c>
    </row>
    <row r="1059" spans="1:14" x14ac:dyDescent="0.25">
      <c r="A1059">
        <v>1099</v>
      </c>
      <c r="B1059">
        <v>135</v>
      </c>
      <c r="C1059">
        <v>2</v>
      </c>
      <c r="D1059" s="1">
        <v>39754</v>
      </c>
      <c r="E1059">
        <v>61</v>
      </c>
      <c r="F1059">
        <v>110</v>
      </c>
      <c r="G1059">
        <v>60</v>
      </c>
      <c r="H1059" t="s">
        <v>11</v>
      </c>
      <c r="I1059" t="s">
        <v>11</v>
      </c>
      <c r="J1059">
        <v>30</v>
      </c>
      <c r="K1059">
        <v>81</v>
      </c>
      <c r="L1059" t="str">
        <f t="shared" si="48"/>
        <v/>
      </c>
      <c r="M1059" t="str">
        <f t="shared" si="49"/>
        <v/>
      </c>
      <c r="N1059" t="str">
        <f t="shared" si="50"/>
        <v/>
      </c>
    </row>
    <row r="1060" spans="1:14" x14ac:dyDescent="0.25">
      <c r="A1060">
        <v>2065</v>
      </c>
      <c r="B1060">
        <v>135</v>
      </c>
      <c r="C1060">
        <v>3</v>
      </c>
      <c r="D1060" s="1">
        <v>39794</v>
      </c>
      <c r="E1060">
        <v>67</v>
      </c>
      <c r="F1060">
        <v>100</v>
      </c>
      <c r="G1060">
        <v>60</v>
      </c>
      <c r="H1060" t="s">
        <v>11</v>
      </c>
      <c r="I1060" t="s">
        <v>11</v>
      </c>
      <c r="J1060">
        <v>35</v>
      </c>
      <c r="K1060">
        <v>121</v>
      </c>
      <c r="L1060" t="str">
        <f t="shared" si="48"/>
        <v/>
      </c>
      <c r="M1060" t="str">
        <f t="shared" si="49"/>
        <v/>
      </c>
      <c r="N1060" t="str">
        <f t="shared" si="50"/>
        <v/>
      </c>
    </row>
    <row r="1061" spans="1:14" x14ac:dyDescent="0.25">
      <c r="A1061">
        <v>3031</v>
      </c>
      <c r="B1061">
        <v>135</v>
      </c>
      <c r="C1061">
        <v>4</v>
      </c>
      <c r="D1061" s="1">
        <v>39797</v>
      </c>
      <c r="E1061">
        <v>68</v>
      </c>
      <c r="F1061">
        <v>90</v>
      </c>
      <c r="G1061">
        <v>50</v>
      </c>
      <c r="H1061" t="s">
        <v>11</v>
      </c>
      <c r="I1061" t="s">
        <v>11</v>
      </c>
      <c r="J1061">
        <v>36</v>
      </c>
      <c r="K1061">
        <v>124</v>
      </c>
      <c r="L1061" t="str">
        <f t="shared" si="48"/>
        <v/>
      </c>
      <c r="M1061" t="str">
        <f t="shared" si="49"/>
        <v/>
      </c>
      <c r="N1061" t="str">
        <f t="shared" si="50"/>
        <v/>
      </c>
    </row>
    <row r="1062" spans="1:14" x14ac:dyDescent="0.25">
      <c r="A1062">
        <v>3997</v>
      </c>
      <c r="B1062">
        <v>135</v>
      </c>
      <c r="C1062">
        <v>5</v>
      </c>
      <c r="D1062" s="1">
        <v>39804</v>
      </c>
      <c r="E1062">
        <v>66.599999999999994</v>
      </c>
      <c r="F1062">
        <v>94</v>
      </c>
      <c r="G1062">
        <v>50</v>
      </c>
      <c r="H1062" t="s">
        <v>11</v>
      </c>
      <c r="I1062" t="s">
        <v>11</v>
      </c>
      <c r="J1062">
        <v>37</v>
      </c>
      <c r="K1062">
        <v>131</v>
      </c>
      <c r="L1062" t="str">
        <f t="shared" si="48"/>
        <v/>
      </c>
      <c r="M1062" t="str">
        <f t="shared" si="49"/>
        <v/>
      </c>
      <c r="N1062" t="str">
        <f t="shared" si="50"/>
        <v/>
      </c>
    </row>
    <row r="1063" spans="1:14" x14ac:dyDescent="0.25">
      <c r="A1063">
        <v>4963</v>
      </c>
      <c r="B1063">
        <v>135</v>
      </c>
      <c r="C1063">
        <v>6</v>
      </c>
      <c r="D1063" s="1">
        <v>39818</v>
      </c>
      <c r="E1063">
        <v>68.3</v>
      </c>
      <c r="F1063">
        <v>94</v>
      </c>
      <c r="G1063">
        <v>50</v>
      </c>
      <c r="H1063" t="s">
        <v>11</v>
      </c>
      <c r="I1063" t="s">
        <v>11</v>
      </c>
      <c r="J1063">
        <v>39</v>
      </c>
      <c r="K1063">
        <v>145</v>
      </c>
      <c r="L1063" t="str">
        <f t="shared" si="48"/>
        <v/>
      </c>
      <c r="M1063" t="str">
        <f t="shared" si="49"/>
        <v/>
      </c>
      <c r="N1063" t="str">
        <f t="shared" si="50"/>
        <v/>
      </c>
    </row>
    <row r="1064" spans="1:14" x14ac:dyDescent="0.25">
      <c r="A1064">
        <v>5929</v>
      </c>
      <c r="B1064">
        <v>135</v>
      </c>
      <c r="C1064">
        <v>7</v>
      </c>
      <c r="D1064" t="s">
        <v>12</v>
      </c>
      <c r="E1064" t="s">
        <v>12</v>
      </c>
      <c r="F1064" t="s">
        <v>12</v>
      </c>
      <c r="G1064" t="s">
        <v>12</v>
      </c>
      <c r="J1064" t="s">
        <v>12</v>
      </c>
      <c r="K1064" t="s">
        <v>12</v>
      </c>
      <c r="L1064" t="str">
        <f t="shared" si="48"/>
        <v/>
      </c>
      <c r="M1064" t="str">
        <f t="shared" si="49"/>
        <v/>
      </c>
      <c r="N1064" t="str">
        <f t="shared" si="50"/>
        <v/>
      </c>
    </row>
    <row r="1065" spans="1:14" x14ac:dyDescent="0.25">
      <c r="A1065">
        <v>6895</v>
      </c>
      <c r="B1065">
        <v>135</v>
      </c>
      <c r="C1065">
        <v>8</v>
      </c>
      <c r="D1065" t="s">
        <v>12</v>
      </c>
      <c r="E1065" t="s">
        <v>12</v>
      </c>
      <c r="F1065" t="s">
        <v>12</v>
      </c>
      <c r="G1065" t="s">
        <v>12</v>
      </c>
      <c r="J1065" t="s">
        <v>12</v>
      </c>
      <c r="K1065" t="s">
        <v>12</v>
      </c>
      <c r="L1065" t="str">
        <f t="shared" si="48"/>
        <v/>
      </c>
      <c r="M1065" t="str">
        <f t="shared" si="49"/>
        <v/>
      </c>
      <c r="N1065" t="str">
        <f t="shared" si="50"/>
        <v/>
      </c>
    </row>
    <row r="1066" spans="1:14" x14ac:dyDescent="0.25">
      <c r="A1066">
        <v>134</v>
      </c>
      <c r="B1066">
        <v>136</v>
      </c>
      <c r="C1066">
        <v>1</v>
      </c>
      <c r="D1066" s="1">
        <v>40157</v>
      </c>
      <c r="E1066">
        <v>92</v>
      </c>
      <c r="F1066">
        <v>110</v>
      </c>
      <c r="G1066">
        <v>60</v>
      </c>
      <c r="H1066" t="s">
        <v>11</v>
      </c>
      <c r="I1066" t="s">
        <v>11</v>
      </c>
      <c r="J1066">
        <v>30</v>
      </c>
      <c r="K1066">
        <v>0</v>
      </c>
      <c r="L1066" t="str">
        <f t="shared" si="48"/>
        <v/>
      </c>
      <c r="M1066" t="str">
        <f t="shared" si="49"/>
        <v/>
      </c>
      <c r="N1066" t="str">
        <f t="shared" si="50"/>
        <v/>
      </c>
    </row>
    <row r="1067" spans="1:14" x14ac:dyDescent="0.25">
      <c r="A1067">
        <v>1100</v>
      </c>
      <c r="B1067">
        <v>136</v>
      </c>
      <c r="C1067">
        <v>2</v>
      </c>
      <c r="D1067" s="1">
        <v>39806</v>
      </c>
      <c r="E1067">
        <v>92.2</v>
      </c>
      <c r="F1067">
        <v>110</v>
      </c>
      <c r="G1067">
        <v>60</v>
      </c>
      <c r="H1067" t="s">
        <v>11</v>
      </c>
      <c r="I1067" t="s">
        <v>11</v>
      </c>
      <c r="J1067">
        <v>36</v>
      </c>
      <c r="K1067">
        <v>-351</v>
      </c>
      <c r="L1067">
        <f t="shared" si="48"/>
        <v>1</v>
      </c>
      <c r="M1067" t="str">
        <f t="shared" si="49"/>
        <v/>
      </c>
      <c r="N1067">
        <f t="shared" si="50"/>
        <v>1</v>
      </c>
    </row>
    <row r="1068" spans="1:14" x14ac:dyDescent="0.25">
      <c r="A1068">
        <v>2066</v>
      </c>
      <c r="B1068">
        <v>136</v>
      </c>
      <c r="C1068">
        <v>3</v>
      </c>
      <c r="D1068" s="1">
        <v>39813</v>
      </c>
      <c r="E1068">
        <v>91.8</v>
      </c>
      <c r="F1068">
        <v>100</v>
      </c>
      <c r="G1068">
        <v>50</v>
      </c>
      <c r="H1068" t="s">
        <v>11</v>
      </c>
      <c r="I1068" t="s">
        <v>11</v>
      </c>
      <c r="J1068">
        <v>37</v>
      </c>
      <c r="K1068">
        <v>-344</v>
      </c>
      <c r="L1068">
        <f t="shared" si="48"/>
        <v>1</v>
      </c>
      <c r="M1068" t="str">
        <f t="shared" si="49"/>
        <v/>
      </c>
      <c r="N1068">
        <f t="shared" si="50"/>
        <v>1</v>
      </c>
    </row>
    <row r="1069" spans="1:14" x14ac:dyDescent="0.25">
      <c r="A1069">
        <v>3032</v>
      </c>
      <c r="B1069">
        <v>136</v>
      </c>
      <c r="C1069">
        <v>4</v>
      </c>
      <c r="D1069" s="1">
        <v>39827</v>
      </c>
      <c r="E1069">
        <v>93.3</v>
      </c>
      <c r="F1069">
        <v>110</v>
      </c>
      <c r="G1069">
        <v>80</v>
      </c>
      <c r="H1069" t="s">
        <v>13</v>
      </c>
      <c r="I1069" t="s">
        <v>11</v>
      </c>
      <c r="J1069">
        <v>39</v>
      </c>
      <c r="K1069">
        <v>-330</v>
      </c>
      <c r="L1069">
        <f t="shared" si="48"/>
        <v>1</v>
      </c>
      <c r="M1069" t="str">
        <f t="shared" si="49"/>
        <v/>
      </c>
      <c r="N1069">
        <f t="shared" si="50"/>
        <v>1</v>
      </c>
    </row>
    <row r="1070" spans="1:14" x14ac:dyDescent="0.25">
      <c r="A1070">
        <v>3998</v>
      </c>
      <c r="B1070">
        <v>136</v>
      </c>
      <c r="C1070">
        <v>5</v>
      </c>
      <c r="D1070" t="s">
        <v>12</v>
      </c>
      <c r="E1070" t="s">
        <v>12</v>
      </c>
      <c r="F1070" t="s">
        <v>12</v>
      </c>
      <c r="G1070" t="s">
        <v>12</v>
      </c>
      <c r="J1070" t="s">
        <v>12</v>
      </c>
      <c r="K1070" t="s">
        <v>12</v>
      </c>
      <c r="L1070" t="str">
        <f t="shared" si="48"/>
        <v/>
      </c>
      <c r="M1070" t="str">
        <f t="shared" si="49"/>
        <v/>
      </c>
      <c r="N1070" t="str">
        <f t="shared" si="50"/>
        <v/>
      </c>
    </row>
    <row r="1071" spans="1:14" x14ac:dyDescent="0.25">
      <c r="A1071">
        <v>4964</v>
      </c>
      <c r="B1071">
        <v>136</v>
      </c>
      <c r="C1071">
        <v>6</v>
      </c>
      <c r="D1071" t="s">
        <v>12</v>
      </c>
      <c r="E1071" t="s">
        <v>12</v>
      </c>
      <c r="F1071" t="s">
        <v>12</v>
      </c>
      <c r="G1071" t="s">
        <v>12</v>
      </c>
      <c r="J1071" t="s">
        <v>12</v>
      </c>
      <c r="K1071" t="s">
        <v>12</v>
      </c>
      <c r="L1071" t="str">
        <f t="shared" si="48"/>
        <v/>
      </c>
      <c r="M1071" t="str">
        <f t="shared" si="49"/>
        <v/>
      </c>
      <c r="N1071" t="str">
        <f t="shared" si="50"/>
        <v/>
      </c>
    </row>
    <row r="1072" spans="1:14" x14ac:dyDescent="0.25">
      <c r="A1072">
        <v>5930</v>
      </c>
      <c r="B1072">
        <v>136</v>
      </c>
      <c r="C1072">
        <v>7</v>
      </c>
      <c r="D1072" t="s">
        <v>12</v>
      </c>
      <c r="E1072" t="s">
        <v>12</v>
      </c>
      <c r="F1072" t="s">
        <v>12</v>
      </c>
      <c r="G1072" t="s">
        <v>12</v>
      </c>
      <c r="J1072" t="s">
        <v>12</v>
      </c>
      <c r="K1072" t="s">
        <v>12</v>
      </c>
      <c r="L1072" t="str">
        <f t="shared" si="48"/>
        <v/>
      </c>
      <c r="M1072" t="str">
        <f t="shared" si="49"/>
        <v/>
      </c>
      <c r="N1072" t="str">
        <f t="shared" si="50"/>
        <v/>
      </c>
    </row>
    <row r="1073" spans="1:14" x14ac:dyDescent="0.25">
      <c r="A1073">
        <v>6896</v>
      </c>
      <c r="B1073">
        <v>136</v>
      </c>
      <c r="C1073">
        <v>8</v>
      </c>
      <c r="D1073" t="s">
        <v>12</v>
      </c>
      <c r="E1073" t="s">
        <v>12</v>
      </c>
      <c r="F1073" t="s">
        <v>12</v>
      </c>
      <c r="G1073" t="s">
        <v>12</v>
      </c>
      <c r="J1073" t="s">
        <v>12</v>
      </c>
      <c r="K1073" t="s">
        <v>12</v>
      </c>
      <c r="L1073" t="str">
        <f t="shared" si="48"/>
        <v/>
      </c>
      <c r="M1073" t="str">
        <f t="shared" si="49"/>
        <v/>
      </c>
      <c r="N1073" t="str">
        <f t="shared" si="50"/>
        <v/>
      </c>
    </row>
    <row r="1074" spans="1:14" x14ac:dyDescent="0.25">
      <c r="A1074">
        <v>135</v>
      </c>
      <c r="B1074">
        <v>137</v>
      </c>
      <c r="C1074">
        <v>1</v>
      </c>
      <c r="D1074" s="1">
        <v>63180</v>
      </c>
      <c r="E1074">
        <v>72.8</v>
      </c>
      <c r="F1074">
        <v>100</v>
      </c>
      <c r="G1074">
        <v>60</v>
      </c>
      <c r="H1074" t="s">
        <v>13</v>
      </c>
      <c r="I1074" t="s">
        <v>11</v>
      </c>
      <c r="J1074">
        <v>37</v>
      </c>
      <c r="K1074">
        <v>0</v>
      </c>
      <c r="L1074" t="str">
        <f t="shared" si="48"/>
        <v/>
      </c>
      <c r="M1074" t="str">
        <f t="shared" si="49"/>
        <v/>
      </c>
      <c r="N1074" t="str">
        <f t="shared" si="50"/>
        <v/>
      </c>
    </row>
    <row r="1075" spans="1:14" x14ac:dyDescent="0.25">
      <c r="A1075">
        <v>1101</v>
      </c>
      <c r="B1075">
        <v>137</v>
      </c>
      <c r="C1075">
        <v>2</v>
      </c>
      <c r="D1075" s="1">
        <v>39811</v>
      </c>
      <c r="E1075">
        <v>73</v>
      </c>
      <c r="F1075">
        <v>100</v>
      </c>
      <c r="G1075">
        <v>60</v>
      </c>
      <c r="H1075" t="s">
        <v>13</v>
      </c>
      <c r="I1075" t="s">
        <v>11</v>
      </c>
      <c r="J1075">
        <v>38</v>
      </c>
      <c r="K1075">
        <v>-23369</v>
      </c>
      <c r="L1075">
        <f t="shared" si="48"/>
        <v>1</v>
      </c>
      <c r="M1075" t="str">
        <f t="shared" si="49"/>
        <v/>
      </c>
      <c r="N1075">
        <f t="shared" si="50"/>
        <v>1</v>
      </c>
    </row>
    <row r="1076" spans="1:14" x14ac:dyDescent="0.25">
      <c r="A1076">
        <v>2067</v>
      </c>
      <c r="B1076">
        <v>137</v>
      </c>
      <c r="C1076">
        <v>3</v>
      </c>
      <c r="D1076" s="1">
        <v>39818</v>
      </c>
      <c r="E1076">
        <v>74</v>
      </c>
      <c r="F1076">
        <v>100</v>
      </c>
      <c r="G1076">
        <v>60</v>
      </c>
      <c r="H1076" t="s">
        <v>11</v>
      </c>
      <c r="I1076" t="s">
        <v>11</v>
      </c>
      <c r="J1076">
        <v>39</v>
      </c>
      <c r="K1076">
        <v>-23362</v>
      </c>
      <c r="L1076">
        <f t="shared" si="48"/>
        <v>1</v>
      </c>
      <c r="M1076" t="str">
        <f t="shared" si="49"/>
        <v/>
      </c>
      <c r="N1076">
        <f t="shared" si="50"/>
        <v>1</v>
      </c>
    </row>
    <row r="1077" spans="1:14" x14ac:dyDescent="0.25">
      <c r="A1077">
        <v>3033</v>
      </c>
      <c r="B1077">
        <v>137</v>
      </c>
      <c r="C1077">
        <v>4</v>
      </c>
      <c r="D1077" t="s">
        <v>12</v>
      </c>
      <c r="E1077" t="s">
        <v>12</v>
      </c>
      <c r="F1077" t="s">
        <v>12</v>
      </c>
      <c r="G1077" t="s">
        <v>12</v>
      </c>
      <c r="J1077" t="s">
        <v>12</v>
      </c>
      <c r="K1077" t="s">
        <v>12</v>
      </c>
      <c r="L1077" t="str">
        <f t="shared" si="48"/>
        <v/>
      </c>
      <c r="M1077" t="str">
        <f t="shared" si="49"/>
        <v/>
      </c>
      <c r="N1077" t="str">
        <f t="shared" si="50"/>
        <v/>
      </c>
    </row>
    <row r="1078" spans="1:14" x14ac:dyDescent="0.25">
      <c r="A1078">
        <v>3999</v>
      </c>
      <c r="B1078">
        <v>137</v>
      </c>
      <c r="C1078">
        <v>5</v>
      </c>
      <c r="D1078" t="s">
        <v>12</v>
      </c>
      <c r="E1078" t="s">
        <v>12</v>
      </c>
      <c r="F1078" t="s">
        <v>12</v>
      </c>
      <c r="G1078" t="s">
        <v>12</v>
      </c>
      <c r="J1078" t="s">
        <v>12</v>
      </c>
      <c r="K1078" t="s">
        <v>12</v>
      </c>
      <c r="L1078" t="str">
        <f t="shared" si="48"/>
        <v/>
      </c>
      <c r="M1078" t="str">
        <f t="shared" si="49"/>
        <v/>
      </c>
      <c r="N1078" t="str">
        <f t="shared" si="50"/>
        <v/>
      </c>
    </row>
    <row r="1079" spans="1:14" x14ac:dyDescent="0.25">
      <c r="A1079">
        <v>4965</v>
      </c>
      <c r="B1079">
        <v>137</v>
      </c>
      <c r="C1079">
        <v>6</v>
      </c>
      <c r="D1079" t="s">
        <v>12</v>
      </c>
      <c r="E1079" t="s">
        <v>12</v>
      </c>
      <c r="F1079" t="s">
        <v>12</v>
      </c>
      <c r="G1079" t="s">
        <v>12</v>
      </c>
      <c r="J1079" t="s">
        <v>12</v>
      </c>
      <c r="K1079" t="s">
        <v>12</v>
      </c>
      <c r="L1079" t="str">
        <f t="shared" si="48"/>
        <v/>
      </c>
      <c r="M1079" t="str">
        <f t="shared" si="49"/>
        <v/>
      </c>
      <c r="N1079" t="str">
        <f t="shared" si="50"/>
        <v/>
      </c>
    </row>
    <row r="1080" spans="1:14" x14ac:dyDescent="0.25">
      <c r="A1080">
        <v>5931</v>
      </c>
      <c r="B1080">
        <v>137</v>
      </c>
      <c r="C1080">
        <v>7</v>
      </c>
      <c r="D1080" t="s">
        <v>12</v>
      </c>
      <c r="E1080" t="s">
        <v>12</v>
      </c>
      <c r="F1080" t="s">
        <v>12</v>
      </c>
      <c r="G1080" t="s">
        <v>12</v>
      </c>
      <c r="J1080" t="s">
        <v>12</v>
      </c>
      <c r="K1080" t="s">
        <v>12</v>
      </c>
      <c r="L1080" t="str">
        <f t="shared" si="48"/>
        <v/>
      </c>
      <c r="M1080" t="str">
        <f t="shared" si="49"/>
        <v/>
      </c>
      <c r="N1080" t="str">
        <f t="shared" si="50"/>
        <v/>
      </c>
    </row>
    <row r="1081" spans="1:14" x14ac:dyDescent="0.25">
      <c r="A1081">
        <v>6897</v>
      </c>
      <c r="B1081">
        <v>137</v>
      </c>
      <c r="C1081">
        <v>8</v>
      </c>
      <c r="D1081" t="s">
        <v>12</v>
      </c>
      <c r="E1081" t="s">
        <v>12</v>
      </c>
      <c r="F1081" t="s">
        <v>12</v>
      </c>
      <c r="G1081" t="s">
        <v>12</v>
      </c>
      <c r="J1081" t="s">
        <v>12</v>
      </c>
      <c r="K1081" t="s">
        <v>12</v>
      </c>
      <c r="L1081" t="str">
        <f t="shared" si="48"/>
        <v/>
      </c>
      <c r="M1081" t="str">
        <f t="shared" si="49"/>
        <v/>
      </c>
      <c r="N1081" t="str">
        <f t="shared" si="50"/>
        <v/>
      </c>
    </row>
    <row r="1082" spans="1:14" x14ac:dyDescent="0.25">
      <c r="A1082">
        <v>136</v>
      </c>
      <c r="B1082">
        <v>138</v>
      </c>
      <c r="C1082">
        <v>1</v>
      </c>
      <c r="D1082" s="1">
        <v>39674</v>
      </c>
      <c r="E1082">
        <v>59</v>
      </c>
      <c r="F1082">
        <v>110</v>
      </c>
      <c r="G1082">
        <v>70</v>
      </c>
      <c r="H1082" t="s">
        <v>11</v>
      </c>
      <c r="I1082" t="s">
        <v>11</v>
      </c>
      <c r="J1082">
        <v>16</v>
      </c>
      <c r="K1082">
        <v>0</v>
      </c>
      <c r="L1082" t="str">
        <f t="shared" si="48"/>
        <v/>
      </c>
      <c r="M1082" t="str">
        <f t="shared" si="49"/>
        <v/>
      </c>
      <c r="N1082" t="str">
        <f t="shared" si="50"/>
        <v/>
      </c>
    </row>
    <row r="1083" spans="1:14" x14ac:dyDescent="0.25">
      <c r="A1083">
        <v>1102</v>
      </c>
      <c r="B1083">
        <v>138</v>
      </c>
      <c r="C1083">
        <v>2</v>
      </c>
      <c r="D1083" s="1">
        <v>39709</v>
      </c>
      <c r="E1083">
        <v>58</v>
      </c>
      <c r="F1083">
        <v>90</v>
      </c>
      <c r="G1083">
        <v>60</v>
      </c>
      <c r="H1083" t="s">
        <v>11</v>
      </c>
      <c r="I1083" t="s">
        <v>11</v>
      </c>
      <c r="J1083">
        <v>20</v>
      </c>
      <c r="K1083">
        <v>35</v>
      </c>
      <c r="L1083" t="str">
        <f t="shared" si="48"/>
        <v/>
      </c>
      <c r="M1083" t="str">
        <f t="shared" si="49"/>
        <v/>
      </c>
      <c r="N1083" t="str">
        <f t="shared" si="50"/>
        <v/>
      </c>
    </row>
    <row r="1084" spans="1:14" x14ac:dyDescent="0.25">
      <c r="A1084">
        <v>2068</v>
      </c>
      <c r="B1084">
        <v>138</v>
      </c>
      <c r="C1084">
        <v>3</v>
      </c>
      <c r="D1084" s="1">
        <v>39744</v>
      </c>
      <c r="E1084">
        <v>61</v>
      </c>
      <c r="F1084">
        <v>100</v>
      </c>
      <c r="G1084">
        <v>60</v>
      </c>
      <c r="H1084" t="s">
        <v>11</v>
      </c>
      <c r="I1084" t="s">
        <v>11</v>
      </c>
      <c r="J1084">
        <v>24</v>
      </c>
      <c r="K1084">
        <v>70</v>
      </c>
      <c r="L1084" t="str">
        <f t="shared" si="48"/>
        <v/>
      </c>
      <c r="M1084" t="str">
        <f t="shared" si="49"/>
        <v/>
      </c>
      <c r="N1084" t="str">
        <f t="shared" si="50"/>
        <v/>
      </c>
    </row>
    <row r="1085" spans="1:14" x14ac:dyDescent="0.25">
      <c r="A1085">
        <v>3034</v>
      </c>
      <c r="B1085">
        <v>138</v>
      </c>
      <c r="C1085">
        <v>4</v>
      </c>
      <c r="D1085" s="1">
        <v>39791</v>
      </c>
      <c r="E1085">
        <v>62</v>
      </c>
      <c r="F1085">
        <v>100</v>
      </c>
      <c r="G1085">
        <v>60</v>
      </c>
      <c r="H1085" t="s">
        <v>11</v>
      </c>
      <c r="I1085" t="s">
        <v>11</v>
      </c>
      <c r="J1085">
        <v>35</v>
      </c>
      <c r="K1085">
        <v>117</v>
      </c>
      <c r="L1085" t="str">
        <f t="shared" si="48"/>
        <v/>
      </c>
      <c r="M1085" t="str">
        <f t="shared" si="49"/>
        <v/>
      </c>
      <c r="N1085" t="str">
        <f t="shared" si="50"/>
        <v/>
      </c>
    </row>
    <row r="1086" spans="1:14" x14ac:dyDescent="0.25">
      <c r="A1086">
        <v>4000</v>
      </c>
      <c r="B1086">
        <v>138</v>
      </c>
      <c r="C1086">
        <v>5</v>
      </c>
      <c r="D1086" s="1">
        <v>39804</v>
      </c>
      <c r="E1086">
        <v>62.1</v>
      </c>
      <c r="F1086">
        <v>100</v>
      </c>
      <c r="G1086">
        <v>70</v>
      </c>
      <c r="H1086" t="s">
        <v>11</v>
      </c>
      <c r="I1086" t="s">
        <v>11</v>
      </c>
      <c r="J1086">
        <v>37</v>
      </c>
      <c r="K1086">
        <v>130</v>
      </c>
      <c r="L1086" t="str">
        <f t="shared" si="48"/>
        <v/>
      </c>
      <c r="M1086" t="str">
        <f t="shared" si="49"/>
        <v/>
      </c>
      <c r="N1086" t="str">
        <f t="shared" si="50"/>
        <v/>
      </c>
    </row>
    <row r="1087" spans="1:14" x14ac:dyDescent="0.25">
      <c r="A1087">
        <v>4966</v>
      </c>
      <c r="B1087">
        <v>138</v>
      </c>
      <c r="C1087">
        <v>6</v>
      </c>
      <c r="D1087" s="1">
        <v>39811</v>
      </c>
      <c r="E1087">
        <v>61.3</v>
      </c>
      <c r="F1087">
        <v>100</v>
      </c>
      <c r="G1087">
        <v>60</v>
      </c>
      <c r="H1087" t="s">
        <v>11</v>
      </c>
      <c r="I1087" t="s">
        <v>11</v>
      </c>
      <c r="J1087">
        <v>38</v>
      </c>
      <c r="K1087">
        <v>137</v>
      </c>
      <c r="L1087" t="str">
        <f t="shared" si="48"/>
        <v/>
      </c>
      <c r="M1087" t="str">
        <f t="shared" si="49"/>
        <v/>
      </c>
      <c r="N1087" t="str">
        <f t="shared" si="50"/>
        <v/>
      </c>
    </row>
    <row r="1088" spans="1:14" x14ac:dyDescent="0.25">
      <c r="A1088">
        <v>5932</v>
      </c>
      <c r="B1088">
        <v>138</v>
      </c>
      <c r="C1088">
        <v>7</v>
      </c>
      <c r="D1088" s="1">
        <v>39821</v>
      </c>
      <c r="E1088">
        <v>61.1</v>
      </c>
      <c r="F1088">
        <v>100</v>
      </c>
      <c r="G1088">
        <v>60</v>
      </c>
      <c r="H1088" t="s">
        <v>11</v>
      </c>
      <c r="I1088" t="s">
        <v>11</v>
      </c>
      <c r="J1088">
        <v>39</v>
      </c>
      <c r="K1088">
        <v>147</v>
      </c>
      <c r="L1088" t="str">
        <f t="shared" si="48"/>
        <v/>
      </c>
      <c r="M1088" t="str">
        <f t="shared" si="49"/>
        <v/>
      </c>
      <c r="N1088" t="str">
        <f t="shared" si="50"/>
        <v/>
      </c>
    </row>
    <row r="1089" spans="1:14" x14ac:dyDescent="0.25">
      <c r="A1089">
        <v>6898</v>
      </c>
      <c r="B1089">
        <v>138</v>
      </c>
      <c r="C1089">
        <v>8</v>
      </c>
      <c r="D1089" s="1">
        <v>39825</v>
      </c>
      <c r="E1089">
        <v>62.7</v>
      </c>
      <c r="F1089">
        <v>103</v>
      </c>
      <c r="G1089">
        <v>69</v>
      </c>
      <c r="H1089" t="s">
        <v>11</v>
      </c>
      <c r="I1089" t="s">
        <v>11</v>
      </c>
      <c r="J1089">
        <v>40</v>
      </c>
      <c r="K1089">
        <v>151</v>
      </c>
      <c r="L1089" t="str">
        <f t="shared" si="48"/>
        <v/>
      </c>
      <c r="M1089" t="str">
        <f t="shared" si="49"/>
        <v/>
      </c>
      <c r="N1089" t="str">
        <f t="shared" si="50"/>
        <v/>
      </c>
    </row>
    <row r="1090" spans="1:14" x14ac:dyDescent="0.25">
      <c r="A1090">
        <v>137</v>
      </c>
      <c r="B1090">
        <v>140</v>
      </c>
      <c r="C1090">
        <v>1</v>
      </c>
      <c r="D1090" s="1">
        <v>39708</v>
      </c>
      <c r="E1090">
        <v>74</v>
      </c>
      <c r="F1090">
        <v>120</v>
      </c>
      <c r="G1090">
        <v>80</v>
      </c>
      <c r="H1090" t="s">
        <v>11</v>
      </c>
      <c r="I1090" t="s">
        <v>11</v>
      </c>
      <c r="J1090">
        <v>16</v>
      </c>
      <c r="K1090">
        <v>0</v>
      </c>
      <c r="L1090" t="str">
        <f t="shared" si="48"/>
        <v/>
      </c>
      <c r="M1090" t="str">
        <f t="shared" si="49"/>
        <v/>
      </c>
      <c r="N1090" t="str">
        <f t="shared" si="50"/>
        <v/>
      </c>
    </row>
    <row r="1091" spans="1:14" x14ac:dyDescent="0.25">
      <c r="A1091">
        <v>1103</v>
      </c>
      <c r="B1091">
        <v>140</v>
      </c>
      <c r="C1091">
        <v>2</v>
      </c>
      <c r="D1091" s="1">
        <v>39825</v>
      </c>
      <c r="E1091">
        <v>81.099999999999994</v>
      </c>
      <c r="F1091">
        <v>120</v>
      </c>
      <c r="G1091">
        <v>70</v>
      </c>
      <c r="H1091" t="s">
        <v>11</v>
      </c>
      <c r="I1091" t="s">
        <v>11</v>
      </c>
      <c r="J1091">
        <v>34</v>
      </c>
      <c r="K1091">
        <v>117</v>
      </c>
      <c r="L1091" t="str">
        <f t="shared" ref="L1091:L1154" si="51">IF(K1091&lt;0,1,"")</f>
        <v/>
      </c>
      <c r="M1091" t="str">
        <f t="shared" ref="M1091:M1154" si="52">IF(AND(K1091&gt;300,K1091&lt;&gt;"NA"),1,"")</f>
        <v/>
      </c>
      <c r="N1091" t="str">
        <f t="shared" ref="N1091:N1154" si="53">IF(OR(L1091=1,M1091=1),1,"")</f>
        <v/>
      </c>
    </row>
    <row r="1092" spans="1:14" x14ac:dyDescent="0.25">
      <c r="A1092">
        <v>2069</v>
      </c>
      <c r="B1092">
        <v>140</v>
      </c>
      <c r="C1092">
        <v>3</v>
      </c>
      <c r="D1092" s="1">
        <v>39839</v>
      </c>
      <c r="E1092">
        <v>79.400000000000006</v>
      </c>
      <c r="F1092">
        <v>110</v>
      </c>
      <c r="G1092">
        <v>80</v>
      </c>
      <c r="H1092" t="s">
        <v>11</v>
      </c>
      <c r="I1092" t="s">
        <v>11</v>
      </c>
      <c r="J1092">
        <v>36</v>
      </c>
      <c r="K1092">
        <v>131</v>
      </c>
      <c r="L1092" t="str">
        <f t="shared" si="51"/>
        <v/>
      </c>
      <c r="M1092" t="str">
        <f t="shared" si="52"/>
        <v/>
      </c>
      <c r="N1092" t="str">
        <f t="shared" si="53"/>
        <v/>
      </c>
    </row>
    <row r="1093" spans="1:14" x14ac:dyDescent="0.25">
      <c r="A1093">
        <v>3035</v>
      </c>
      <c r="B1093">
        <v>140</v>
      </c>
      <c r="C1093">
        <v>4</v>
      </c>
      <c r="D1093" s="1">
        <v>39846</v>
      </c>
      <c r="E1093">
        <v>80.7</v>
      </c>
      <c r="F1093">
        <v>160</v>
      </c>
      <c r="G1093">
        <v>70</v>
      </c>
      <c r="H1093" t="s">
        <v>13</v>
      </c>
      <c r="I1093" t="s">
        <v>11</v>
      </c>
      <c r="J1093">
        <v>37</v>
      </c>
      <c r="K1093">
        <v>138</v>
      </c>
      <c r="L1093" t="str">
        <f t="shared" si="51"/>
        <v/>
      </c>
      <c r="M1093" t="str">
        <f t="shared" si="52"/>
        <v/>
      </c>
      <c r="N1093" t="str">
        <f t="shared" si="53"/>
        <v/>
      </c>
    </row>
    <row r="1094" spans="1:14" x14ac:dyDescent="0.25">
      <c r="A1094">
        <v>4001</v>
      </c>
      <c r="B1094">
        <v>140</v>
      </c>
      <c r="C1094">
        <v>5</v>
      </c>
      <c r="D1094" s="1">
        <v>39853</v>
      </c>
      <c r="E1094">
        <v>80.5</v>
      </c>
      <c r="F1094">
        <v>130</v>
      </c>
      <c r="G1094">
        <v>70</v>
      </c>
      <c r="H1094" t="s">
        <v>11</v>
      </c>
      <c r="I1094" t="s">
        <v>11</v>
      </c>
      <c r="J1094">
        <v>38</v>
      </c>
      <c r="K1094">
        <v>145</v>
      </c>
      <c r="L1094" t="str">
        <f t="shared" si="51"/>
        <v/>
      </c>
      <c r="M1094" t="str">
        <f t="shared" si="52"/>
        <v/>
      </c>
      <c r="N1094" t="str">
        <f t="shared" si="53"/>
        <v/>
      </c>
    </row>
    <row r="1095" spans="1:14" x14ac:dyDescent="0.25">
      <c r="A1095">
        <v>4967</v>
      </c>
      <c r="B1095">
        <v>140</v>
      </c>
      <c r="C1095">
        <v>6</v>
      </c>
      <c r="D1095" s="1">
        <v>39862</v>
      </c>
      <c r="E1095">
        <v>81</v>
      </c>
      <c r="F1095">
        <v>140</v>
      </c>
      <c r="G1095">
        <v>90</v>
      </c>
      <c r="H1095" t="s">
        <v>13</v>
      </c>
      <c r="I1095" t="s">
        <v>11</v>
      </c>
      <c r="J1095">
        <v>39</v>
      </c>
      <c r="K1095">
        <v>154</v>
      </c>
      <c r="L1095" t="str">
        <f t="shared" si="51"/>
        <v/>
      </c>
      <c r="M1095" t="str">
        <f t="shared" si="52"/>
        <v/>
      </c>
      <c r="N1095" t="str">
        <f t="shared" si="53"/>
        <v/>
      </c>
    </row>
    <row r="1096" spans="1:14" x14ac:dyDescent="0.25">
      <c r="A1096">
        <v>5933</v>
      </c>
      <c r="B1096">
        <v>140</v>
      </c>
      <c r="C1096">
        <v>7</v>
      </c>
      <c r="D1096" t="s">
        <v>12</v>
      </c>
      <c r="E1096" t="s">
        <v>12</v>
      </c>
      <c r="F1096" t="s">
        <v>12</v>
      </c>
      <c r="G1096" t="s">
        <v>12</v>
      </c>
      <c r="J1096" t="s">
        <v>12</v>
      </c>
      <c r="K1096" t="s">
        <v>12</v>
      </c>
      <c r="L1096" t="str">
        <f t="shared" si="51"/>
        <v/>
      </c>
      <c r="M1096" t="str">
        <f t="shared" si="52"/>
        <v/>
      </c>
      <c r="N1096" t="str">
        <f t="shared" si="53"/>
        <v/>
      </c>
    </row>
    <row r="1097" spans="1:14" x14ac:dyDescent="0.25">
      <c r="A1097">
        <v>6899</v>
      </c>
      <c r="B1097">
        <v>140</v>
      </c>
      <c r="C1097">
        <v>8</v>
      </c>
      <c r="D1097" t="s">
        <v>12</v>
      </c>
      <c r="E1097" t="s">
        <v>12</v>
      </c>
      <c r="F1097" t="s">
        <v>12</v>
      </c>
      <c r="G1097" t="s">
        <v>12</v>
      </c>
      <c r="J1097" t="s">
        <v>12</v>
      </c>
      <c r="K1097" t="s">
        <v>12</v>
      </c>
      <c r="L1097" t="str">
        <f t="shared" si="51"/>
        <v/>
      </c>
      <c r="M1097" t="str">
        <f t="shared" si="52"/>
        <v/>
      </c>
      <c r="N1097" t="str">
        <f t="shared" si="53"/>
        <v/>
      </c>
    </row>
    <row r="1098" spans="1:14" x14ac:dyDescent="0.25">
      <c r="A1098">
        <v>138</v>
      </c>
      <c r="B1098">
        <v>141</v>
      </c>
      <c r="C1098">
        <v>1</v>
      </c>
      <c r="D1098" s="1">
        <v>39722</v>
      </c>
      <c r="E1098">
        <v>69</v>
      </c>
      <c r="F1098">
        <v>120</v>
      </c>
      <c r="G1098">
        <v>80</v>
      </c>
      <c r="H1098" t="s">
        <v>11</v>
      </c>
      <c r="I1098" t="s">
        <v>11</v>
      </c>
      <c r="J1098">
        <v>27</v>
      </c>
      <c r="K1098">
        <v>0</v>
      </c>
      <c r="L1098" t="str">
        <f t="shared" si="51"/>
        <v/>
      </c>
      <c r="M1098" t="str">
        <f t="shared" si="52"/>
        <v/>
      </c>
      <c r="N1098" t="str">
        <f t="shared" si="53"/>
        <v/>
      </c>
    </row>
    <row r="1099" spans="1:14" x14ac:dyDescent="0.25">
      <c r="A1099">
        <v>1104</v>
      </c>
      <c r="B1099">
        <v>141</v>
      </c>
      <c r="C1099">
        <v>2</v>
      </c>
      <c r="D1099" s="1">
        <v>39762</v>
      </c>
      <c r="E1099">
        <v>70</v>
      </c>
      <c r="F1099">
        <v>100</v>
      </c>
      <c r="G1099">
        <v>60</v>
      </c>
      <c r="H1099" t="s">
        <v>11</v>
      </c>
      <c r="I1099" t="s">
        <v>11</v>
      </c>
      <c r="J1099">
        <v>28</v>
      </c>
      <c r="K1099">
        <v>40</v>
      </c>
      <c r="L1099" t="str">
        <f t="shared" si="51"/>
        <v/>
      </c>
      <c r="M1099" t="str">
        <f t="shared" si="52"/>
        <v/>
      </c>
      <c r="N1099" t="str">
        <f t="shared" si="53"/>
        <v/>
      </c>
    </row>
    <row r="1100" spans="1:14" x14ac:dyDescent="0.25">
      <c r="A1100">
        <v>2070</v>
      </c>
      <c r="B1100">
        <v>141</v>
      </c>
      <c r="C1100">
        <v>3</v>
      </c>
      <c r="D1100" s="1">
        <v>39776</v>
      </c>
      <c r="E1100">
        <v>72</v>
      </c>
      <c r="F1100">
        <v>100</v>
      </c>
      <c r="G1100">
        <v>59</v>
      </c>
      <c r="H1100" t="s">
        <v>11</v>
      </c>
      <c r="I1100" t="s">
        <v>11</v>
      </c>
      <c r="J1100">
        <v>30</v>
      </c>
      <c r="K1100">
        <v>54</v>
      </c>
      <c r="L1100" t="str">
        <f t="shared" si="51"/>
        <v/>
      </c>
      <c r="M1100" t="str">
        <f t="shared" si="52"/>
        <v/>
      </c>
      <c r="N1100" t="str">
        <f t="shared" si="53"/>
        <v/>
      </c>
    </row>
    <row r="1101" spans="1:14" x14ac:dyDescent="0.25">
      <c r="A1101">
        <v>3036</v>
      </c>
      <c r="B1101">
        <v>141</v>
      </c>
      <c r="C1101">
        <v>4</v>
      </c>
      <c r="D1101" s="1">
        <v>39797</v>
      </c>
      <c r="E1101">
        <v>74</v>
      </c>
      <c r="F1101">
        <v>100</v>
      </c>
      <c r="G1101">
        <v>60</v>
      </c>
      <c r="H1101" t="s">
        <v>11</v>
      </c>
      <c r="I1101" t="s">
        <v>11</v>
      </c>
      <c r="J1101">
        <v>33</v>
      </c>
      <c r="K1101">
        <v>75</v>
      </c>
      <c r="L1101" t="str">
        <f t="shared" si="51"/>
        <v/>
      </c>
      <c r="M1101" t="str">
        <f t="shared" si="52"/>
        <v/>
      </c>
      <c r="N1101" t="str">
        <f t="shared" si="53"/>
        <v/>
      </c>
    </row>
    <row r="1102" spans="1:14" x14ac:dyDescent="0.25">
      <c r="A1102">
        <v>4002</v>
      </c>
      <c r="B1102">
        <v>141</v>
      </c>
      <c r="C1102">
        <v>5</v>
      </c>
      <c r="D1102" s="1">
        <v>39811</v>
      </c>
      <c r="E1102">
        <v>69</v>
      </c>
      <c r="F1102">
        <v>106</v>
      </c>
      <c r="G1102">
        <v>63</v>
      </c>
      <c r="H1102" t="s">
        <v>11</v>
      </c>
      <c r="I1102" t="s">
        <v>11</v>
      </c>
      <c r="J1102">
        <v>35</v>
      </c>
      <c r="K1102">
        <v>89</v>
      </c>
      <c r="L1102" t="str">
        <f t="shared" si="51"/>
        <v/>
      </c>
      <c r="M1102" t="str">
        <f t="shared" si="52"/>
        <v/>
      </c>
      <c r="N1102" t="str">
        <f t="shared" si="53"/>
        <v/>
      </c>
    </row>
    <row r="1103" spans="1:14" x14ac:dyDescent="0.25">
      <c r="A1103">
        <v>4968</v>
      </c>
      <c r="B1103">
        <v>141</v>
      </c>
      <c r="C1103">
        <v>6</v>
      </c>
      <c r="D1103" s="1">
        <v>39825</v>
      </c>
      <c r="E1103">
        <v>69.099999999999994</v>
      </c>
      <c r="F1103">
        <v>100</v>
      </c>
      <c r="G1103">
        <v>50</v>
      </c>
      <c r="H1103" t="s">
        <v>11</v>
      </c>
      <c r="I1103" t="s">
        <v>11</v>
      </c>
      <c r="J1103">
        <v>37</v>
      </c>
      <c r="K1103">
        <v>103</v>
      </c>
      <c r="L1103" t="str">
        <f t="shared" si="51"/>
        <v/>
      </c>
      <c r="M1103" t="str">
        <f t="shared" si="52"/>
        <v/>
      </c>
      <c r="N1103" t="str">
        <f t="shared" si="53"/>
        <v/>
      </c>
    </row>
    <row r="1104" spans="1:14" x14ac:dyDescent="0.25">
      <c r="A1104">
        <v>5934</v>
      </c>
      <c r="B1104">
        <v>141</v>
      </c>
      <c r="C1104">
        <v>7</v>
      </c>
      <c r="D1104" s="1">
        <v>39996</v>
      </c>
      <c r="E1104">
        <v>69.3</v>
      </c>
      <c r="F1104">
        <v>103</v>
      </c>
      <c r="G1104">
        <v>60</v>
      </c>
      <c r="H1104" t="s">
        <v>11</v>
      </c>
      <c r="I1104" t="s">
        <v>11</v>
      </c>
      <c r="J1104">
        <v>40</v>
      </c>
      <c r="K1104">
        <v>274</v>
      </c>
      <c r="L1104" t="str">
        <f t="shared" si="51"/>
        <v/>
      </c>
      <c r="M1104" t="str">
        <f t="shared" si="52"/>
        <v/>
      </c>
      <c r="N1104" t="str">
        <f t="shared" si="53"/>
        <v/>
      </c>
    </row>
    <row r="1105" spans="1:14" x14ac:dyDescent="0.25">
      <c r="A1105">
        <v>6900</v>
      </c>
      <c r="B1105">
        <v>141</v>
      </c>
      <c r="C1105">
        <v>8</v>
      </c>
      <c r="D1105" s="1">
        <v>39853</v>
      </c>
      <c r="E1105">
        <v>69.2</v>
      </c>
      <c r="F1105">
        <v>115</v>
      </c>
      <c r="G1105">
        <v>65</v>
      </c>
      <c r="H1105" t="s">
        <v>11</v>
      </c>
      <c r="I1105" t="s">
        <v>11</v>
      </c>
      <c r="J1105">
        <v>41</v>
      </c>
      <c r="K1105">
        <v>131</v>
      </c>
      <c r="L1105" t="str">
        <f t="shared" si="51"/>
        <v/>
      </c>
      <c r="M1105" t="str">
        <f t="shared" si="52"/>
        <v/>
      </c>
      <c r="N1105" t="str">
        <f t="shared" si="53"/>
        <v/>
      </c>
    </row>
    <row r="1106" spans="1:14" x14ac:dyDescent="0.25">
      <c r="A1106">
        <v>139</v>
      </c>
      <c r="B1106">
        <v>142</v>
      </c>
      <c r="C1106">
        <v>1</v>
      </c>
      <c r="D1106" s="1">
        <v>39730</v>
      </c>
      <c r="E1106">
        <v>60</v>
      </c>
      <c r="F1106">
        <v>110</v>
      </c>
      <c r="G1106">
        <v>70</v>
      </c>
      <c r="H1106" t="s">
        <v>11</v>
      </c>
      <c r="I1106" t="s">
        <v>11</v>
      </c>
      <c r="J1106">
        <v>24</v>
      </c>
      <c r="K1106">
        <v>0</v>
      </c>
      <c r="L1106" t="str">
        <f t="shared" si="51"/>
        <v/>
      </c>
      <c r="M1106" t="str">
        <f t="shared" si="52"/>
        <v/>
      </c>
      <c r="N1106" t="str">
        <f t="shared" si="53"/>
        <v/>
      </c>
    </row>
    <row r="1107" spans="1:14" x14ac:dyDescent="0.25">
      <c r="A1107">
        <v>1105</v>
      </c>
      <c r="B1107">
        <v>142</v>
      </c>
      <c r="C1107">
        <v>2</v>
      </c>
      <c r="D1107" s="1">
        <v>39765</v>
      </c>
      <c r="E1107">
        <v>65</v>
      </c>
      <c r="F1107">
        <v>111</v>
      </c>
      <c r="G1107">
        <v>66</v>
      </c>
      <c r="H1107" t="s">
        <v>11</v>
      </c>
      <c r="I1107" t="s">
        <v>11</v>
      </c>
      <c r="J1107">
        <v>29</v>
      </c>
      <c r="K1107">
        <v>35</v>
      </c>
      <c r="L1107" t="str">
        <f t="shared" si="51"/>
        <v/>
      </c>
      <c r="M1107" t="str">
        <f t="shared" si="52"/>
        <v/>
      </c>
      <c r="N1107" t="str">
        <f t="shared" si="53"/>
        <v/>
      </c>
    </row>
    <row r="1108" spans="1:14" x14ac:dyDescent="0.25">
      <c r="A1108">
        <v>2071</v>
      </c>
      <c r="B1108">
        <v>142</v>
      </c>
      <c r="C1108">
        <v>3</v>
      </c>
      <c r="D1108" s="1">
        <v>39821</v>
      </c>
      <c r="E1108">
        <v>70</v>
      </c>
      <c r="F1108">
        <v>90</v>
      </c>
      <c r="G1108">
        <v>64</v>
      </c>
      <c r="H1108" t="s">
        <v>11</v>
      </c>
      <c r="I1108" t="s">
        <v>11</v>
      </c>
      <c r="J1108">
        <v>37</v>
      </c>
      <c r="K1108">
        <v>91</v>
      </c>
      <c r="L1108" t="str">
        <f t="shared" si="51"/>
        <v/>
      </c>
      <c r="M1108" t="str">
        <f t="shared" si="52"/>
        <v/>
      </c>
      <c r="N1108" t="str">
        <f t="shared" si="53"/>
        <v/>
      </c>
    </row>
    <row r="1109" spans="1:14" x14ac:dyDescent="0.25">
      <c r="A1109">
        <v>3037</v>
      </c>
      <c r="B1109">
        <v>142</v>
      </c>
      <c r="C1109">
        <v>4</v>
      </c>
      <c r="D1109" t="s">
        <v>12</v>
      </c>
      <c r="E1109" t="s">
        <v>12</v>
      </c>
      <c r="F1109" t="s">
        <v>12</v>
      </c>
      <c r="G1109" t="s">
        <v>12</v>
      </c>
      <c r="J1109" t="s">
        <v>12</v>
      </c>
      <c r="K1109" t="s">
        <v>12</v>
      </c>
      <c r="L1109" t="str">
        <f t="shared" si="51"/>
        <v/>
      </c>
      <c r="M1109" t="str">
        <f t="shared" si="52"/>
        <v/>
      </c>
      <c r="N1109" t="str">
        <f t="shared" si="53"/>
        <v/>
      </c>
    </row>
    <row r="1110" spans="1:14" x14ac:dyDescent="0.25">
      <c r="A1110">
        <v>4003</v>
      </c>
      <c r="B1110">
        <v>142</v>
      </c>
      <c r="C1110">
        <v>5</v>
      </c>
      <c r="D1110" t="s">
        <v>12</v>
      </c>
      <c r="E1110" t="s">
        <v>12</v>
      </c>
      <c r="F1110" t="s">
        <v>12</v>
      </c>
      <c r="G1110" t="s">
        <v>12</v>
      </c>
      <c r="J1110" t="s">
        <v>12</v>
      </c>
      <c r="K1110" t="s">
        <v>12</v>
      </c>
      <c r="L1110" t="str">
        <f t="shared" si="51"/>
        <v/>
      </c>
      <c r="M1110" t="str">
        <f t="shared" si="52"/>
        <v/>
      </c>
      <c r="N1110" t="str">
        <f t="shared" si="53"/>
        <v/>
      </c>
    </row>
    <row r="1111" spans="1:14" x14ac:dyDescent="0.25">
      <c r="A1111">
        <v>4969</v>
      </c>
      <c r="B1111">
        <v>142</v>
      </c>
      <c r="C1111">
        <v>6</v>
      </c>
      <c r="D1111" t="s">
        <v>12</v>
      </c>
      <c r="E1111" t="s">
        <v>12</v>
      </c>
      <c r="F1111" t="s">
        <v>12</v>
      </c>
      <c r="G1111" t="s">
        <v>12</v>
      </c>
      <c r="J1111" t="s">
        <v>12</v>
      </c>
      <c r="K1111" t="s">
        <v>12</v>
      </c>
      <c r="L1111" t="str">
        <f t="shared" si="51"/>
        <v/>
      </c>
      <c r="M1111" t="str">
        <f t="shared" si="52"/>
        <v/>
      </c>
      <c r="N1111" t="str">
        <f t="shared" si="53"/>
        <v/>
      </c>
    </row>
    <row r="1112" spans="1:14" x14ac:dyDescent="0.25">
      <c r="A1112">
        <v>5935</v>
      </c>
      <c r="B1112">
        <v>142</v>
      </c>
      <c r="C1112">
        <v>7</v>
      </c>
      <c r="D1112" t="s">
        <v>12</v>
      </c>
      <c r="E1112" t="s">
        <v>12</v>
      </c>
      <c r="F1112" t="s">
        <v>12</v>
      </c>
      <c r="G1112" t="s">
        <v>12</v>
      </c>
      <c r="J1112" t="s">
        <v>12</v>
      </c>
      <c r="K1112" t="s">
        <v>12</v>
      </c>
      <c r="L1112" t="str">
        <f t="shared" si="51"/>
        <v/>
      </c>
      <c r="M1112" t="str">
        <f t="shared" si="52"/>
        <v/>
      </c>
      <c r="N1112" t="str">
        <f t="shared" si="53"/>
        <v/>
      </c>
    </row>
    <row r="1113" spans="1:14" x14ac:dyDescent="0.25">
      <c r="A1113">
        <v>6901</v>
      </c>
      <c r="B1113">
        <v>142</v>
      </c>
      <c r="C1113">
        <v>8</v>
      </c>
      <c r="D1113" t="s">
        <v>12</v>
      </c>
      <c r="E1113" t="s">
        <v>12</v>
      </c>
      <c r="F1113" t="s">
        <v>12</v>
      </c>
      <c r="G1113" t="s">
        <v>12</v>
      </c>
      <c r="J1113" t="s">
        <v>12</v>
      </c>
      <c r="K1113" t="s">
        <v>12</v>
      </c>
      <c r="L1113" t="str">
        <f t="shared" si="51"/>
        <v/>
      </c>
      <c r="M1113" t="str">
        <f t="shared" si="52"/>
        <v/>
      </c>
      <c r="N1113" t="str">
        <f t="shared" si="53"/>
        <v/>
      </c>
    </row>
    <row r="1114" spans="1:14" x14ac:dyDescent="0.25">
      <c r="A1114">
        <v>140</v>
      </c>
      <c r="B1114">
        <v>143</v>
      </c>
      <c r="C1114">
        <v>1</v>
      </c>
      <c r="D1114" s="1">
        <v>39686</v>
      </c>
      <c r="E1114">
        <v>57.5</v>
      </c>
      <c r="F1114">
        <v>120</v>
      </c>
      <c r="G1114">
        <v>80</v>
      </c>
      <c r="H1114" t="s">
        <v>11</v>
      </c>
      <c r="I1114" t="s">
        <v>11</v>
      </c>
      <c r="J1114">
        <v>14</v>
      </c>
      <c r="K1114">
        <v>0</v>
      </c>
      <c r="L1114" t="str">
        <f t="shared" si="51"/>
        <v/>
      </c>
      <c r="M1114" t="str">
        <f t="shared" si="52"/>
        <v/>
      </c>
      <c r="N1114" t="str">
        <f t="shared" si="53"/>
        <v/>
      </c>
    </row>
    <row r="1115" spans="1:14" x14ac:dyDescent="0.25">
      <c r="A1115">
        <v>1106</v>
      </c>
      <c r="B1115">
        <v>143</v>
      </c>
      <c r="C1115">
        <v>2</v>
      </c>
      <c r="D1115" s="1">
        <v>39714</v>
      </c>
      <c r="E1115">
        <v>58</v>
      </c>
      <c r="F1115">
        <v>138</v>
      </c>
      <c r="G1115">
        <v>88</v>
      </c>
      <c r="H1115" t="s">
        <v>13</v>
      </c>
      <c r="I1115" t="s">
        <v>11</v>
      </c>
      <c r="J1115">
        <v>18</v>
      </c>
      <c r="K1115">
        <v>28</v>
      </c>
      <c r="L1115" t="str">
        <f t="shared" si="51"/>
        <v/>
      </c>
      <c r="M1115" t="str">
        <f t="shared" si="52"/>
        <v/>
      </c>
      <c r="N1115" t="str">
        <f t="shared" si="53"/>
        <v/>
      </c>
    </row>
    <row r="1116" spans="1:14" x14ac:dyDescent="0.25">
      <c r="A1116">
        <v>2072</v>
      </c>
      <c r="B1116">
        <v>143</v>
      </c>
      <c r="C1116">
        <v>3</v>
      </c>
      <c r="D1116" s="1">
        <v>39749</v>
      </c>
      <c r="E1116">
        <v>62.1</v>
      </c>
      <c r="F1116">
        <v>123</v>
      </c>
      <c r="G1116">
        <v>74</v>
      </c>
      <c r="H1116" t="s">
        <v>11</v>
      </c>
      <c r="I1116" t="s">
        <v>11</v>
      </c>
      <c r="J1116">
        <v>23</v>
      </c>
      <c r="K1116">
        <v>63</v>
      </c>
      <c r="L1116" t="str">
        <f t="shared" si="51"/>
        <v/>
      </c>
      <c r="M1116" t="str">
        <f t="shared" si="52"/>
        <v/>
      </c>
      <c r="N1116" t="str">
        <f t="shared" si="53"/>
        <v/>
      </c>
    </row>
    <row r="1117" spans="1:14" x14ac:dyDescent="0.25">
      <c r="A1117">
        <v>3038</v>
      </c>
      <c r="B1117">
        <v>143</v>
      </c>
      <c r="C1117">
        <v>4</v>
      </c>
      <c r="D1117" s="1">
        <v>39777</v>
      </c>
      <c r="E1117">
        <v>64</v>
      </c>
      <c r="F1117">
        <v>130</v>
      </c>
      <c r="G1117">
        <v>70</v>
      </c>
      <c r="H1117" t="s">
        <v>11</v>
      </c>
      <c r="I1117" t="s">
        <v>11</v>
      </c>
      <c r="J1117">
        <v>27</v>
      </c>
      <c r="K1117">
        <v>91</v>
      </c>
      <c r="L1117" t="str">
        <f t="shared" si="51"/>
        <v/>
      </c>
      <c r="M1117" t="str">
        <f t="shared" si="52"/>
        <v/>
      </c>
      <c r="N1117" t="str">
        <f t="shared" si="53"/>
        <v/>
      </c>
    </row>
    <row r="1118" spans="1:14" x14ac:dyDescent="0.25">
      <c r="A1118">
        <v>4004</v>
      </c>
      <c r="B1118">
        <v>143</v>
      </c>
      <c r="C1118">
        <v>5</v>
      </c>
      <c r="D1118" s="1">
        <v>39791</v>
      </c>
      <c r="E1118">
        <v>64.5</v>
      </c>
      <c r="F1118">
        <v>120</v>
      </c>
      <c r="G1118">
        <v>80</v>
      </c>
      <c r="H1118" t="s">
        <v>11</v>
      </c>
      <c r="I1118" t="s">
        <v>11</v>
      </c>
      <c r="J1118">
        <v>29</v>
      </c>
      <c r="K1118">
        <v>105</v>
      </c>
      <c r="L1118" t="str">
        <f t="shared" si="51"/>
        <v/>
      </c>
      <c r="M1118" t="str">
        <f t="shared" si="52"/>
        <v/>
      </c>
      <c r="N1118" t="str">
        <f t="shared" si="53"/>
        <v/>
      </c>
    </row>
    <row r="1119" spans="1:14" x14ac:dyDescent="0.25">
      <c r="A1119">
        <v>4970</v>
      </c>
      <c r="B1119">
        <v>143</v>
      </c>
      <c r="C1119">
        <v>6</v>
      </c>
      <c r="D1119" s="1">
        <v>39805</v>
      </c>
      <c r="E1119">
        <v>65.900000000000006</v>
      </c>
      <c r="F1119">
        <v>125</v>
      </c>
      <c r="G1119">
        <v>75</v>
      </c>
      <c r="H1119" t="s">
        <v>11</v>
      </c>
      <c r="I1119" t="s">
        <v>11</v>
      </c>
      <c r="J1119">
        <v>31</v>
      </c>
      <c r="K1119">
        <v>119</v>
      </c>
      <c r="L1119" t="str">
        <f t="shared" si="51"/>
        <v/>
      </c>
      <c r="M1119" t="str">
        <f t="shared" si="52"/>
        <v/>
      </c>
      <c r="N1119" t="str">
        <f t="shared" si="53"/>
        <v/>
      </c>
    </row>
    <row r="1120" spans="1:14" x14ac:dyDescent="0.25">
      <c r="A1120">
        <v>5936</v>
      </c>
      <c r="B1120">
        <v>143</v>
      </c>
      <c r="C1120">
        <v>7</v>
      </c>
      <c r="D1120" s="1">
        <v>39819</v>
      </c>
      <c r="E1120">
        <v>67.3</v>
      </c>
      <c r="F1120">
        <v>120</v>
      </c>
      <c r="G1120">
        <v>60</v>
      </c>
      <c r="H1120" t="s">
        <v>11</v>
      </c>
      <c r="I1120" t="s">
        <v>11</v>
      </c>
      <c r="J1120">
        <v>33</v>
      </c>
      <c r="K1120">
        <v>133</v>
      </c>
      <c r="L1120" t="str">
        <f t="shared" si="51"/>
        <v/>
      </c>
      <c r="M1120" t="str">
        <f t="shared" si="52"/>
        <v/>
      </c>
      <c r="N1120" t="str">
        <f t="shared" si="53"/>
        <v/>
      </c>
    </row>
    <row r="1121" spans="1:14" x14ac:dyDescent="0.25">
      <c r="A1121">
        <v>6902</v>
      </c>
      <c r="B1121">
        <v>143</v>
      </c>
      <c r="C1121">
        <v>8</v>
      </c>
      <c r="D1121" s="1">
        <v>39854</v>
      </c>
      <c r="E1121">
        <v>69.7</v>
      </c>
      <c r="F1121">
        <v>110</v>
      </c>
      <c r="G1121">
        <v>70</v>
      </c>
      <c r="H1121" t="s">
        <v>11</v>
      </c>
      <c r="I1121" t="s">
        <v>11</v>
      </c>
      <c r="J1121">
        <v>38</v>
      </c>
      <c r="K1121">
        <v>168</v>
      </c>
      <c r="L1121" t="str">
        <f t="shared" si="51"/>
        <v/>
      </c>
      <c r="M1121" t="str">
        <f t="shared" si="52"/>
        <v/>
      </c>
      <c r="N1121" t="str">
        <f t="shared" si="53"/>
        <v/>
      </c>
    </row>
    <row r="1122" spans="1:14" x14ac:dyDescent="0.25">
      <c r="A1122">
        <v>141</v>
      </c>
      <c r="B1122">
        <v>144</v>
      </c>
      <c r="C1122">
        <v>1</v>
      </c>
      <c r="D1122" s="1">
        <v>39695</v>
      </c>
      <c r="E1122">
        <v>60</v>
      </c>
      <c r="F1122">
        <v>99</v>
      </c>
      <c r="G1122">
        <v>55</v>
      </c>
      <c r="H1122" t="s">
        <v>11</v>
      </c>
      <c r="I1122" t="s">
        <v>11</v>
      </c>
      <c r="J1122">
        <v>20</v>
      </c>
      <c r="K1122">
        <v>0</v>
      </c>
      <c r="L1122" t="str">
        <f t="shared" si="51"/>
        <v/>
      </c>
      <c r="M1122" t="str">
        <f t="shared" si="52"/>
        <v/>
      </c>
      <c r="N1122" t="str">
        <f t="shared" si="53"/>
        <v/>
      </c>
    </row>
    <row r="1123" spans="1:14" x14ac:dyDescent="0.25">
      <c r="A1123">
        <v>1107</v>
      </c>
      <c r="B1123">
        <v>144</v>
      </c>
      <c r="C1123">
        <v>2</v>
      </c>
      <c r="D1123" s="1">
        <v>39723</v>
      </c>
      <c r="E1123">
        <v>63</v>
      </c>
      <c r="F1123">
        <v>114</v>
      </c>
      <c r="G1123">
        <v>94</v>
      </c>
      <c r="H1123" t="s">
        <v>11</v>
      </c>
      <c r="I1123" t="s">
        <v>11</v>
      </c>
      <c r="J1123">
        <v>24</v>
      </c>
      <c r="K1123">
        <v>28</v>
      </c>
      <c r="L1123" t="str">
        <f t="shared" si="51"/>
        <v/>
      </c>
      <c r="M1123" t="str">
        <f t="shared" si="52"/>
        <v/>
      </c>
      <c r="N1123" t="str">
        <f t="shared" si="53"/>
        <v/>
      </c>
    </row>
    <row r="1124" spans="1:14" x14ac:dyDescent="0.25">
      <c r="A1124">
        <v>2073</v>
      </c>
      <c r="B1124">
        <v>144</v>
      </c>
      <c r="C1124">
        <v>3</v>
      </c>
      <c r="D1124" s="1">
        <v>39765</v>
      </c>
      <c r="E1124">
        <v>65</v>
      </c>
      <c r="F1124">
        <v>110</v>
      </c>
      <c r="G1124">
        <v>60</v>
      </c>
      <c r="H1124" t="s">
        <v>11</v>
      </c>
      <c r="I1124" t="s">
        <v>11</v>
      </c>
      <c r="J1124">
        <v>30</v>
      </c>
      <c r="K1124">
        <v>70</v>
      </c>
      <c r="L1124" t="str">
        <f t="shared" si="51"/>
        <v/>
      </c>
      <c r="M1124" t="str">
        <f t="shared" si="52"/>
        <v/>
      </c>
      <c r="N1124" t="str">
        <f t="shared" si="53"/>
        <v/>
      </c>
    </row>
    <row r="1125" spans="1:14" x14ac:dyDescent="0.25">
      <c r="A1125">
        <v>3039</v>
      </c>
      <c r="B1125">
        <v>144</v>
      </c>
      <c r="C1125">
        <v>4</v>
      </c>
      <c r="D1125" s="1">
        <v>39779</v>
      </c>
      <c r="E1125">
        <v>68</v>
      </c>
      <c r="F1125">
        <v>100</v>
      </c>
      <c r="G1125">
        <v>60</v>
      </c>
      <c r="H1125" t="s">
        <v>11</v>
      </c>
      <c r="I1125" t="s">
        <v>11</v>
      </c>
      <c r="J1125">
        <v>32</v>
      </c>
      <c r="K1125">
        <v>84</v>
      </c>
      <c r="L1125" t="str">
        <f t="shared" si="51"/>
        <v/>
      </c>
      <c r="M1125" t="str">
        <f t="shared" si="52"/>
        <v/>
      </c>
      <c r="N1125" t="str">
        <f t="shared" si="53"/>
        <v/>
      </c>
    </row>
    <row r="1126" spans="1:14" x14ac:dyDescent="0.25">
      <c r="A1126">
        <v>4005</v>
      </c>
      <c r="B1126">
        <v>144</v>
      </c>
      <c r="C1126">
        <v>5</v>
      </c>
      <c r="D1126" s="1">
        <v>39732</v>
      </c>
      <c r="E1126">
        <v>70</v>
      </c>
      <c r="F1126">
        <v>90</v>
      </c>
      <c r="G1126">
        <v>55</v>
      </c>
      <c r="H1126" t="s">
        <v>11</v>
      </c>
      <c r="I1126" t="s">
        <v>11</v>
      </c>
      <c r="J1126">
        <v>38</v>
      </c>
      <c r="K1126">
        <v>37</v>
      </c>
      <c r="L1126" t="str">
        <f t="shared" si="51"/>
        <v/>
      </c>
      <c r="M1126" t="str">
        <f t="shared" si="52"/>
        <v/>
      </c>
      <c r="N1126" t="str">
        <f t="shared" si="53"/>
        <v/>
      </c>
    </row>
    <row r="1127" spans="1:14" x14ac:dyDescent="0.25">
      <c r="A1127">
        <v>4971</v>
      </c>
      <c r="B1127">
        <v>144</v>
      </c>
      <c r="C1127">
        <v>6</v>
      </c>
      <c r="D1127" t="s">
        <v>12</v>
      </c>
      <c r="E1127" t="s">
        <v>12</v>
      </c>
      <c r="F1127" t="s">
        <v>12</v>
      </c>
      <c r="G1127" t="s">
        <v>12</v>
      </c>
      <c r="J1127" t="s">
        <v>12</v>
      </c>
      <c r="K1127" t="s">
        <v>12</v>
      </c>
      <c r="L1127" t="str">
        <f t="shared" si="51"/>
        <v/>
      </c>
      <c r="M1127" t="str">
        <f t="shared" si="52"/>
        <v/>
      </c>
      <c r="N1127" t="str">
        <f t="shared" si="53"/>
        <v/>
      </c>
    </row>
    <row r="1128" spans="1:14" x14ac:dyDescent="0.25">
      <c r="A1128">
        <v>5937</v>
      </c>
      <c r="B1128">
        <v>144</v>
      </c>
      <c r="C1128">
        <v>7</v>
      </c>
      <c r="D1128" t="s">
        <v>12</v>
      </c>
      <c r="E1128" t="s">
        <v>12</v>
      </c>
      <c r="F1128" t="s">
        <v>12</v>
      </c>
      <c r="G1128" t="s">
        <v>12</v>
      </c>
      <c r="J1128" t="s">
        <v>12</v>
      </c>
      <c r="K1128" t="s">
        <v>12</v>
      </c>
      <c r="L1128" t="str">
        <f t="shared" si="51"/>
        <v/>
      </c>
      <c r="M1128" t="str">
        <f t="shared" si="52"/>
        <v/>
      </c>
      <c r="N1128" t="str">
        <f t="shared" si="53"/>
        <v/>
      </c>
    </row>
    <row r="1129" spans="1:14" x14ac:dyDescent="0.25">
      <c r="A1129">
        <v>6903</v>
      </c>
      <c r="B1129">
        <v>144</v>
      </c>
      <c r="C1129">
        <v>8</v>
      </c>
      <c r="D1129" t="s">
        <v>12</v>
      </c>
      <c r="E1129" t="s">
        <v>12</v>
      </c>
      <c r="F1129" t="s">
        <v>12</v>
      </c>
      <c r="G1129" t="s">
        <v>12</v>
      </c>
      <c r="J1129" t="s">
        <v>12</v>
      </c>
      <c r="K1129" t="s">
        <v>12</v>
      </c>
      <c r="L1129" t="str">
        <f t="shared" si="51"/>
        <v/>
      </c>
      <c r="M1129" t="str">
        <f t="shared" si="52"/>
        <v/>
      </c>
      <c r="N1129" t="str">
        <f t="shared" si="53"/>
        <v/>
      </c>
    </row>
    <row r="1130" spans="1:14" x14ac:dyDescent="0.25">
      <c r="A1130">
        <v>142</v>
      </c>
      <c r="B1130">
        <v>145</v>
      </c>
      <c r="C1130">
        <v>1</v>
      </c>
      <c r="D1130" s="1">
        <v>39689</v>
      </c>
      <c r="E1130">
        <v>68.900000000000006</v>
      </c>
      <c r="F1130">
        <v>110</v>
      </c>
      <c r="G1130">
        <v>82</v>
      </c>
      <c r="H1130" t="s">
        <v>11</v>
      </c>
      <c r="I1130" t="s">
        <v>11</v>
      </c>
      <c r="J1130">
        <v>16</v>
      </c>
      <c r="K1130">
        <v>0</v>
      </c>
      <c r="L1130" t="str">
        <f t="shared" si="51"/>
        <v/>
      </c>
      <c r="M1130" t="str">
        <f t="shared" si="52"/>
        <v/>
      </c>
      <c r="N1130" t="str">
        <f t="shared" si="53"/>
        <v/>
      </c>
    </row>
    <row r="1131" spans="1:14" x14ac:dyDescent="0.25">
      <c r="A1131">
        <v>1108</v>
      </c>
      <c r="B1131">
        <v>145</v>
      </c>
      <c r="C1131">
        <v>2</v>
      </c>
      <c r="D1131" s="1">
        <v>39696</v>
      </c>
      <c r="E1131">
        <v>68.599999999999994</v>
      </c>
      <c r="F1131">
        <v>110</v>
      </c>
      <c r="G1131">
        <v>65</v>
      </c>
      <c r="H1131" t="s">
        <v>11</v>
      </c>
      <c r="I1131" t="s">
        <v>11</v>
      </c>
      <c r="J1131">
        <v>23</v>
      </c>
      <c r="K1131">
        <v>7</v>
      </c>
      <c r="L1131" t="str">
        <f t="shared" si="51"/>
        <v/>
      </c>
      <c r="M1131" t="str">
        <f t="shared" si="52"/>
        <v/>
      </c>
      <c r="N1131" t="str">
        <f t="shared" si="53"/>
        <v/>
      </c>
    </row>
    <row r="1132" spans="1:14" x14ac:dyDescent="0.25">
      <c r="A1132">
        <v>2074</v>
      </c>
      <c r="B1132">
        <v>145</v>
      </c>
      <c r="C1132">
        <v>3</v>
      </c>
      <c r="D1132" s="1">
        <v>39753</v>
      </c>
      <c r="E1132">
        <v>69</v>
      </c>
      <c r="F1132">
        <v>110</v>
      </c>
      <c r="G1132">
        <v>70</v>
      </c>
      <c r="H1132" t="s">
        <v>11</v>
      </c>
      <c r="I1132" t="s">
        <v>11</v>
      </c>
      <c r="J1132">
        <v>32</v>
      </c>
      <c r="K1132">
        <v>64</v>
      </c>
      <c r="L1132" t="str">
        <f t="shared" si="51"/>
        <v/>
      </c>
      <c r="M1132" t="str">
        <f t="shared" si="52"/>
        <v/>
      </c>
      <c r="N1132" t="str">
        <f t="shared" si="53"/>
        <v/>
      </c>
    </row>
    <row r="1133" spans="1:14" x14ac:dyDescent="0.25">
      <c r="A1133">
        <v>3040</v>
      </c>
      <c r="B1133">
        <v>145</v>
      </c>
      <c r="C1133">
        <v>4</v>
      </c>
      <c r="D1133" s="1">
        <v>39740</v>
      </c>
      <c r="E1133">
        <v>82.2</v>
      </c>
      <c r="F1133">
        <v>120</v>
      </c>
      <c r="G1133">
        <v>80</v>
      </c>
      <c r="H1133" t="s">
        <v>11</v>
      </c>
      <c r="I1133" t="s">
        <v>11</v>
      </c>
      <c r="J1133">
        <v>35</v>
      </c>
      <c r="K1133">
        <v>51</v>
      </c>
      <c r="L1133" t="str">
        <f t="shared" si="51"/>
        <v/>
      </c>
      <c r="M1133" t="str">
        <f t="shared" si="52"/>
        <v/>
      </c>
      <c r="N1133" t="str">
        <f t="shared" si="53"/>
        <v/>
      </c>
    </row>
    <row r="1134" spans="1:14" x14ac:dyDescent="0.25">
      <c r="A1134">
        <v>4006</v>
      </c>
      <c r="B1134">
        <v>145</v>
      </c>
      <c r="C1134">
        <v>5</v>
      </c>
      <c r="D1134" s="1">
        <v>39815</v>
      </c>
      <c r="E1134">
        <v>89.1</v>
      </c>
      <c r="F1134">
        <v>108</v>
      </c>
      <c r="G1134">
        <v>60</v>
      </c>
      <c r="H1134" t="s">
        <v>13</v>
      </c>
      <c r="I1134" t="s">
        <v>11</v>
      </c>
      <c r="J1134">
        <v>36</v>
      </c>
      <c r="K1134">
        <v>126</v>
      </c>
      <c r="L1134" t="str">
        <f t="shared" si="51"/>
        <v/>
      </c>
      <c r="M1134" t="str">
        <f t="shared" si="52"/>
        <v/>
      </c>
      <c r="N1134" t="str">
        <f t="shared" si="53"/>
        <v/>
      </c>
    </row>
    <row r="1135" spans="1:14" x14ac:dyDescent="0.25">
      <c r="A1135">
        <v>4972</v>
      </c>
      <c r="B1135">
        <v>145</v>
      </c>
      <c r="C1135">
        <v>6</v>
      </c>
      <c r="D1135" s="1">
        <v>39836</v>
      </c>
      <c r="E1135">
        <v>86.4</v>
      </c>
      <c r="F1135">
        <v>110</v>
      </c>
      <c r="G1135">
        <v>60</v>
      </c>
      <c r="H1135" t="s">
        <v>11</v>
      </c>
      <c r="I1135" t="s">
        <v>11</v>
      </c>
      <c r="J1135">
        <v>37</v>
      </c>
      <c r="K1135">
        <v>147</v>
      </c>
      <c r="L1135" t="str">
        <f t="shared" si="51"/>
        <v/>
      </c>
      <c r="M1135" t="str">
        <f t="shared" si="52"/>
        <v/>
      </c>
      <c r="N1135" t="str">
        <f t="shared" si="53"/>
        <v/>
      </c>
    </row>
    <row r="1136" spans="1:14" x14ac:dyDescent="0.25">
      <c r="A1136">
        <v>5938</v>
      </c>
      <c r="B1136">
        <v>145</v>
      </c>
      <c r="C1136">
        <v>7</v>
      </c>
      <c r="D1136" t="s">
        <v>12</v>
      </c>
      <c r="E1136" t="s">
        <v>12</v>
      </c>
      <c r="F1136" t="s">
        <v>12</v>
      </c>
      <c r="G1136" t="s">
        <v>12</v>
      </c>
      <c r="J1136" t="s">
        <v>12</v>
      </c>
      <c r="K1136" t="s">
        <v>12</v>
      </c>
      <c r="L1136" t="str">
        <f t="shared" si="51"/>
        <v/>
      </c>
      <c r="M1136" t="str">
        <f t="shared" si="52"/>
        <v/>
      </c>
      <c r="N1136" t="str">
        <f t="shared" si="53"/>
        <v/>
      </c>
    </row>
    <row r="1137" spans="1:14" x14ac:dyDescent="0.25">
      <c r="A1137">
        <v>6904</v>
      </c>
      <c r="B1137">
        <v>145</v>
      </c>
      <c r="C1137">
        <v>8</v>
      </c>
      <c r="D1137" t="s">
        <v>12</v>
      </c>
      <c r="E1137" t="s">
        <v>12</v>
      </c>
      <c r="F1137" t="s">
        <v>12</v>
      </c>
      <c r="G1137" t="s">
        <v>12</v>
      </c>
      <c r="J1137" t="s">
        <v>12</v>
      </c>
      <c r="K1137" t="s">
        <v>12</v>
      </c>
      <c r="L1137" t="str">
        <f t="shared" si="51"/>
        <v/>
      </c>
      <c r="M1137" t="str">
        <f t="shared" si="52"/>
        <v/>
      </c>
      <c r="N1137" t="str">
        <f t="shared" si="53"/>
        <v/>
      </c>
    </row>
    <row r="1138" spans="1:14" x14ac:dyDescent="0.25">
      <c r="A1138">
        <v>143</v>
      </c>
      <c r="B1138">
        <v>146</v>
      </c>
      <c r="C1138">
        <v>1</v>
      </c>
      <c r="D1138" s="1">
        <v>39693</v>
      </c>
      <c r="E1138">
        <v>64.8</v>
      </c>
      <c r="F1138">
        <v>110</v>
      </c>
      <c r="G1138">
        <v>60</v>
      </c>
      <c r="H1138" t="s">
        <v>11</v>
      </c>
      <c r="I1138" t="s">
        <v>11</v>
      </c>
      <c r="J1138">
        <v>22</v>
      </c>
      <c r="K1138">
        <v>0</v>
      </c>
      <c r="L1138" t="str">
        <f t="shared" si="51"/>
        <v/>
      </c>
      <c r="M1138" t="str">
        <f t="shared" si="52"/>
        <v/>
      </c>
      <c r="N1138" t="str">
        <f t="shared" si="53"/>
        <v/>
      </c>
    </row>
    <row r="1139" spans="1:14" x14ac:dyDescent="0.25">
      <c r="A1139">
        <v>1109</v>
      </c>
      <c r="B1139">
        <v>146</v>
      </c>
      <c r="C1139">
        <v>2</v>
      </c>
      <c r="D1139" s="1">
        <v>39722</v>
      </c>
      <c r="E1139">
        <v>65</v>
      </c>
      <c r="F1139">
        <v>110</v>
      </c>
      <c r="G1139">
        <v>60</v>
      </c>
      <c r="H1139" t="s">
        <v>11</v>
      </c>
      <c r="I1139" t="s">
        <v>11</v>
      </c>
      <c r="J1139">
        <v>30</v>
      </c>
      <c r="K1139">
        <v>29</v>
      </c>
      <c r="L1139" t="str">
        <f t="shared" si="51"/>
        <v/>
      </c>
      <c r="M1139" t="str">
        <f t="shared" si="52"/>
        <v/>
      </c>
      <c r="N1139" t="str">
        <f t="shared" si="53"/>
        <v/>
      </c>
    </row>
    <row r="1140" spans="1:14" x14ac:dyDescent="0.25">
      <c r="A1140">
        <v>2075</v>
      </c>
      <c r="B1140">
        <v>146</v>
      </c>
      <c r="C1140">
        <v>3</v>
      </c>
      <c r="D1140" s="1">
        <v>39750</v>
      </c>
      <c r="E1140">
        <v>67.3</v>
      </c>
      <c r="F1140">
        <v>100</v>
      </c>
      <c r="G1140">
        <v>60</v>
      </c>
      <c r="H1140" t="s">
        <v>11</v>
      </c>
      <c r="I1140" t="s">
        <v>11</v>
      </c>
      <c r="J1140">
        <v>34</v>
      </c>
      <c r="K1140">
        <v>57</v>
      </c>
      <c r="L1140" t="str">
        <f t="shared" si="51"/>
        <v/>
      </c>
      <c r="M1140" t="str">
        <f t="shared" si="52"/>
        <v/>
      </c>
      <c r="N1140" t="str">
        <f t="shared" si="53"/>
        <v/>
      </c>
    </row>
    <row r="1141" spans="1:14" x14ac:dyDescent="0.25">
      <c r="A1141">
        <v>3041</v>
      </c>
      <c r="B1141">
        <v>146</v>
      </c>
      <c r="C1141">
        <v>4</v>
      </c>
      <c r="D1141" s="1">
        <v>39793</v>
      </c>
      <c r="E1141">
        <v>67.2</v>
      </c>
      <c r="F1141">
        <v>90</v>
      </c>
      <c r="G1141">
        <v>60</v>
      </c>
      <c r="H1141" t="s">
        <v>11</v>
      </c>
      <c r="I1141" t="s">
        <v>11</v>
      </c>
      <c r="J1141">
        <v>36</v>
      </c>
      <c r="K1141">
        <v>100</v>
      </c>
      <c r="L1141" t="str">
        <f t="shared" si="51"/>
        <v/>
      </c>
      <c r="M1141" t="str">
        <f t="shared" si="52"/>
        <v/>
      </c>
      <c r="N1141" t="str">
        <f t="shared" si="53"/>
        <v/>
      </c>
    </row>
    <row r="1142" spans="1:14" x14ac:dyDescent="0.25">
      <c r="A1142">
        <v>4007</v>
      </c>
      <c r="B1142">
        <v>146</v>
      </c>
      <c r="C1142">
        <v>5</v>
      </c>
      <c r="D1142" s="1">
        <v>39825</v>
      </c>
      <c r="E1142">
        <v>69.5</v>
      </c>
      <c r="F1142">
        <v>90</v>
      </c>
      <c r="G1142">
        <v>60</v>
      </c>
      <c r="H1142" t="s">
        <v>11</v>
      </c>
      <c r="I1142" t="s">
        <v>11</v>
      </c>
      <c r="J1142">
        <v>40</v>
      </c>
      <c r="K1142">
        <v>132</v>
      </c>
      <c r="L1142" t="str">
        <f t="shared" si="51"/>
        <v/>
      </c>
      <c r="M1142" t="str">
        <f t="shared" si="52"/>
        <v/>
      </c>
      <c r="N1142" t="str">
        <f t="shared" si="53"/>
        <v/>
      </c>
    </row>
    <row r="1143" spans="1:14" x14ac:dyDescent="0.25">
      <c r="A1143">
        <v>4973</v>
      </c>
      <c r="B1143">
        <v>146</v>
      </c>
      <c r="C1143">
        <v>6</v>
      </c>
      <c r="D1143" t="s">
        <v>12</v>
      </c>
      <c r="E1143" t="s">
        <v>12</v>
      </c>
      <c r="F1143" t="s">
        <v>12</v>
      </c>
      <c r="G1143" t="s">
        <v>12</v>
      </c>
      <c r="J1143" t="s">
        <v>12</v>
      </c>
      <c r="K1143" t="s">
        <v>12</v>
      </c>
      <c r="L1143" t="str">
        <f t="shared" si="51"/>
        <v/>
      </c>
      <c r="M1143" t="str">
        <f t="shared" si="52"/>
        <v/>
      </c>
      <c r="N1143" t="str">
        <f t="shared" si="53"/>
        <v/>
      </c>
    </row>
    <row r="1144" spans="1:14" x14ac:dyDescent="0.25">
      <c r="A1144">
        <v>5939</v>
      </c>
      <c r="B1144">
        <v>146</v>
      </c>
      <c r="C1144">
        <v>7</v>
      </c>
      <c r="D1144" t="s">
        <v>12</v>
      </c>
      <c r="E1144" t="s">
        <v>12</v>
      </c>
      <c r="F1144" t="s">
        <v>12</v>
      </c>
      <c r="G1144" t="s">
        <v>12</v>
      </c>
      <c r="J1144" t="s">
        <v>12</v>
      </c>
      <c r="K1144" t="s">
        <v>12</v>
      </c>
      <c r="L1144" t="str">
        <f t="shared" si="51"/>
        <v/>
      </c>
      <c r="M1144" t="str">
        <f t="shared" si="52"/>
        <v/>
      </c>
      <c r="N1144" t="str">
        <f t="shared" si="53"/>
        <v/>
      </c>
    </row>
    <row r="1145" spans="1:14" x14ac:dyDescent="0.25">
      <c r="A1145">
        <v>6905</v>
      </c>
      <c r="B1145">
        <v>146</v>
      </c>
      <c r="C1145">
        <v>8</v>
      </c>
      <c r="D1145" t="s">
        <v>12</v>
      </c>
      <c r="E1145" t="s">
        <v>12</v>
      </c>
      <c r="F1145" t="s">
        <v>12</v>
      </c>
      <c r="G1145" t="s">
        <v>12</v>
      </c>
      <c r="J1145" t="s">
        <v>12</v>
      </c>
      <c r="K1145" t="s">
        <v>12</v>
      </c>
      <c r="L1145" t="str">
        <f t="shared" si="51"/>
        <v/>
      </c>
      <c r="M1145" t="str">
        <f t="shared" si="52"/>
        <v/>
      </c>
      <c r="N1145" t="str">
        <f t="shared" si="53"/>
        <v/>
      </c>
    </row>
    <row r="1146" spans="1:14" x14ac:dyDescent="0.25">
      <c r="A1146">
        <v>144</v>
      </c>
      <c r="B1146">
        <v>147</v>
      </c>
      <c r="C1146">
        <v>1</v>
      </c>
      <c r="D1146" s="1">
        <v>39695</v>
      </c>
      <c r="E1146">
        <v>81</v>
      </c>
      <c r="F1146">
        <v>120</v>
      </c>
      <c r="G1146">
        <v>70</v>
      </c>
      <c r="H1146" t="s">
        <v>11</v>
      </c>
      <c r="I1146" t="s">
        <v>11</v>
      </c>
      <c r="J1146">
        <v>23</v>
      </c>
      <c r="K1146">
        <v>0</v>
      </c>
      <c r="L1146" t="str">
        <f t="shared" si="51"/>
        <v/>
      </c>
      <c r="M1146" t="str">
        <f t="shared" si="52"/>
        <v/>
      </c>
      <c r="N1146" t="str">
        <f t="shared" si="53"/>
        <v/>
      </c>
    </row>
    <row r="1147" spans="1:14" x14ac:dyDescent="0.25">
      <c r="A1147">
        <v>1110</v>
      </c>
      <c r="B1147">
        <v>147</v>
      </c>
      <c r="C1147">
        <v>2</v>
      </c>
      <c r="D1147" s="1">
        <v>39724</v>
      </c>
      <c r="E1147">
        <v>81</v>
      </c>
      <c r="F1147">
        <v>110</v>
      </c>
      <c r="G1147">
        <v>70</v>
      </c>
      <c r="H1147" t="s">
        <v>11</v>
      </c>
      <c r="I1147" t="s">
        <v>11</v>
      </c>
      <c r="J1147">
        <v>27</v>
      </c>
      <c r="K1147">
        <v>29</v>
      </c>
      <c r="L1147" t="str">
        <f t="shared" si="51"/>
        <v/>
      </c>
      <c r="M1147" t="str">
        <f t="shared" si="52"/>
        <v/>
      </c>
      <c r="N1147" t="str">
        <f t="shared" si="53"/>
        <v/>
      </c>
    </row>
    <row r="1148" spans="1:14" x14ac:dyDescent="0.25">
      <c r="A1148">
        <v>2076</v>
      </c>
      <c r="B1148">
        <v>147</v>
      </c>
      <c r="C1148">
        <v>3</v>
      </c>
      <c r="D1148" s="1">
        <v>39756</v>
      </c>
      <c r="E1148">
        <v>83</v>
      </c>
      <c r="F1148">
        <v>110</v>
      </c>
      <c r="G1148">
        <v>70</v>
      </c>
      <c r="H1148" t="s">
        <v>11</v>
      </c>
      <c r="I1148" t="s">
        <v>11</v>
      </c>
      <c r="J1148">
        <v>30</v>
      </c>
      <c r="K1148">
        <v>61</v>
      </c>
      <c r="L1148" t="str">
        <f t="shared" si="51"/>
        <v/>
      </c>
      <c r="M1148" t="str">
        <f t="shared" si="52"/>
        <v/>
      </c>
      <c r="N1148" t="str">
        <f t="shared" si="53"/>
        <v/>
      </c>
    </row>
    <row r="1149" spans="1:14" x14ac:dyDescent="0.25">
      <c r="A1149">
        <v>3042</v>
      </c>
      <c r="B1149">
        <v>147</v>
      </c>
      <c r="C1149">
        <v>4</v>
      </c>
      <c r="D1149" s="1">
        <v>39801</v>
      </c>
      <c r="E1149">
        <v>84</v>
      </c>
      <c r="F1149">
        <v>110</v>
      </c>
      <c r="G1149">
        <v>70</v>
      </c>
      <c r="H1149" t="s">
        <v>13</v>
      </c>
      <c r="I1149" t="s">
        <v>11</v>
      </c>
      <c r="J1149">
        <v>36</v>
      </c>
      <c r="K1149">
        <v>106</v>
      </c>
      <c r="L1149" t="str">
        <f t="shared" si="51"/>
        <v/>
      </c>
      <c r="M1149" t="str">
        <f t="shared" si="52"/>
        <v/>
      </c>
      <c r="N1149" t="str">
        <f t="shared" si="53"/>
        <v/>
      </c>
    </row>
    <row r="1150" spans="1:14" x14ac:dyDescent="0.25">
      <c r="A1150">
        <v>4008</v>
      </c>
      <c r="B1150">
        <v>147</v>
      </c>
      <c r="C1150">
        <v>5</v>
      </c>
      <c r="D1150" s="1">
        <v>39815</v>
      </c>
      <c r="E1150">
        <v>84.8</v>
      </c>
      <c r="F1150">
        <v>110</v>
      </c>
      <c r="G1150">
        <v>70</v>
      </c>
      <c r="H1150" t="s">
        <v>11</v>
      </c>
      <c r="I1150" t="s">
        <v>11</v>
      </c>
      <c r="J1150">
        <v>38</v>
      </c>
      <c r="K1150">
        <v>120</v>
      </c>
      <c r="L1150" t="str">
        <f t="shared" si="51"/>
        <v/>
      </c>
      <c r="M1150" t="str">
        <f t="shared" si="52"/>
        <v/>
      </c>
      <c r="N1150" t="str">
        <f t="shared" si="53"/>
        <v/>
      </c>
    </row>
    <row r="1151" spans="1:14" x14ac:dyDescent="0.25">
      <c r="A1151">
        <v>4974</v>
      </c>
      <c r="B1151">
        <v>147</v>
      </c>
      <c r="C1151">
        <v>6</v>
      </c>
      <c r="D1151" s="1">
        <v>39825</v>
      </c>
      <c r="E1151">
        <v>84.5</v>
      </c>
      <c r="F1151">
        <v>110</v>
      </c>
      <c r="G1151">
        <v>60</v>
      </c>
      <c r="H1151" t="s">
        <v>13</v>
      </c>
      <c r="I1151" t="s">
        <v>11</v>
      </c>
      <c r="J1151">
        <v>39</v>
      </c>
      <c r="K1151">
        <v>130</v>
      </c>
      <c r="L1151" t="str">
        <f t="shared" si="51"/>
        <v/>
      </c>
      <c r="M1151" t="str">
        <f t="shared" si="52"/>
        <v/>
      </c>
      <c r="N1151" t="str">
        <f t="shared" si="53"/>
        <v/>
      </c>
    </row>
    <row r="1152" spans="1:14" x14ac:dyDescent="0.25">
      <c r="A1152">
        <v>5940</v>
      </c>
      <c r="B1152">
        <v>147</v>
      </c>
      <c r="C1152">
        <v>7</v>
      </c>
      <c r="D1152" t="s">
        <v>12</v>
      </c>
      <c r="E1152" t="s">
        <v>12</v>
      </c>
      <c r="F1152" t="s">
        <v>12</v>
      </c>
      <c r="G1152" t="s">
        <v>12</v>
      </c>
      <c r="J1152" t="s">
        <v>12</v>
      </c>
      <c r="K1152" t="s">
        <v>12</v>
      </c>
      <c r="L1152" t="str">
        <f t="shared" si="51"/>
        <v/>
      </c>
      <c r="M1152" t="str">
        <f t="shared" si="52"/>
        <v/>
      </c>
      <c r="N1152" t="str">
        <f t="shared" si="53"/>
        <v/>
      </c>
    </row>
    <row r="1153" spans="1:14" x14ac:dyDescent="0.25">
      <c r="A1153">
        <v>6906</v>
      </c>
      <c r="B1153">
        <v>147</v>
      </c>
      <c r="C1153">
        <v>8</v>
      </c>
      <c r="D1153" t="s">
        <v>12</v>
      </c>
      <c r="E1153" t="s">
        <v>12</v>
      </c>
      <c r="F1153" t="s">
        <v>12</v>
      </c>
      <c r="G1153" t="s">
        <v>12</v>
      </c>
      <c r="J1153" t="s">
        <v>12</v>
      </c>
      <c r="K1153" t="s">
        <v>12</v>
      </c>
      <c r="L1153" t="str">
        <f t="shared" si="51"/>
        <v/>
      </c>
      <c r="M1153" t="str">
        <f t="shared" si="52"/>
        <v/>
      </c>
      <c r="N1153" t="str">
        <f t="shared" si="53"/>
        <v/>
      </c>
    </row>
    <row r="1154" spans="1:14" x14ac:dyDescent="0.25">
      <c r="A1154">
        <v>145</v>
      </c>
      <c r="B1154">
        <v>148</v>
      </c>
      <c r="C1154">
        <v>1</v>
      </c>
      <c r="D1154" s="1">
        <v>39617</v>
      </c>
      <c r="E1154">
        <v>55</v>
      </c>
      <c r="F1154">
        <v>110</v>
      </c>
      <c r="G1154">
        <v>60</v>
      </c>
      <c r="H1154" t="s">
        <v>11</v>
      </c>
      <c r="I1154" t="s">
        <v>11</v>
      </c>
      <c r="J1154" t="s">
        <v>12</v>
      </c>
      <c r="K1154">
        <v>0</v>
      </c>
      <c r="L1154" t="str">
        <f t="shared" si="51"/>
        <v/>
      </c>
      <c r="M1154" t="str">
        <f t="shared" si="52"/>
        <v/>
      </c>
      <c r="N1154" t="str">
        <f t="shared" si="53"/>
        <v/>
      </c>
    </row>
    <row r="1155" spans="1:14" x14ac:dyDescent="0.25">
      <c r="A1155">
        <v>1111</v>
      </c>
      <c r="B1155">
        <v>148</v>
      </c>
      <c r="C1155">
        <v>2</v>
      </c>
      <c r="D1155" s="1">
        <v>39668</v>
      </c>
      <c r="E1155">
        <v>53</v>
      </c>
      <c r="F1155">
        <v>100</v>
      </c>
      <c r="G1155">
        <v>60</v>
      </c>
      <c r="H1155" t="s">
        <v>11</v>
      </c>
      <c r="I1155" t="s">
        <v>11</v>
      </c>
      <c r="J1155">
        <v>14</v>
      </c>
      <c r="K1155">
        <v>51</v>
      </c>
      <c r="L1155" t="str">
        <f t="shared" ref="L1155:L1218" si="54">IF(K1155&lt;0,1,"")</f>
        <v/>
      </c>
      <c r="M1155" t="str">
        <f t="shared" ref="M1155:M1218" si="55">IF(AND(K1155&gt;300,K1155&lt;&gt;"NA"),1,"")</f>
        <v/>
      </c>
      <c r="N1155" t="str">
        <f t="shared" ref="N1155:N1218" si="56">IF(OR(L1155=1,M1155=1),1,"")</f>
        <v/>
      </c>
    </row>
    <row r="1156" spans="1:14" x14ac:dyDescent="0.25">
      <c r="A1156">
        <v>2077</v>
      </c>
      <c r="B1156">
        <v>148</v>
      </c>
      <c r="C1156">
        <v>3</v>
      </c>
      <c r="D1156" s="1">
        <v>39696</v>
      </c>
      <c r="E1156">
        <v>59</v>
      </c>
      <c r="F1156">
        <v>100</v>
      </c>
      <c r="G1156">
        <v>60</v>
      </c>
      <c r="H1156" t="s">
        <v>13</v>
      </c>
      <c r="I1156" t="s">
        <v>11</v>
      </c>
      <c r="J1156">
        <v>20</v>
      </c>
      <c r="K1156">
        <v>79</v>
      </c>
      <c r="L1156" t="str">
        <f t="shared" si="54"/>
        <v/>
      </c>
      <c r="M1156" t="str">
        <f t="shared" si="55"/>
        <v/>
      </c>
      <c r="N1156" t="str">
        <f t="shared" si="56"/>
        <v/>
      </c>
    </row>
    <row r="1157" spans="1:14" x14ac:dyDescent="0.25">
      <c r="A1157">
        <v>3043</v>
      </c>
      <c r="B1157">
        <v>148</v>
      </c>
      <c r="C1157">
        <v>4</v>
      </c>
      <c r="D1157" s="1">
        <v>39783</v>
      </c>
      <c r="E1157">
        <v>50</v>
      </c>
      <c r="F1157">
        <v>110</v>
      </c>
      <c r="G1157">
        <v>50</v>
      </c>
      <c r="H1157" t="s">
        <v>11</v>
      </c>
      <c r="I1157" t="s">
        <v>11</v>
      </c>
      <c r="J1157">
        <v>33</v>
      </c>
      <c r="K1157">
        <v>166</v>
      </c>
      <c r="L1157" t="str">
        <f t="shared" si="54"/>
        <v/>
      </c>
      <c r="M1157" t="str">
        <f t="shared" si="55"/>
        <v/>
      </c>
      <c r="N1157" t="str">
        <f t="shared" si="56"/>
        <v/>
      </c>
    </row>
    <row r="1158" spans="1:14" x14ac:dyDescent="0.25">
      <c r="A1158">
        <v>4009</v>
      </c>
      <c r="B1158">
        <v>148</v>
      </c>
      <c r="C1158">
        <v>5</v>
      </c>
      <c r="D1158" t="s">
        <v>12</v>
      </c>
      <c r="E1158" t="s">
        <v>12</v>
      </c>
      <c r="F1158" t="s">
        <v>12</v>
      </c>
      <c r="G1158" t="s">
        <v>12</v>
      </c>
      <c r="J1158" t="s">
        <v>12</v>
      </c>
      <c r="K1158" t="s">
        <v>12</v>
      </c>
      <c r="L1158" t="str">
        <f t="shared" si="54"/>
        <v/>
      </c>
      <c r="M1158" t="str">
        <f t="shared" si="55"/>
        <v/>
      </c>
      <c r="N1158" t="str">
        <f t="shared" si="56"/>
        <v/>
      </c>
    </row>
    <row r="1159" spans="1:14" x14ac:dyDescent="0.25">
      <c r="A1159">
        <v>4975</v>
      </c>
      <c r="B1159">
        <v>148</v>
      </c>
      <c r="C1159">
        <v>6</v>
      </c>
      <c r="D1159" t="s">
        <v>12</v>
      </c>
      <c r="E1159" t="s">
        <v>12</v>
      </c>
      <c r="F1159" t="s">
        <v>12</v>
      </c>
      <c r="G1159" t="s">
        <v>12</v>
      </c>
      <c r="J1159" t="s">
        <v>12</v>
      </c>
      <c r="K1159" t="s">
        <v>12</v>
      </c>
      <c r="L1159" t="str">
        <f t="shared" si="54"/>
        <v/>
      </c>
      <c r="M1159" t="str">
        <f t="shared" si="55"/>
        <v/>
      </c>
      <c r="N1159" t="str">
        <f t="shared" si="56"/>
        <v/>
      </c>
    </row>
    <row r="1160" spans="1:14" x14ac:dyDescent="0.25">
      <c r="A1160">
        <v>5941</v>
      </c>
      <c r="B1160">
        <v>148</v>
      </c>
      <c r="C1160">
        <v>7</v>
      </c>
      <c r="D1160" t="s">
        <v>12</v>
      </c>
      <c r="E1160" t="s">
        <v>12</v>
      </c>
      <c r="F1160" t="s">
        <v>12</v>
      </c>
      <c r="G1160" t="s">
        <v>12</v>
      </c>
      <c r="J1160" t="s">
        <v>12</v>
      </c>
      <c r="K1160" t="s">
        <v>12</v>
      </c>
      <c r="L1160" t="str">
        <f t="shared" si="54"/>
        <v/>
      </c>
      <c r="M1160" t="str">
        <f t="shared" si="55"/>
        <v/>
      </c>
      <c r="N1160" t="str">
        <f t="shared" si="56"/>
        <v/>
      </c>
    </row>
    <row r="1161" spans="1:14" x14ac:dyDescent="0.25">
      <c r="A1161">
        <v>6907</v>
      </c>
      <c r="B1161">
        <v>148</v>
      </c>
      <c r="C1161">
        <v>8</v>
      </c>
      <c r="D1161" t="s">
        <v>12</v>
      </c>
      <c r="E1161" t="s">
        <v>12</v>
      </c>
      <c r="F1161" t="s">
        <v>12</v>
      </c>
      <c r="G1161" t="s">
        <v>12</v>
      </c>
      <c r="J1161" t="s">
        <v>12</v>
      </c>
      <c r="K1161" t="s">
        <v>12</v>
      </c>
      <c r="L1161" t="str">
        <f t="shared" si="54"/>
        <v/>
      </c>
      <c r="M1161" t="str">
        <f t="shared" si="55"/>
        <v/>
      </c>
      <c r="N1161" t="str">
        <f t="shared" si="56"/>
        <v/>
      </c>
    </row>
    <row r="1162" spans="1:14" x14ac:dyDescent="0.25">
      <c r="A1162">
        <v>146</v>
      </c>
      <c r="B1162">
        <v>149</v>
      </c>
      <c r="C1162">
        <v>1</v>
      </c>
      <c r="D1162" s="1">
        <v>39675</v>
      </c>
      <c r="E1162">
        <v>72.2</v>
      </c>
      <c r="F1162">
        <v>100</v>
      </c>
      <c r="G1162">
        <v>60</v>
      </c>
      <c r="H1162" t="s">
        <v>11</v>
      </c>
      <c r="I1162" t="s">
        <v>11</v>
      </c>
      <c r="J1162">
        <v>16</v>
      </c>
      <c r="K1162">
        <v>0</v>
      </c>
      <c r="L1162" t="str">
        <f t="shared" si="54"/>
        <v/>
      </c>
      <c r="M1162" t="str">
        <f t="shared" si="55"/>
        <v/>
      </c>
      <c r="N1162" t="str">
        <f t="shared" si="56"/>
        <v/>
      </c>
    </row>
    <row r="1163" spans="1:14" x14ac:dyDescent="0.25">
      <c r="A1163">
        <v>1112</v>
      </c>
      <c r="B1163">
        <v>149</v>
      </c>
      <c r="C1163">
        <v>2</v>
      </c>
      <c r="D1163" s="1">
        <v>39703</v>
      </c>
      <c r="E1163">
        <v>73</v>
      </c>
      <c r="F1163">
        <v>106</v>
      </c>
      <c r="G1163">
        <v>61</v>
      </c>
      <c r="H1163" t="s">
        <v>11</v>
      </c>
      <c r="I1163" t="s">
        <v>11</v>
      </c>
      <c r="J1163">
        <v>20</v>
      </c>
      <c r="K1163">
        <v>28</v>
      </c>
      <c r="L1163" t="str">
        <f t="shared" si="54"/>
        <v/>
      </c>
      <c r="M1163" t="str">
        <f t="shared" si="55"/>
        <v/>
      </c>
      <c r="N1163" t="str">
        <f t="shared" si="56"/>
        <v/>
      </c>
    </row>
    <row r="1164" spans="1:14" x14ac:dyDescent="0.25">
      <c r="A1164">
        <v>2078</v>
      </c>
      <c r="B1164">
        <v>149</v>
      </c>
      <c r="C1164">
        <v>3</v>
      </c>
      <c r="D1164" s="1">
        <v>39745</v>
      </c>
      <c r="E1164">
        <v>78</v>
      </c>
      <c r="F1164">
        <v>107</v>
      </c>
      <c r="G1164">
        <v>55</v>
      </c>
      <c r="H1164" t="s">
        <v>11</v>
      </c>
      <c r="I1164" t="s">
        <v>11</v>
      </c>
      <c r="J1164">
        <v>26</v>
      </c>
      <c r="K1164">
        <v>70</v>
      </c>
      <c r="L1164" t="str">
        <f t="shared" si="54"/>
        <v/>
      </c>
      <c r="M1164" t="str">
        <f t="shared" si="55"/>
        <v/>
      </c>
      <c r="N1164" t="str">
        <f t="shared" si="56"/>
        <v/>
      </c>
    </row>
    <row r="1165" spans="1:14" x14ac:dyDescent="0.25">
      <c r="A1165">
        <v>3044</v>
      </c>
      <c r="B1165">
        <v>149</v>
      </c>
      <c r="C1165">
        <v>4</v>
      </c>
      <c r="D1165" s="1">
        <v>39773</v>
      </c>
      <c r="E1165">
        <v>78.5</v>
      </c>
      <c r="F1165">
        <v>100</v>
      </c>
      <c r="G1165">
        <v>60</v>
      </c>
      <c r="H1165" t="s">
        <v>11</v>
      </c>
      <c r="I1165" t="s">
        <v>11</v>
      </c>
      <c r="J1165">
        <v>30</v>
      </c>
      <c r="K1165">
        <v>98</v>
      </c>
      <c r="L1165" t="str">
        <f t="shared" si="54"/>
        <v/>
      </c>
      <c r="M1165" t="str">
        <f t="shared" si="55"/>
        <v/>
      </c>
      <c r="N1165" t="str">
        <f t="shared" si="56"/>
        <v/>
      </c>
    </row>
    <row r="1166" spans="1:14" x14ac:dyDescent="0.25">
      <c r="A1166">
        <v>4010</v>
      </c>
      <c r="B1166">
        <v>149</v>
      </c>
      <c r="C1166">
        <v>5</v>
      </c>
      <c r="D1166" s="1">
        <v>39794</v>
      </c>
      <c r="E1166">
        <v>79</v>
      </c>
      <c r="F1166">
        <v>110</v>
      </c>
      <c r="G1166">
        <v>60</v>
      </c>
      <c r="H1166" t="s">
        <v>11</v>
      </c>
      <c r="I1166" t="s">
        <v>13</v>
      </c>
      <c r="J1166">
        <v>33</v>
      </c>
      <c r="K1166">
        <v>119</v>
      </c>
      <c r="L1166" t="str">
        <f t="shared" si="54"/>
        <v/>
      </c>
      <c r="M1166" t="str">
        <f t="shared" si="55"/>
        <v/>
      </c>
      <c r="N1166" t="str">
        <f t="shared" si="56"/>
        <v/>
      </c>
    </row>
    <row r="1167" spans="1:14" x14ac:dyDescent="0.25">
      <c r="A1167">
        <v>4976</v>
      </c>
      <c r="B1167">
        <v>149</v>
      </c>
      <c r="C1167">
        <v>6</v>
      </c>
      <c r="D1167" s="1">
        <v>39815</v>
      </c>
      <c r="E1167">
        <v>80</v>
      </c>
      <c r="F1167">
        <v>110</v>
      </c>
      <c r="G1167">
        <v>60</v>
      </c>
      <c r="H1167" t="s">
        <v>11</v>
      </c>
      <c r="I1167" t="s">
        <v>11</v>
      </c>
      <c r="J1167">
        <v>36</v>
      </c>
      <c r="K1167">
        <v>140</v>
      </c>
      <c r="L1167" t="str">
        <f t="shared" si="54"/>
        <v/>
      </c>
      <c r="M1167" t="str">
        <f t="shared" si="55"/>
        <v/>
      </c>
      <c r="N1167" t="str">
        <f t="shared" si="56"/>
        <v/>
      </c>
    </row>
    <row r="1168" spans="1:14" x14ac:dyDescent="0.25">
      <c r="A1168">
        <v>5942</v>
      </c>
      <c r="B1168">
        <v>149</v>
      </c>
      <c r="C1168">
        <v>7</v>
      </c>
      <c r="D1168" s="1">
        <v>39822</v>
      </c>
      <c r="E1168">
        <v>85.8</v>
      </c>
      <c r="F1168">
        <v>99</v>
      </c>
      <c r="G1168">
        <v>61</v>
      </c>
      <c r="H1168" t="s">
        <v>11</v>
      </c>
      <c r="I1168" t="s">
        <v>14</v>
      </c>
      <c r="J1168">
        <v>38</v>
      </c>
      <c r="K1168">
        <v>147</v>
      </c>
      <c r="L1168" t="str">
        <f t="shared" si="54"/>
        <v/>
      </c>
      <c r="M1168" t="str">
        <f t="shared" si="55"/>
        <v/>
      </c>
      <c r="N1168" t="str">
        <f t="shared" si="56"/>
        <v/>
      </c>
    </row>
    <row r="1169" spans="1:14" x14ac:dyDescent="0.25">
      <c r="A1169">
        <v>6908</v>
      </c>
      <c r="B1169">
        <v>149</v>
      </c>
      <c r="C1169">
        <v>8</v>
      </c>
      <c r="D1169" t="s">
        <v>12</v>
      </c>
      <c r="E1169" t="s">
        <v>12</v>
      </c>
      <c r="F1169" t="s">
        <v>12</v>
      </c>
      <c r="G1169" t="s">
        <v>12</v>
      </c>
      <c r="J1169" t="s">
        <v>12</v>
      </c>
      <c r="K1169" t="s">
        <v>12</v>
      </c>
      <c r="L1169" t="str">
        <f t="shared" si="54"/>
        <v/>
      </c>
      <c r="M1169" t="str">
        <f t="shared" si="55"/>
        <v/>
      </c>
      <c r="N1169" t="str">
        <f t="shared" si="56"/>
        <v/>
      </c>
    </row>
    <row r="1170" spans="1:14" x14ac:dyDescent="0.25">
      <c r="A1170">
        <v>147</v>
      </c>
      <c r="B1170">
        <v>150</v>
      </c>
      <c r="C1170">
        <v>1</v>
      </c>
      <c r="D1170" s="1">
        <v>39637</v>
      </c>
      <c r="E1170">
        <v>62</v>
      </c>
      <c r="F1170">
        <v>90</v>
      </c>
      <c r="G1170">
        <v>60</v>
      </c>
      <c r="H1170" t="s">
        <v>11</v>
      </c>
      <c r="I1170" t="s">
        <v>11</v>
      </c>
      <c r="J1170">
        <v>14</v>
      </c>
      <c r="K1170">
        <v>0</v>
      </c>
      <c r="L1170" t="str">
        <f t="shared" si="54"/>
        <v/>
      </c>
      <c r="M1170" t="str">
        <f t="shared" si="55"/>
        <v/>
      </c>
      <c r="N1170" t="str">
        <f t="shared" si="56"/>
        <v/>
      </c>
    </row>
    <row r="1171" spans="1:14" x14ac:dyDescent="0.25">
      <c r="A1171">
        <v>1113</v>
      </c>
      <c r="B1171">
        <v>150</v>
      </c>
      <c r="C1171">
        <v>2</v>
      </c>
      <c r="D1171" s="1">
        <v>39672</v>
      </c>
      <c r="E1171">
        <v>62</v>
      </c>
      <c r="F1171">
        <v>90</v>
      </c>
      <c r="G1171">
        <v>60</v>
      </c>
      <c r="H1171" t="s">
        <v>11</v>
      </c>
      <c r="I1171" t="s">
        <v>11</v>
      </c>
      <c r="J1171">
        <v>18</v>
      </c>
      <c r="K1171">
        <v>35</v>
      </c>
      <c r="L1171" t="str">
        <f t="shared" si="54"/>
        <v/>
      </c>
      <c r="M1171" t="str">
        <f t="shared" si="55"/>
        <v/>
      </c>
      <c r="N1171" t="str">
        <f t="shared" si="56"/>
        <v/>
      </c>
    </row>
    <row r="1172" spans="1:14" x14ac:dyDescent="0.25">
      <c r="A1172">
        <v>2079</v>
      </c>
      <c r="B1172">
        <v>150</v>
      </c>
      <c r="C1172">
        <v>3</v>
      </c>
      <c r="D1172" s="1">
        <v>39707</v>
      </c>
      <c r="E1172">
        <v>64.5</v>
      </c>
      <c r="F1172">
        <v>90</v>
      </c>
      <c r="G1172">
        <v>50</v>
      </c>
      <c r="H1172" t="s">
        <v>11</v>
      </c>
      <c r="I1172" t="s">
        <v>11</v>
      </c>
      <c r="J1172">
        <v>20</v>
      </c>
      <c r="K1172">
        <v>70</v>
      </c>
      <c r="L1172" t="str">
        <f t="shared" si="54"/>
        <v/>
      </c>
      <c r="M1172" t="str">
        <f t="shared" si="55"/>
        <v/>
      </c>
      <c r="N1172" t="str">
        <f t="shared" si="56"/>
        <v/>
      </c>
    </row>
    <row r="1173" spans="1:14" x14ac:dyDescent="0.25">
      <c r="A1173">
        <v>3045</v>
      </c>
      <c r="B1173">
        <v>150</v>
      </c>
      <c r="C1173">
        <v>4</v>
      </c>
      <c r="D1173" s="1">
        <v>39735</v>
      </c>
      <c r="E1173">
        <v>68</v>
      </c>
      <c r="F1173">
        <v>90</v>
      </c>
      <c r="G1173">
        <v>50</v>
      </c>
      <c r="H1173" t="s">
        <v>11</v>
      </c>
      <c r="I1173" t="s">
        <v>11</v>
      </c>
      <c r="J1173">
        <v>26</v>
      </c>
      <c r="K1173">
        <v>98</v>
      </c>
      <c r="L1173" t="str">
        <f t="shared" si="54"/>
        <v/>
      </c>
      <c r="M1173" t="str">
        <f t="shared" si="55"/>
        <v/>
      </c>
      <c r="N1173" t="str">
        <f t="shared" si="56"/>
        <v/>
      </c>
    </row>
    <row r="1174" spans="1:14" x14ac:dyDescent="0.25">
      <c r="A1174">
        <v>4011</v>
      </c>
      <c r="B1174">
        <v>150</v>
      </c>
      <c r="C1174">
        <v>5</v>
      </c>
      <c r="D1174" s="1">
        <v>39770</v>
      </c>
      <c r="E1174">
        <v>71</v>
      </c>
      <c r="F1174">
        <v>90</v>
      </c>
      <c r="G1174">
        <v>60</v>
      </c>
      <c r="H1174" t="s">
        <v>11</v>
      </c>
      <c r="I1174" t="s">
        <v>11</v>
      </c>
      <c r="J1174">
        <v>32</v>
      </c>
      <c r="K1174">
        <v>133</v>
      </c>
      <c r="L1174" t="str">
        <f t="shared" si="54"/>
        <v/>
      </c>
      <c r="M1174" t="str">
        <f t="shared" si="55"/>
        <v/>
      </c>
      <c r="N1174" t="str">
        <f t="shared" si="56"/>
        <v/>
      </c>
    </row>
    <row r="1175" spans="1:14" x14ac:dyDescent="0.25">
      <c r="A1175">
        <v>4977</v>
      </c>
      <c r="B1175">
        <v>150</v>
      </c>
      <c r="C1175">
        <v>6</v>
      </c>
      <c r="D1175" s="1">
        <v>39784</v>
      </c>
      <c r="E1175">
        <v>72</v>
      </c>
      <c r="F1175">
        <v>90</v>
      </c>
      <c r="G1175">
        <v>60</v>
      </c>
      <c r="H1175" t="s">
        <v>11</v>
      </c>
      <c r="I1175" t="s">
        <v>11</v>
      </c>
      <c r="J1175">
        <v>34</v>
      </c>
      <c r="K1175">
        <v>147</v>
      </c>
      <c r="L1175" t="str">
        <f t="shared" si="54"/>
        <v/>
      </c>
      <c r="M1175" t="str">
        <f t="shared" si="55"/>
        <v/>
      </c>
      <c r="N1175" t="str">
        <f t="shared" si="56"/>
        <v/>
      </c>
    </row>
    <row r="1176" spans="1:14" x14ac:dyDescent="0.25">
      <c r="A1176">
        <v>5943</v>
      </c>
      <c r="B1176">
        <v>150</v>
      </c>
      <c r="C1176">
        <v>7</v>
      </c>
      <c r="D1176" s="1">
        <v>39798</v>
      </c>
      <c r="E1176">
        <v>74</v>
      </c>
      <c r="F1176">
        <v>100</v>
      </c>
      <c r="G1176">
        <v>60</v>
      </c>
      <c r="H1176" t="s">
        <v>11</v>
      </c>
      <c r="I1176" t="s">
        <v>11</v>
      </c>
      <c r="J1176">
        <v>36</v>
      </c>
      <c r="K1176">
        <v>161</v>
      </c>
      <c r="L1176" t="str">
        <f t="shared" si="54"/>
        <v/>
      </c>
      <c r="M1176" t="str">
        <f t="shared" si="55"/>
        <v/>
      </c>
      <c r="N1176" t="str">
        <f t="shared" si="56"/>
        <v/>
      </c>
    </row>
    <row r="1177" spans="1:14" x14ac:dyDescent="0.25">
      <c r="A1177">
        <v>6909</v>
      </c>
      <c r="B1177">
        <v>150</v>
      </c>
      <c r="C1177">
        <v>8</v>
      </c>
      <c r="D1177" s="1">
        <v>39827</v>
      </c>
      <c r="E1177">
        <v>79</v>
      </c>
      <c r="F1177">
        <v>90</v>
      </c>
      <c r="G1177">
        <v>60</v>
      </c>
      <c r="H1177" t="s">
        <v>11</v>
      </c>
      <c r="I1177" t="s">
        <v>13</v>
      </c>
      <c r="J1177">
        <v>37</v>
      </c>
      <c r="K1177">
        <v>190</v>
      </c>
      <c r="L1177" t="str">
        <f t="shared" si="54"/>
        <v/>
      </c>
      <c r="M1177" t="str">
        <f t="shared" si="55"/>
        <v/>
      </c>
      <c r="N1177" t="str">
        <f t="shared" si="56"/>
        <v/>
      </c>
    </row>
    <row r="1178" spans="1:14" x14ac:dyDescent="0.25">
      <c r="A1178">
        <v>148</v>
      </c>
      <c r="B1178">
        <v>151</v>
      </c>
      <c r="C1178">
        <v>1</v>
      </c>
      <c r="D1178" s="1">
        <v>39685</v>
      </c>
      <c r="E1178">
        <v>82.8</v>
      </c>
      <c r="F1178">
        <v>140</v>
      </c>
      <c r="G1178">
        <v>80</v>
      </c>
      <c r="H1178" t="s">
        <v>11</v>
      </c>
      <c r="I1178" t="s">
        <v>11</v>
      </c>
      <c r="J1178">
        <v>20</v>
      </c>
      <c r="K1178">
        <v>0</v>
      </c>
      <c r="L1178" t="str">
        <f t="shared" si="54"/>
        <v/>
      </c>
      <c r="M1178" t="str">
        <f t="shared" si="55"/>
        <v/>
      </c>
      <c r="N1178" t="str">
        <f t="shared" si="56"/>
        <v/>
      </c>
    </row>
    <row r="1179" spans="1:14" x14ac:dyDescent="0.25">
      <c r="A1179">
        <v>1114</v>
      </c>
      <c r="B1179">
        <v>151</v>
      </c>
      <c r="C1179">
        <v>2</v>
      </c>
      <c r="D1179" s="1">
        <v>39699</v>
      </c>
      <c r="E1179">
        <v>84</v>
      </c>
      <c r="F1179">
        <v>150</v>
      </c>
      <c r="G1179">
        <v>80</v>
      </c>
      <c r="H1179" t="s">
        <v>11</v>
      </c>
      <c r="I1179" t="s">
        <v>11</v>
      </c>
      <c r="J1179">
        <v>22</v>
      </c>
      <c r="K1179">
        <v>14</v>
      </c>
      <c r="L1179" t="str">
        <f t="shared" si="54"/>
        <v/>
      </c>
      <c r="M1179" t="str">
        <f t="shared" si="55"/>
        <v/>
      </c>
      <c r="N1179" t="str">
        <f t="shared" si="56"/>
        <v/>
      </c>
    </row>
    <row r="1180" spans="1:14" x14ac:dyDescent="0.25">
      <c r="A1180">
        <v>2080</v>
      </c>
      <c r="B1180">
        <v>151</v>
      </c>
      <c r="C1180">
        <v>3</v>
      </c>
      <c r="D1180" s="1">
        <v>39711</v>
      </c>
      <c r="E1180">
        <v>84.5</v>
      </c>
      <c r="F1180">
        <v>130</v>
      </c>
      <c r="G1180">
        <v>50</v>
      </c>
      <c r="H1180" t="s">
        <v>11</v>
      </c>
      <c r="I1180" t="s">
        <v>11</v>
      </c>
      <c r="J1180">
        <v>25</v>
      </c>
      <c r="K1180">
        <v>26</v>
      </c>
      <c r="L1180" t="str">
        <f t="shared" si="54"/>
        <v/>
      </c>
      <c r="M1180" t="str">
        <f t="shared" si="55"/>
        <v/>
      </c>
      <c r="N1180" t="str">
        <f t="shared" si="56"/>
        <v/>
      </c>
    </row>
    <row r="1181" spans="1:14" x14ac:dyDescent="0.25">
      <c r="A1181">
        <v>3046</v>
      </c>
      <c r="B1181">
        <v>151</v>
      </c>
      <c r="C1181">
        <v>4</v>
      </c>
      <c r="D1181" s="1">
        <v>39769</v>
      </c>
      <c r="E1181">
        <v>85</v>
      </c>
      <c r="F1181">
        <v>130</v>
      </c>
      <c r="G1181">
        <v>70</v>
      </c>
      <c r="H1181" t="s">
        <v>11</v>
      </c>
      <c r="I1181" t="s">
        <v>11</v>
      </c>
      <c r="J1181">
        <v>33</v>
      </c>
      <c r="K1181">
        <v>84</v>
      </c>
      <c r="L1181" t="str">
        <f t="shared" si="54"/>
        <v/>
      </c>
      <c r="M1181" t="str">
        <f t="shared" si="55"/>
        <v/>
      </c>
      <c r="N1181" t="str">
        <f t="shared" si="56"/>
        <v/>
      </c>
    </row>
    <row r="1182" spans="1:14" x14ac:dyDescent="0.25">
      <c r="A1182">
        <v>4012</v>
      </c>
      <c r="B1182">
        <v>151</v>
      </c>
      <c r="C1182">
        <v>5</v>
      </c>
      <c r="D1182" s="1">
        <v>39783</v>
      </c>
      <c r="E1182">
        <v>86</v>
      </c>
      <c r="F1182">
        <v>120</v>
      </c>
      <c r="G1182">
        <v>80</v>
      </c>
      <c r="H1182" t="s">
        <v>11</v>
      </c>
      <c r="I1182" t="s">
        <v>11</v>
      </c>
      <c r="J1182">
        <v>35</v>
      </c>
      <c r="K1182">
        <v>98</v>
      </c>
      <c r="L1182" t="str">
        <f t="shared" si="54"/>
        <v/>
      </c>
      <c r="M1182" t="str">
        <f t="shared" si="55"/>
        <v/>
      </c>
      <c r="N1182" t="str">
        <f t="shared" si="56"/>
        <v/>
      </c>
    </row>
    <row r="1183" spans="1:14" x14ac:dyDescent="0.25">
      <c r="A1183">
        <v>4978</v>
      </c>
      <c r="B1183">
        <v>151</v>
      </c>
      <c r="C1183">
        <v>6</v>
      </c>
      <c r="D1183" s="1">
        <v>39797</v>
      </c>
      <c r="E1183">
        <v>87</v>
      </c>
      <c r="F1183">
        <v>140</v>
      </c>
      <c r="G1183">
        <v>80</v>
      </c>
      <c r="H1183" t="s">
        <v>11</v>
      </c>
      <c r="I1183">
        <v>3</v>
      </c>
      <c r="J1183">
        <v>36</v>
      </c>
      <c r="K1183">
        <v>112</v>
      </c>
      <c r="L1183" t="str">
        <f t="shared" si="54"/>
        <v/>
      </c>
      <c r="M1183" t="str">
        <f t="shared" si="55"/>
        <v/>
      </c>
      <c r="N1183" t="str">
        <f t="shared" si="56"/>
        <v/>
      </c>
    </row>
    <row r="1184" spans="1:14" x14ac:dyDescent="0.25">
      <c r="A1184">
        <v>5944</v>
      </c>
      <c r="B1184">
        <v>151</v>
      </c>
      <c r="C1184">
        <v>7</v>
      </c>
      <c r="D1184" s="1">
        <v>39818</v>
      </c>
      <c r="E1184">
        <v>89.9</v>
      </c>
      <c r="F1184">
        <v>130</v>
      </c>
      <c r="G1184">
        <v>80</v>
      </c>
      <c r="H1184" t="s">
        <v>11</v>
      </c>
      <c r="I1184" t="s">
        <v>11</v>
      </c>
      <c r="J1184">
        <v>39</v>
      </c>
      <c r="K1184">
        <v>133</v>
      </c>
      <c r="L1184" t="str">
        <f t="shared" si="54"/>
        <v/>
      </c>
      <c r="M1184" t="str">
        <f t="shared" si="55"/>
        <v/>
      </c>
      <c r="N1184" t="str">
        <f t="shared" si="56"/>
        <v/>
      </c>
    </row>
    <row r="1185" spans="1:14" x14ac:dyDescent="0.25">
      <c r="A1185">
        <v>6910</v>
      </c>
      <c r="B1185">
        <v>151</v>
      </c>
      <c r="C1185">
        <v>8</v>
      </c>
      <c r="D1185" s="1">
        <v>39825</v>
      </c>
      <c r="E1185">
        <v>90.7</v>
      </c>
      <c r="F1185">
        <v>130</v>
      </c>
      <c r="G1185">
        <v>70</v>
      </c>
      <c r="H1185" t="s">
        <v>11</v>
      </c>
      <c r="I1185" t="s">
        <v>11</v>
      </c>
      <c r="J1185">
        <v>40</v>
      </c>
      <c r="K1185">
        <v>140</v>
      </c>
      <c r="L1185" t="str">
        <f t="shared" si="54"/>
        <v/>
      </c>
      <c r="M1185" t="str">
        <f t="shared" si="55"/>
        <v/>
      </c>
      <c r="N1185" t="str">
        <f t="shared" si="56"/>
        <v/>
      </c>
    </row>
    <row r="1186" spans="1:14" x14ac:dyDescent="0.25">
      <c r="A1186">
        <v>149</v>
      </c>
      <c r="B1186">
        <v>152</v>
      </c>
      <c r="C1186">
        <v>1</v>
      </c>
      <c r="D1186" s="1">
        <v>39723</v>
      </c>
      <c r="E1186">
        <v>68</v>
      </c>
      <c r="F1186">
        <v>110</v>
      </c>
      <c r="G1186">
        <v>60</v>
      </c>
      <c r="H1186" t="s">
        <v>11</v>
      </c>
      <c r="I1186" t="s">
        <v>11</v>
      </c>
      <c r="J1186">
        <v>16</v>
      </c>
      <c r="K1186">
        <v>0</v>
      </c>
      <c r="L1186" t="str">
        <f t="shared" si="54"/>
        <v/>
      </c>
      <c r="M1186" t="str">
        <f t="shared" si="55"/>
        <v/>
      </c>
      <c r="N1186" t="str">
        <f t="shared" si="56"/>
        <v/>
      </c>
    </row>
    <row r="1187" spans="1:14" x14ac:dyDescent="0.25">
      <c r="A1187">
        <v>1115</v>
      </c>
      <c r="B1187">
        <v>152</v>
      </c>
      <c r="C1187">
        <v>2</v>
      </c>
      <c r="D1187" s="1">
        <v>39752</v>
      </c>
      <c r="E1187">
        <v>68.3</v>
      </c>
      <c r="F1187">
        <v>100</v>
      </c>
      <c r="G1187">
        <v>80</v>
      </c>
      <c r="H1187" t="s">
        <v>11</v>
      </c>
      <c r="I1187" t="s">
        <v>11</v>
      </c>
      <c r="J1187">
        <v>22</v>
      </c>
      <c r="K1187">
        <v>29</v>
      </c>
      <c r="L1187" t="str">
        <f t="shared" si="54"/>
        <v/>
      </c>
      <c r="M1187" t="str">
        <f t="shared" si="55"/>
        <v/>
      </c>
      <c r="N1187" t="str">
        <f t="shared" si="56"/>
        <v/>
      </c>
    </row>
    <row r="1188" spans="1:14" x14ac:dyDescent="0.25">
      <c r="A1188">
        <v>2081</v>
      </c>
      <c r="B1188">
        <v>152</v>
      </c>
      <c r="C1188">
        <v>3</v>
      </c>
      <c r="D1188" s="1">
        <v>39794</v>
      </c>
      <c r="E1188">
        <v>69</v>
      </c>
      <c r="F1188">
        <v>100</v>
      </c>
      <c r="G1188">
        <v>80</v>
      </c>
      <c r="H1188" t="s">
        <v>11</v>
      </c>
      <c r="I1188" t="s">
        <v>11</v>
      </c>
      <c r="J1188">
        <v>28</v>
      </c>
      <c r="K1188">
        <v>71</v>
      </c>
      <c r="L1188" t="str">
        <f t="shared" si="54"/>
        <v/>
      </c>
      <c r="M1188" t="str">
        <f t="shared" si="55"/>
        <v/>
      </c>
      <c r="N1188" t="str">
        <f t="shared" si="56"/>
        <v/>
      </c>
    </row>
    <row r="1189" spans="1:14" x14ac:dyDescent="0.25">
      <c r="A1189">
        <v>3047</v>
      </c>
      <c r="B1189">
        <v>152</v>
      </c>
      <c r="C1189">
        <v>4</v>
      </c>
      <c r="D1189" s="1">
        <v>39815</v>
      </c>
      <c r="E1189">
        <v>69</v>
      </c>
      <c r="F1189">
        <v>100</v>
      </c>
      <c r="G1189">
        <v>60</v>
      </c>
      <c r="H1189" t="s">
        <v>11</v>
      </c>
      <c r="I1189" t="s">
        <v>11</v>
      </c>
      <c r="J1189">
        <v>32</v>
      </c>
      <c r="K1189">
        <v>92</v>
      </c>
      <c r="L1189" t="str">
        <f t="shared" si="54"/>
        <v/>
      </c>
      <c r="M1189" t="str">
        <f t="shared" si="55"/>
        <v/>
      </c>
      <c r="N1189" t="str">
        <f t="shared" si="56"/>
        <v/>
      </c>
    </row>
    <row r="1190" spans="1:14" x14ac:dyDescent="0.25">
      <c r="A1190">
        <v>4013</v>
      </c>
      <c r="B1190">
        <v>152</v>
      </c>
      <c r="C1190">
        <v>5</v>
      </c>
      <c r="D1190" s="1">
        <v>39818</v>
      </c>
      <c r="E1190">
        <v>70</v>
      </c>
      <c r="F1190">
        <v>208</v>
      </c>
      <c r="G1190">
        <v>55</v>
      </c>
      <c r="H1190" t="s">
        <v>13</v>
      </c>
      <c r="I1190" t="s">
        <v>11</v>
      </c>
      <c r="J1190">
        <v>32</v>
      </c>
      <c r="K1190">
        <v>95</v>
      </c>
      <c r="L1190" t="str">
        <f t="shared" si="54"/>
        <v/>
      </c>
      <c r="M1190" t="str">
        <f t="shared" si="55"/>
        <v/>
      </c>
      <c r="N1190" t="str">
        <f t="shared" si="56"/>
        <v/>
      </c>
    </row>
    <row r="1191" spans="1:14" x14ac:dyDescent="0.25">
      <c r="A1191">
        <v>4979</v>
      </c>
      <c r="B1191">
        <v>152</v>
      </c>
      <c r="C1191">
        <v>6</v>
      </c>
      <c r="D1191" s="1">
        <v>39832</v>
      </c>
      <c r="E1191">
        <v>73.3</v>
      </c>
      <c r="F1191">
        <v>110</v>
      </c>
      <c r="G1191">
        <v>50</v>
      </c>
      <c r="H1191" t="s">
        <v>11</v>
      </c>
      <c r="I1191" t="s">
        <v>11</v>
      </c>
      <c r="J1191">
        <v>34</v>
      </c>
      <c r="K1191">
        <v>109</v>
      </c>
      <c r="L1191" t="str">
        <f t="shared" si="54"/>
        <v/>
      </c>
      <c r="M1191" t="str">
        <f t="shared" si="55"/>
        <v/>
      </c>
      <c r="N1191" t="str">
        <f t="shared" si="56"/>
        <v/>
      </c>
    </row>
    <row r="1192" spans="1:14" x14ac:dyDescent="0.25">
      <c r="A1192">
        <v>5945</v>
      </c>
      <c r="B1192">
        <v>152</v>
      </c>
      <c r="C1192">
        <v>7</v>
      </c>
      <c r="D1192" t="s">
        <v>12</v>
      </c>
      <c r="E1192" t="s">
        <v>12</v>
      </c>
      <c r="F1192" t="s">
        <v>12</v>
      </c>
      <c r="G1192" t="s">
        <v>12</v>
      </c>
      <c r="J1192" t="s">
        <v>12</v>
      </c>
      <c r="K1192" t="s">
        <v>12</v>
      </c>
      <c r="L1192" t="str">
        <f t="shared" si="54"/>
        <v/>
      </c>
      <c r="M1192" t="str">
        <f t="shared" si="55"/>
        <v/>
      </c>
      <c r="N1192" t="str">
        <f t="shared" si="56"/>
        <v/>
      </c>
    </row>
    <row r="1193" spans="1:14" x14ac:dyDescent="0.25">
      <c r="A1193">
        <v>6911</v>
      </c>
      <c r="B1193">
        <v>152</v>
      </c>
      <c r="C1193">
        <v>8</v>
      </c>
      <c r="D1193" t="s">
        <v>12</v>
      </c>
      <c r="E1193" t="s">
        <v>12</v>
      </c>
      <c r="F1193" t="s">
        <v>12</v>
      </c>
      <c r="G1193" t="s">
        <v>12</v>
      </c>
      <c r="J1193" t="s">
        <v>12</v>
      </c>
      <c r="K1193" t="s">
        <v>12</v>
      </c>
      <c r="L1193" t="str">
        <f t="shared" si="54"/>
        <v/>
      </c>
      <c r="M1193" t="str">
        <f t="shared" si="55"/>
        <v/>
      </c>
      <c r="N1193" t="str">
        <f t="shared" si="56"/>
        <v/>
      </c>
    </row>
    <row r="1194" spans="1:14" x14ac:dyDescent="0.25">
      <c r="A1194">
        <v>150</v>
      </c>
      <c r="B1194">
        <v>153</v>
      </c>
      <c r="C1194">
        <v>1</v>
      </c>
      <c r="D1194" s="1">
        <v>39644</v>
      </c>
      <c r="E1194">
        <v>77</v>
      </c>
      <c r="F1194">
        <v>120</v>
      </c>
      <c r="G1194">
        <v>80</v>
      </c>
      <c r="H1194" t="s">
        <v>11</v>
      </c>
      <c r="I1194" t="s">
        <v>11</v>
      </c>
      <c r="J1194">
        <v>12</v>
      </c>
      <c r="K1194">
        <v>0</v>
      </c>
      <c r="L1194" t="str">
        <f t="shared" si="54"/>
        <v/>
      </c>
      <c r="M1194" t="str">
        <f t="shared" si="55"/>
        <v/>
      </c>
      <c r="N1194" t="str">
        <f t="shared" si="56"/>
        <v/>
      </c>
    </row>
    <row r="1195" spans="1:14" x14ac:dyDescent="0.25">
      <c r="A1195">
        <v>1116</v>
      </c>
      <c r="B1195">
        <v>153</v>
      </c>
      <c r="C1195">
        <v>2</v>
      </c>
      <c r="D1195" s="1">
        <v>39685</v>
      </c>
      <c r="E1195">
        <v>79.5</v>
      </c>
      <c r="F1195">
        <v>110</v>
      </c>
      <c r="G1195">
        <v>60</v>
      </c>
      <c r="H1195" t="s">
        <v>11</v>
      </c>
      <c r="I1195" t="s">
        <v>11</v>
      </c>
      <c r="J1195">
        <v>16</v>
      </c>
      <c r="K1195">
        <v>41</v>
      </c>
      <c r="L1195" t="str">
        <f t="shared" si="54"/>
        <v/>
      </c>
      <c r="M1195" t="str">
        <f t="shared" si="55"/>
        <v/>
      </c>
      <c r="N1195" t="str">
        <f t="shared" si="56"/>
        <v/>
      </c>
    </row>
    <row r="1196" spans="1:14" x14ac:dyDescent="0.25">
      <c r="A1196">
        <v>2082</v>
      </c>
      <c r="B1196">
        <v>153</v>
      </c>
      <c r="C1196">
        <v>3</v>
      </c>
      <c r="D1196" s="1">
        <v>39693</v>
      </c>
      <c r="E1196">
        <v>81.900000000000006</v>
      </c>
      <c r="F1196">
        <v>120</v>
      </c>
      <c r="G1196">
        <v>70</v>
      </c>
      <c r="H1196" t="s">
        <v>11</v>
      </c>
      <c r="I1196" t="s">
        <v>11</v>
      </c>
      <c r="J1196">
        <v>20</v>
      </c>
      <c r="K1196">
        <v>49</v>
      </c>
      <c r="L1196" t="str">
        <f t="shared" si="54"/>
        <v/>
      </c>
      <c r="M1196" t="str">
        <f t="shared" si="55"/>
        <v/>
      </c>
      <c r="N1196" t="str">
        <f t="shared" si="56"/>
        <v/>
      </c>
    </row>
    <row r="1197" spans="1:14" x14ac:dyDescent="0.25">
      <c r="A1197">
        <v>3048</v>
      </c>
      <c r="B1197">
        <v>153</v>
      </c>
      <c r="C1197">
        <v>4</v>
      </c>
      <c r="D1197" s="1">
        <v>39741</v>
      </c>
      <c r="E1197">
        <v>81.5</v>
      </c>
      <c r="F1197">
        <v>130</v>
      </c>
      <c r="G1197">
        <v>70</v>
      </c>
      <c r="H1197" t="s">
        <v>11</v>
      </c>
      <c r="I1197" t="s">
        <v>11</v>
      </c>
      <c r="J1197">
        <v>24</v>
      </c>
      <c r="K1197">
        <v>97</v>
      </c>
      <c r="L1197" t="str">
        <f t="shared" si="54"/>
        <v/>
      </c>
      <c r="M1197" t="str">
        <f t="shared" si="55"/>
        <v/>
      </c>
      <c r="N1197" t="str">
        <f t="shared" si="56"/>
        <v/>
      </c>
    </row>
    <row r="1198" spans="1:14" x14ac:dyDescent="0.25">
      <c r="A1198">
        <v>4014</v>
      </c>
      <c r="B1198">
        <v>153</v>
      </c>
      <c r="C1198">
        <v>5</v>
      </c>
      <c r="D1198" s="1">
        <v>39769</v>
      </c>
      <c r="E1198">
        <v>81.7</v>
      </c>
      <c r="F1198">
        <v>130</v>
      </c>
      <c r="G1198">
        <v>80</v>
      </c>
      <c r="H1198" t="s">
        <v>11</v>
      </c>
      <c r="I1198" t="s">
        <v>11</v>
      </c>
      <c r="J1198">
        <v>28</v>
      </c>
      <c r="K1198">
        <v>125</v>
      </c>
      <c r="L1198" t="str">
        <f t="shared" si="54"/>
        <v/>
      </c>
      <c r="M1198" t="str">
        <f t="shared" si="55"/>
        <v/>
      </c>
      <c r="N1198" t="str">
        <f t="shared" si="56"/>
        <v/>
      </c>
    </row>
    <row r="1199" spans="1:14" x14ac:dyDescent="0.25">
      <c r="A1199">
        <v>4980</v>
      </c>
      <c r="B1199">
        <v>153</v>
      </c>
      <c r="C1199">
        <v>6</v>
      </c>
      <c r="D1199" s="1">
        <v>39783</v>
      </c>
      <c r="E1199">
        <v>83.5</v>
      </c>
      <c r="F1199">
        <v>130</v>
      </c>
      <c r="G1199">
        <v>70</v>
      </c>
      <c r="H1199" t="s">
        <v>11</v>
      </c>
      <c r="I1199" t="s">
        <v>11</v>
      </c>
      <c r="J1199">
        <v>30</v>
      </c>
      <c r="K1199">
        <v>139</v>
      </c>
      <c r="L1199" t="str">
        <f t="shared" si="54"/>
        <v/>
      </c>
      <c r="M1199" t="str">
        <f t="shared" si="55"/>
        <v/>
      </c>
      <c r="N1199" t="str">
        <f t="shared" si="56"/>
        <v/>
      </c>
    </row>
    <row r="1200" spans="1:14" x14ac:dyDescent="0.25">
      <c r="A1200">
        <v>5946</v>
      </c>
      <c r="B1200">
        <v>153</v>
      </c>
      <c r="C1200">
        <v>7</v>
      </c>
      <c r="D1200" s="1">
        <v>39797</v>
      </c>
      <c r="E1200">
        <v>83.5</v>
      </c>
      <c r="F1200">
        <v>120</v>
      </c>
      <c r="G1200">
        <v>80</v>
      </c>
      <c r="H1200" t="s">
        <v>11</v>
      </c>
      <c r="I1200" t="s">
        <v>11</v>
      </c>
      <c r="J1200">
        <v>32</v>
      </c>
      <c r="K1200">
        <v>153</v>
      </c>
      <c r="L1200" t="str">
        <f t="shared" si="54"/>
        <v/>
      </c>
      <c r="M1200" t="str">
        <f t="shared" si="55"/>
        <v/>
      </c>
      <c r="N1200" t="str">
        <f t="shared" si="56"/>
        <v/>
      </c>
    </row>
    <row r="1201" spans="1:14" x14ac:dyDescent="0.25">
      <c r="A1201">
        <v>6912</v>
      </c>
      <c r="B1201">
        <v>153</v>
      </c>
      <c r="C1201">
        <v>8</v>
      </c>
      <c r="D1201" s="1">
        <v>39825</v>
      </c>
      <c r="E1201">
        <v>86</v>
      </c>
      <c r="F1201">
        <v>110</v>
      </c>
      <c r="G1201">
        <v>70</v>
      </c>
      <c r="H1201" t="s">
        <v>11</v>
      </c>
      <c r="I1201" t="s">
        <v>11</v>
      </c>
      <c r="J1201">
        <v>40</v>
      </c>
      <c r="K1201">
        <v>181</v>
      </c>
      <c r="L1201" t="str">
        <f t="shared" si="54"/>
        <v/>
      </c>
      <c r="M1201" t="str">
        <f t="shared" si="55"/>
        <v/>
      </c>
      <c r="N1201" t="str">
        <f t="shared" si="56"/>
        <v/>
      </c>
    </row>
    <row r="1202" spans="1:14" x14ac:dyDescent="0.25">
      <c r="A1202">
        <v>151</v>
      </c>
      <c r="B1202">
        <v>154</v>
      </c>
      <c r="C1202">
        <v>1</v>
      </c>
      <c r="D1202" s="1">
        <v>39636</v>
      </c>
      <c r="E1202">
        <v>65</v>
      </c>
      <c r="F1202">
        <v>120</v>
      </c>
      <c r="G1202">
        <v>60</v>
      </c>
      <c r="H1202" t="s">
        <v>11</v>
      </c>
      <c r="I1202" t="s">
        <v>11</v>
      </c>
      <c r="J1202">
        <v>14</v>
      </c>
      <c r="K1202">
        <v>0</v>
      </c>
      <c r="L1202" t="str">
        <f t="shared" si="54"/>
        <v/>
      </c>
      <c r="M1202" t="str">
        <f t="shared" si="55"/>
        <v/>
      </c>
      <c r="N1202" t="str">
        <f t="shared" si="56"/>
        <v/>
      </c>
    </row>
    <row r="1203" spans="1:14" x14ac:dyDescent="0.25">
      <c r="A1203">
        <v>1117</v>
      </c>
      <c r="B1203">
        <v>154</v>
      </c>
      <c r="C1203">
        <v>2</v>
      </c>
      <c r="D1203" s="1">
        <v>39674</v>
      </c>
      <c r="E1203">
        <v>69</v>
      </c>
      <c r="F1203">
        <v>100</v>
      </c>
      <c r="G1203">
        <v>60</v>
      </c>
      <c r="H1203" t="s">
        <v>11</v>
      </c>
      <c r="I1203" t="s">
        <v>11</v>
      </c>
      <c r="J1203">
        <v>20</v>
      </c>
      <c r="K1203">
        <v>38</v>
      </c>
      <c r="L1203" t="str">
        <f t="shared" si="54"/>
        <v/>
      </c>
      <c r="M1203" t="str">
        <f t="shared" si="55"/>
        <v/>
      </c>
      <c r="N1203" t="str">
        <f t="shared" si="56"/>
        <v/>
      </c>
    </row>
    <row r="1204" spans="1:14" x14ac:dyDescent="0.25">
      <c r="A1204">
        <v>2083</v>
      </c>
      <c r="B1204">
        <v>154</v>
      </c>
      <c r="C1204">
        <v>3</v>
      </c>
      <c r="D1204" s="1">
        <v>39716</v>
      </c>
      <c r="E1204">
        <v>74</v>
      </c>
      <c r="F1204">
        <v>110</v>
      </c>
      <c r="G1204">
        <v>70</v>
      </c>
      <c r="H1204" t="s">
        <v>11</v>
      </c>
      <c r="I1204" t="s">
        <v>11</v>
      </c>
      <c r="J1204">
        <v>30</v>
      </c>
      <c r="K1204">
        <v>80</v>
      </c>
      <c r="L1204" t="str">
        <f t="shared" si="54"/>
        <v/>
      </c>
      <c r="M1204" t="str">
        <f t="shared" si="55"/>
        <v/>
      </c>
      <c r="N1204" t="str">
        <f t="shared" si="56"/>
        <v/>
      </c>
    </row>
    <row r="1205" spans="1:14" x14ac:dyDescent="0.25">
      <c r="A1205">
        <v>3049</v>
      </c>
      <c r="B1205">
        <v>154</v>
      </c>
      <c r="C1205">
        <v>4</v>
      </c>
      <c r="D1205" s="1">
        <v>39744</v>
      </c>
      <c r="E1205">
        <v>78</v>
      </c>
      <c r="F1205">
        <v>130</v>
      </c>
      <c r="G1205">
        <v>80</v>
      </c>
      <c r="H1205" t="s">
        <v>11</v>
      </c>
      <c r="I1205" t="s">
        <v>11</v>
      </c>
      <c r="J1205">
        <v>36</v>
      </c>
      <c r="K1205">
        <v>108</v>
      </c>
      <c r="L1205" t="str">
        <f t="shared" si="54"/>
        <v/>
      </c>
      <c r="M1205" t="str">
        <f t="shared" si="55"/>
        <v/>
      </c>
      <c r="N1205" t="str">
        <f t="shared" si="56"/>
        <v/>
      </c>
    </row>
    <row r="1206" spans="1:14" x14ac:dyDescent="0.25">
      <c r="A1206">
        <v>4015</v>
      </c>
      <c r="B1206">
        <v>154</v>
      </c>
      <c r="C1206">
        <v>5</v>
      </c>
      <c r="D1206" s="1">
        <v>39786</v>
      </c>
      <c r="E1206">
        <v>83</v>
      </c>
      <c r="F1206">
        <v>110</v>
      </c>
      <c r="G1206">
        <v>80</v>
      </c>
      <c r="H1206" t="s">
        <v>11</v>
      </c>
      <c r="I1206" t="s">
        <v>11</v>
      </c>
      <c r="J1206">
        <v>38</v>
      </c>
      <c r="K1206">
        <v>150</v>
      </c>
      <c r="L1206" t="str">
        <f t="shared" si="54"/>
        <v/>
      </c>
      <c r="M1206" t="str">
        <f t="shared" si="55"/>
        <v/>
      </c>
      <c r="N1206" t="str">
        <f t="shared" si="56"/>
        <v/>
      </c>
    </row>
    <row r="1207" spans="1:14" x14ac:dyDescent="0.25">
      <c r="A1207">
        <v>4981</v>
      </c>
      <c r="B1207">
        <v>154</v>
      </c>
      <c r="C1207">
        <v>6</v>
      </c>
      <c r="D1207" s="1">
        <v>39819</v>
      </c>
      <c r="E1207">
        <v>84</v>
      </c>
      <c r="F1207">
        <v>120</v>
      </c>
      <c r="G1207">
        <v>80</v>
      </c>
      <c r="H1207" t="s">
        <v>11</v>
      </c>
      <c r="I1207" t="s">
        <v>11</v>
      </c>
      <c r="J1207">
        <v>39</v>
      </c>
      <c r="K1207">
        <v>183</v>
      </c>
      <c r="L1207" t="str">
        <f t="shared" si="54"/>
        <v/>
      </c>
      <c r="M1207" t="str">
        <f t="shared" si="55"/>
        <v/>
      </c>
      <c r="N1207" t="str">
        <f t="shared" si="56"/>
        <v/>
      </c>
    </row>
    <row r="1208" spans="1:14" x14ac:dyDescent="0.25">
      <c r="A1208">
        <v>5947</v>
      </c>
      <c r="B1208">
        <v>154</v>
      </c>
      <c r="C1208">
        <v>7</v>
      </c>
      <c r="D1208" t="s">
        <v>12</v>
      </c>
      <c r="E1208" t="s">
        <v>12</v>
      </c>
      <c r="F1208" t="s">
        <v>12</v>
      </c>
      <c r="G1208" t="s">
        <v>12</v>
      </c>
      <c r="J1208" t="s">
        <v>12</v>
      </c>
      <c r="K1208" t="s">
        <v>12</v>
      </c>
      <c r="L1208" t="str">
        <f t="shared" si="54"/>
        <v/>
      </c>
      <c r="M1208" t="str">
        <f t="shared" si="55"/>
        <v/>
      </c>
      <c r="N1208" t="str">
        <f t="shared" si="56"/>
        <v/>
      </c>
    </row>
    <row r="1209" spans="1:14" x14ac:dyDescent="0.25">
      <c r="A1209">
        <v>6913</v>
      </c>
      <c r="B1209">
        <v>154</v>
      </c>
      <c r="C1209">
        <v>8</v>
      </c>
      <c r="D1209" t="s">
        <v>12</v>
      </c>
      <c r="E1209" t="s">
        <v>12</v>
      </c>
      <c r="F1209" t="s">
        <v>12</v>
      </c>
      <c r="G1209" t="s">
        <v>12</v>
      </c>
      <c r="J1209" t="s">
        <v>12</v>
      </c>
      <c r="K1209" t="s">
        <v>12</v>
      </c>
      <c r="L1209" t="str">
        <f t="shared" si="54"/>
        <v/>
      </c>
      <c r="M1209" t="str">
        <f t="shared" si="55"/>
        <v/>
      </c>
      <c r="N1209" t="str">
        <f t="shared" si="56"/>
        <v/>
      </c>
    </row>
    <row r="1210" spans="1:14" x14ac:dyDescent="0.25">
      <c r="A1210">
        <v>152</v>
      </c>
      <c r="B1210">
        <v>155</v>
      </c>
      <c r="C1210">
        <v>1</v>
      </c>
      <c r="D1210" s="1">
        <v>39706</v>
      </c>
      <c r="E1210">
        <v>60</v>
      </c>
      <c r="F1210">
        <v>100</v>
      </c>
      <c r="G1210">
        <v>70</v>
      </c>
      <c r="H1210" t="s">
        <v>11</v>
      </c>
      <c r="I1210" t="s">
        <v>11</v>
      </c>
      <c r="J1210">
        <v>16</v>
      </c>
      <c r="K1210">
        <v>0</v>
      </c>
      <c r="L1210" t="str">
        <f t="shared" si="54"/>
        <v/>
      </c>
      <c r="M1210" t="str">
        <f t="shared" si="55"/>
        <v/>
      </c>
      <c r="N1210" t="str">
        <f t="shared" si="56"/>
        <v/>
      </c>
    </row>
    <row r="1211" spans="1:14" x14ac:dyDescent="0.25">
      <c r="A1211">
        <v>1118</v>
      </c>
      <c r="B1211">
        <v>155</v>
      </c>
      <c r="C1211">
        <v>2</v>
      </c>
      <c r="D1211" s="1">
        <v>39809</v>
      </c>
      <c r="E1211">
        <v>61</v>
      </c>
      <c r="F1211">
        <v>100</v>
      </c>
      <c r="G1211">
        <v>60</v>
      </c>
      <c r="H1211" t="s">
        <v>11</v>
      </c>
      <c r="I1211" t="s">
        <v>11</v>
      </c>
      <c r="J1211">
        <v>27</v>
      </c>
      <c r="K1211">
        <v>103</v>
      </c>
      <c r="L1211" t="str">
        <f t="shared" si="54"/>
        <v/>
      </c>
      <c r="M1211" t="str">
        <f t="shared" si="55"/>
        <v/>
      </c>
      <c r="N1211" t="str">
        <f t="shared" si="56"/>
        <v/>
      </c>
    </row>
    <row r="1212" spans="1:14" x14ac:dyDescent="0.25">
      <c r="A1212">
        <v>2084</v>
      </c>
      <c r="B1212">
        <v>155</v>
      </c>
      <c r="C1212">
        <v>3</v>
      </c>
      <c r="D1212" s="1">
        <v>39825</v>
      </c>
      <c r="E1212">
        <v>62</v>
      </c>
      <c r="F1212">
        <v>90</v>
      </c>
      <c r="G1212">
        <v>50</v>
      </c>
      <c r="H1212" t="s">
        <v>11</v>
      </c>
      <c r="I1212" t="s">
        <v>11</v>
      </c>
      <c r="J1212">
        <v>32</v>
      </c>
      <c r="K1212">
        <v>119</v>
      </c>
      <c r="L1212" t="str">
        <f t="shared" si="54"/>
        <v/>
      </c>
      <c r="M1212" t="str">
        <f t="shared" si="55"/>
        <v/>
      </c>
      <c r="N1212" t="str">
        <f t="shared" si="56"/>
        <v/>
      </c>
    </row>
    <row r="1213" spans="1:14" x14ac:dyDescent="0.25">
      <c r="A1213">
        <v>3050</v>
      </c>
      <c r="B1213">
        <v>155</v>
      </c>
      <c r="C1213">
        <v>4</v>
      </c>
      <c r="D1213" s="1">
        <v>39839</v>
      </c>
      <c r="E1213">
        <v>62.4</v>
      </c>
      <c r="F1213">
        <v>94</v>
      </c>
      <c r="G1213">
        <v>64</v>
      </c>
      <c r="H1213" t="s">
        <v>11</v>
      </c>
      <c r="I1213" t="s">
        <v>11</v>
      </c>
      <c r="J1213">
        <v>36</v>
      </c>
      <c r="K1213">
        <v>133</v>
      </c>
      <c r="L1213" t="str">
        <f t="shared" si="54"/>
        <v/>
      </c>
      <c r="M1213" t="str">
        <f t="shared" si="55"/>
        <v/>
      </c>
      <c r="N1213" t="str">
        <f t="shared" si="56"/>
        <v/>
      </c>
    </row>
    <row r="1214" spans="1:14" x14ac:dyDescent="0.25">
      <c r="A1214">
        <v>4016</v>
      </c>
      <c r="B1214">
        <v>155</v>
      </c>
      <c r="C1214">
        <v>5</v>
      </c>
      <c r="D1214" s="1">
        <v>39856</v>
      </c>
      <c r="E1214">
        <v>62</v>
      </c>
      <c r="F1214">
        <v>120</v>
      </c>
      <c r="G1214">
        <v>70</v>
      </c>
      <c r="H1214" t="s">
        <v>11</v>
      </c>
      <c r="I1214" t="s">
        <v>11</v>
      </c>
      <c r="J1214">
        <v>38</v>
      </c>
      <c r="K1214">
        <v>150</v>
      </c>
      <c r="L1214" t="str">
        <f t="shared" si="54"/>
        <v/>
      </c>
      <c r="M1214" t="str">
        <f t="shared" si="55"/>
        <v/>
      </c>
      <c r="N1214" t="str">
        <f t="shared" si="56"/>
        <v/>
      </c>
    </row>
    <row r="1215" spans="1:14" x14ac:dyDescent="0.25">
      <c r="A1215">
        <v>4982</v>
      </c>
      <c r="B1215">
        <v>155</v>
      </c>
      <c r="C1215">
        <v>6</v>
      </c>
      <c r="D1215" t="s">
        <v>12</v>
      </c>
      <c r="E1215" t="s">
        <v>12</v>
      </c>
      <c r="F1215" t="s">
        <v>12</v>
      </c>
      <c r="G1215" t="s">
        <v>12</v>
      </c>
      <c r="J1215" t="s">
        <v>12</v>
      </c>
      <c r="K1215" t="s">
        <v>12</v>
      </c>
      <c r="L1215" t="str">
        <f t="shared" si="54"/>
        <v/>
      </c>
      <c r="M1215" t="str">
        <f t="shared" si="55"/>
        <v/>
      </c>
      <c r="N1215" t="str">
        <f t="shared" si="56"/>
        <v/>
      </c>
    </row>
    <row r="1216" spans="1:14" x14ac:dyDescent="0.25">
      <c r="A1216">
        <v>5948</v>
      </c>
      <c r="B1216">
        <v>155</v>
      </c>
      <c r="C1216">
        <v>7</v>
      </c>
      <c r="D1216" t="s">
        <v>12</v>
      </c>
      <c r="E1216" t="s">
        <v>12</v>
      </c>
      <c r="F1216" t="s">
        <v>12</v>
      </c>
      <c r="G1216" t="s">
        <v>12</v>
      </c>
      <c r="J1216" t="s">
        <v>12</v>
      </c>
      <c r="K1216" t="s">
        <v>12</v>
      </c>
      <c r="L1216" t="str">
        <f t="shared" si="54"/>
        <v/>
      </c>
      <c r="M1216" t="str">
        <f t="shared" si="55"/>
        <v/>
      </c>
      <c r="N1216" t="str">
        <f t="shared" si="56"/>
        <v/>
      </c>
    </row>
    <row r="1217" spans="1:14" x14ac:dyDescent="0.25">
      <c r="A1217">
        <v>6914</v>
      </c>
      <c r="B1217">
        <v>155</v>
      </c>
      <c r="C1217">
        <v>8</v>
      </c>
      <c r="D1217" t="s">
        <v>12</v>
      </c>
      <c r="E1217" t="s">
        <v>12</v>
      </c>
      <c r="F1217" t="s">
        <v>12</v>
      </c>
      <c r="G1217" t="s">
        <v>12</v>
      </c>
      <c r="J1217" t="s">
        <v>12</v>
      </c>
      <c r="K1217" t="s">
        <v>12</v>
      </c>
      <c r="L1217" t="str">
        <f t="shared" si="54"/>
        <v/>
      </c>
      <c r="M1217" t="str">
        <f t="shared" si="55"/>
        <v/>
      </c>
      <c r="N1217" t="str">
        <f t="shared" si="56"/>
        <v/>
      </c>
    </row>
    <row r="1218" spans="1:14" x14ac:dyDescent="0.25">
      <c r="A1218">
        <v>153</v>
      </c>
      <c r="B1218">
        <v>156</v>
      </c>
      <c r="C1218">
        <v>1</v>
      </c>
      <c r="D1218" s="1">
        <v>39623</v>
      </c>
      <c r="E1218">
        <v>60</v>
      </c>
      <c r="F1218">
        <v>100</v>
      </c>
      <c r="G1218">
        <v>60</v>
      </c>
      <c r="H1218" t="s">
        <v>14</v>
      </c>
      <c r="I1218" t="s">
        <v>13</v>
      </c>
      <c r="J1218" t="s">
        <v>12</v>
      </c>
      <c r="K1218">
        <v>0</v>
      </c>
      <c r="L1218" t="str">
        <f t="shared" si="54"/>
        <v/>
      </c>
      <c r="M1218" t="str">
        <f t="shared" si="55"/>
        <v/>
      </c>
      <c r="N1218" t="str">
        <f t="shared" si="56"/>
        <v/>
      </c>
    </row>
    <row r="1219" spans="1:14" x14ac:dyDescent="0.25">
      <c r="A1219">
        <v>1119</v>
      </c>
      <c r="B1219">
        <v>156</v>
      </c>
      <c r="C1219">
        <v>2</v>
      </c>
      <c r="D1219" s="1">
        <v>39664</v>
      </c>
      <c r="E1219">
        <v>64</v>
      </c>
      <c r="F1219">
        <v>100</v>
      </c>
      <c r="G1219">
        <v>80</v>
      </c>
      <c r="H1219" t="s">
        <v>13</v>
      </c>
      <c r="I1219" t="s">
        <v>11</v>
      </c>
      <c r="J1219">
        <v>17</v>
      </c>
      <c r="K1219">
        <v>41</v>
      </c>
      <c r="L1219" t="str">
        <f t="shared" ref="L1219:L1282" si="57">IF(K1219&lt;0,1,"")</f>
        <v/>
      </c>
      <c r="M1219" t="str">
        <f t="shared" ref="M1219:M1282" si="58">IF(AND(K1219&gt;300,K1219&lt;&gt;"NA"),1,"")</f>
        <v/>
      </c>
      <c r="N1219" t="str">
        <f t="shared" ref="N1219:N1282" si="59">IF(OR(L1219=1,M1219=1),1,"")</f>
        <v/>
      </c>
    </row>
    <row r="1220" spans="1:14" x14ac:dyDescent="0.25">
      <c r="A1220">
        <v>2085</v>
      </c>
      <c r="B1220">
        <v>156</v>
      </c>
      <c r="C1220">
        <v>3</v>
      </c>
      <c r="D1220" s="1">
        <v>39668</v>
      </c>
      <c r="E1220">
        <v>60</v>
      </c>
      <c r="F1220">
        <v>110</v>
      </c>
      <c r="G1220">
        <v>70</v>
      </c>
      <c r="H1220" t="s">
        <v>11</v>
      </c>
      <c r="I1220" t="s">
        <v>11</v>
      </c>
      <c r="J1220">
        <v>21</v>
      </c>
      <c r="K1220">
        <v>45</v>
      </c>
      <c r="L1220" t="str">
        <f t="shared" si="57"/>
        <v/>
      </c>
      <c r="M1220" t="str">
        <f t="shared" si="58"/>
        <v/>
      </c>
      <c r="N1220" t="str">
        <f t="shared" si="59"/>
        <v/>
      </c>
    </row>
    <row r="1221" spans="1:14" x14ac:dyDescent="0.25">
      <c r="A1221">
        <v>3051</v>
      </c>
      <c r="B1221">
        <v>156</v>
      </c>
      <c r="C1221">
        <v>4</v>
      </c>
      <c r="D1221" s="1">
        <v>39734</v>
      </c>
      <c r="E1221">
        <v>71</v>
      </c>
      <c r="F1221" t="s">
        <v>12</v>
      </c>
      <c r="G1221" t="s">
        <v>12</v>
      </c>
      <c r="H1221" t="s">
        <v>14</v>
      </c>
      <c r="I1221" t="s">
        <v>11</v>
      </c>
      <c r="J1221">
        <v>25</v>
      </c>
      <c r="K1221">
        <v>111</v>
      </c>
      <c r="L1221" t="str">
        <f t="shared" si="57"/>
        <v/>
      </c>
      <c r="M1221" t="str">
        <f t="shared" si="58"/>
        <v/>
      </c>
      <c r="N1221" t="str">
        <f t="shared" si="59"/>
        <v/>
      </c>
    </row>
    <row r="1222" spans="1:14" x14ac:dyDescent="0.25">
      <c r="A1222">
        <v>4017</v>
      </c>
      <c r="B1222">
        <v>156</v>
      </c>
      <c r="C1222">
        <v>5</v>
      </c>
      <c r="D1222" s="1">
        <v>39769</v>
      </c>
      <c r="E1222">
        <v>75</v>
      </c>
      <c r="F1222">
        <v>120</v>
      </c>
      <c r="G1222">
        <v>80</v>
      </c>
      <c r="H1222" t="s">
        <v>11</v>
      </c>
      <c r="I1222" t="s">
        <v>11</v>
      </c>
      <c r="J1222">
        <v>30</v>
      </c>
      <c r="K1222">
        <v>146</v>
      </c>
      <c r="L1222" t="str">
        <f t="shared" si="57"/>
        <v/>
      </c>
      <c r="M1222" t="str">
        <f t="shared" si="58"/>
        <v/>
      </c>
      <c r="N1222" t="str">
        <f t="shared" si="59"/>
        <v/>
      </c>
    </row>
    <row r="1223" spans="1:14" x14ac:dyDescent="0.25">
      <c r="A1223">
        <v>4983</v>
      </c>
      <c r="B1223">
        <v>156</v>
      </c>
      <c r="C1223">
        <v>6</v>
      </c>
      <c r="D1223" s="1">
        <v>39811</v>
      </c>
      <c r="E1223">
        <v>78</v>
      </c>
      <c r="F1223">
        <v>120</v>
      </c>
      <c r="G1223">
        <v>60</v>
      </c>
      <c r="H1223" t="s">
        <v>13</v>
      </c>
      <c r="I1223" t="s">
        <v>11</v>
      </c>
      <c r="J1223">
        <v>34</v>
      </c>
      <c r="K1223">
        <v>188</v>
      </c>
      <c r="L1223" t="str">
        <f t="shared" si="57"/>
        <v/>
      </c>
      <c r="M1223" t="str">
        <f t="shared" si="58"/>
        <v/>
      </c>
      <c r="N1223" t="str">
        <f t="shared" si="59"/>
        <v/>
      </c>
    </row>
    <row r="1224" spans="1:14" x14ac:dyDescent="0.25">
      <c r="A1224">
        <v>5949</v>
      </c>
      <c r="B1224">
        <v>156</v>
      </c>
      <c r="C1224">
        <v>7</v>
      </c>
      <c r="D1224" s="1">
        <v>39825</v>
      </c>
      <c r="E1224">
        <v>80</v>
      </c>
      <c r="F1224">
        <v>110</v>
      </c>
      <c r="G1224">
        <v>60</v>
      </c>
      <c r="H1224" t="s">
        <v>13</v>
      </c>
      <c r="I1224" t="s">
        <v>11</v>
      </c>
      <c r="J1224">
        <v>36</v>
      </c>
      <c r="K1224">
        <v>202</v>
      </c>
      <c r="L1224" t="str">
        <f t="shared" si="57"/>
        <v/>
      </c>
      <c r="M1224" t="str">
        <f t="shared" si="58"/>
        <v/>
      </c>
      <c r="N1224" t="str">
        <f t="shared" si="59"/>
        <v/>
      </c>
    </row>
    <row r="1225" spans="1:14" x14ac:dyDescent="0.25">
      <c r="A1225">
        <v>6915</v>
      </c>
      <c r="B1225">
        <v>156</v>
      </c>
      <c r="C1225">
        <v>8</v>
      </c>
      <c r="D1225" t="s">
        <v>12</v>
      </c>
      <c r="E1225" t="s">
        <v>12</v>
      </c>
      <c r="F1225" t="s">
        <v>12</v>
      </c>
      <c r="G1225" t="s">
        <v>12</v>
      </c>
      <c r="J1225" t="s">
        <v>12</v>
      </c>
      <c r="K1225" t="s">
        <v>12</v>
      </c>
      <c r="L1225" t="str">
        <f t="shared" si="57"/>
        <v/>
      </c>
      <c r="M1225" t="str">
        <f t="shared" si="58"/>
        <v/>
      </c>
      <c r="N1225" t="str">
        <f t="shared" si="59"/>
        <v/>
      </c>
    </row>
    <row r="1226" spans="1:14" x14ac:dyDescent="0.25">
      <c r="A1226">
        <v>154</v>
      </c>
      <c r="B1226">
        <v>157</v>
      </c>
      <c r="C1226">
        <v>1</v>
      </c>
      <c r="D1226" s="1">
        <v>39669</v>
      </c>
      <c r="E1226">
        <v>74</v>
      </c>
      <c r="F1226">
        <v>110</v>
      </c>
      <c r="G1226">
        <v>70</v>
      </c>
      <c r="H1226" t="s">
        <v>13</v>
      </c>
      <c r="I1226" t="s">
        <v>11</v>
      </c>
      <c r="J1226" t="s">
        <v>12</v>
      </c>
      <c r="K1226">
        <v>0</v>
      </c>
      <c r="L1226" t="str">
        <f t="shared" si="57"/>
        <v/>
      </c>
      <c r="M1226" t="str">
        <f t="shared" si="58"/>
        <v/>
      </c>
      <c r="N1226" t="str">
        <f t="shared" si="59"/>
        <v/>
      </c>
    </row>
    <row r="1227" spans="1:14" x14ac:dyDescent="0.25">
      <c r="A1227">
        <v>1120</v>
      </c>
      <c r="B1227">
        <v>157</v>
      </c>
      <c r="C1227">
        <v>2</v>
      </c>
      <c r="D1227" s="1">
        <v>39681</v>
      </c>
      <c r="E1227">
        <v>74</v>
      </c>
      <c r="F1227">
        <v>100</v>
      </c>
      <c r="G1227">
        <v>60</v>
      </c>
      <c r="H1227" t="s">
        <v>13</v>
      </c>
      <c r="I1227" t="s">
        <v>11</v>
      </c>
      <c r="J1227">
        <v>12</v>
      </c>
      <c r="K1227">
        <v>12</v>
      </c>
      <c r="L1227" t="str">
        <f t="shared" si="57"/>
        <v/>
      </c>
      <c r="M1227" t="str">
        <f t="shared" si="58"/>
        <v/>
      </c>
      <c r="N1227" t="str">
        <f t="shared" si="59"/>
        <v/>
      </c>
    </row>
    <row r="1228" spans="1:14" x14ac:dyDescent="0.25">
      <c r="A1228">
        <v>2086</v>
      </c>
      <c r="B1228">
        <v>157</v>
      </c>
      <c r="C1228">
        <v>3</v>
      </c>
      <c r="D1228" s="1">
        <v>39692</v>
      </c>
      <c r="E1228">
        <v>73</v>
      </c>
      <c r="F1228">
        <v>100</v>
      </c>
      <c r="G1228">
        <v>80</v>
      </c>
      <c r="H1228" t="s">
        <v>13</v>
      </c>
      <c r="I1228" t="s">
        <v>11</v>
      </c>
      <c r="J1228">
        <v>18</v>
      </c>
      <c r="K1228">
        <v>23</v>
      </c>
      <c r="L1228" t="str">
        <f t="shared" si="57"/>
        <v/>
      </c>
      <c r="M1228" t="str">
        <f t="shared" si="58"/>
        <v/>
      </c>
      <c r="N1228" t="str">
        <f t="shared" si="59"/>
        <v/>
      </c>
    </row>
    <row r="1229" spans="1:14" x14ac:dyDescent="0.25">
      <c r="A1229">
        <v>3052</v>
      </c>
      <c r="B1229">
        <v>157</v>
      </c>
      <c r="C1229">
        <v>4</v>
      </c>
      <c r="D1229" s="1">
        <v>39734</v>
      </c>
      <c r="E1229">
        <v>74</v>
      </c>
      <c r="F1229">
        <v>100</v>
      </c>
      <c r="G1229">
        <v>60</v>
      </c>
      <c r="H1229" t="s">
        <v>11</v>
      </c>
      <c r="I1229" t="s">
        <v>11</v>
      </c>
      <c r="J1229">
        <v>22</v>
      </c>
      <c r="K1229">
        <v>65</v>
      </c>
      <c r="L1229" t="str">
        <f t="shared" si="57"/>
        <v/>
      </c>
      <c r="M1229" t="str">
        <f t="shared" si="58"/>
        <v/>
      </c>
      <c r="N1229" t="str">
        <f t="shared" si="59"/>
        <v/>
      </c>
    </row>
    <row r="1230" spans="1:14" x14ac:dyDescent="0.25">
      <c r="A1230">
        <v>4018</v>
      </c>
      <c r="B1230">
        <v>157</v>
      </c>
      <c r="C1230">
        <v>5</v>
      </c>
      <c r="D1230" s="1">
        <v>39762</v>
      </c>
      <c r="E1230">
        <v>74</v>
      </c>
      <c r="F1230">
        <v>90</v>
      </c>
      <c r="G1230">
        <v>60</v>
      </c>
      <c r="H1230" t="s">
        <v>11</v>
      </c>
      <c r="I1230" t="s">
        <v>11</v>
      </c>
      <c r="J1230">
        <v>28</v>
      </c>
      <c r="K1230">
        <v>93</v>
      </c>
      <c r="L1230" t="str">
        <f t="shared" si="57"/>
        <v/>
      </c>
      <c r="M1230" t="str">
        <f t="shared" si="58"/>
        <v/>
      </c>
      <c r="N1230" t="str">
        <f t="shared" si="59"/>
        <v/>
      </c>
    </row>
    <row r="1231" spans="1:14" x14ac:dyDescent="0.25">
      <c r="A1231">
        <v>4984</v>
      </c>
      <c r="B1231">
        <v>157</v>
      </c>
      <c r="C1231">
        <v>6</v>
      </c>
      <c r="D1231" s="1">
        <v>39792</v>
      </c>
      <c r="E1231">
        <v>75</v>
      </c>
      <c r="F1231">
        <v>90</v>
      </c>
      <c r="G1231">
        <v>60</v>
      </c>
      <c r="H1231" t="s">
        <v>13</v>
      </c>
      <c r="I1231" t="s">
        <v>11</v>
      </c>
      <c r="J1231">
        <v>32</v>
      </c>
      <c r="K1231">
        <v>123</v>
      </c>
      <c r="L1231" t="str">
        <f t="shared" si="57"/>
        <v/>
      </c>
      <c r="M1231" t="str">
        <f t="shared" si="58"/>
        <v/>
      </c>
      <c r="N1231" t="str">
        <f t="shared" si="59"/>
        <v/>
      </c>
    </row>
    <row r="1232" spans="1:14" x14ac:dyDescent="0.25">
      <c r="A1232">
        <v>5950</v>
      </c>
      <c r="B1232">
        <v>157</v>
      </c>
      <c r="C1232">
        <v>7</v>
      </c>
      <c r="D1232" s="1">
        <v>39802</v>
      </c>
      <c r="E1232">
        <v>76</v>
      </c>
      <c r="F1232">
        <v>100</v>
      </c>
      <c r="G1232">
        <v>70</v>
      </c>
      <c r="H1232" t="s">
        <v>11</v>
      </c>
      <c r="I1232" t="s">
        <v>11</v>
      </c>
      <c r="J1232">
        <v>35</v>
      </c>
      <c r="K1232">
        <v>133</v>
      </c>
      <c r="L1232" t="str">
        <f t="shared" si="57"/>
        <v/>
      </c>
      <c r="M1232" t="str">
        <f t="shared" si="58"/>
        <v/>
      </c>
      <c r="N1232" t="str">
        <f t="shared" si="59"/>
        <v/>
      </c>
    </row>
    <row r="1233" spans="1:14" x14ac:dyDescent="0.25">
      <c r="A1233">
        <v>6916</v>
      </c>
      <c r="B1233">
        <v>157</v>
      </c>
      <c r="C1233">
        <v>8</v>
      </c>
      <c r="D1233" s="1">
        <v>39455</v>
      </c>
      <c r="E1233">
        <v>78.5</v>
      </c>
      <c r="F1233">
        <v>110</v>
      </c>
      <c r="G1233">
        <v>60</v>
      </c>
      <c r="H1233" t="s">
        <v>11</v>
      </c>
      <c r="I1233" t="s">
        <v>11</v>
      </c>
      <c r="J1233">
        <v>36</v>
      </c>
      <c r="K1233">
        <v>-214</v>
      </c>
      <c r="L1233">
        <f t="shared" si="57"/>
        <v>1</v>
      </c>
      <c r="M1233" t="str">
        <f t="shared" si="58"/>
        <v/>
      </c>
      <c r="N1233">
        <f t="shared" si="59"/>
        <v>1</v>
      </c>
    </row>
    <row r="1234" spans="1:14" x14ac:dyDescent="0.25">
      <c r="A1234">
        <v>155</v>
      </c>
      <c r="B1234">
        <v>158</v>
      </c>
      <c r="C1234">
        <v>1</v>
      </c>
      <c r="D1234" s="1">
        <v>39693</v>
      </c>
      <c r="E1234">
        <v>50</v>
      </c>
      <c r="F1234">
        <v>110</v>
      </c>
      <c r="G1234">
        <v>70</v>
      </c>
      <c r="H1234" t="s">
        <v>11</v>
      </c>
      <c r="I1234" t="s">
        <v>11</v>
      </c>
      <c r="J1234">
        <v>19</v>
      </c>
      <c r="K1234">
        <v>0</v>
      </c>
      <c r="L1234" t="str">
        <f t="shared" si="57"/>
        <v/>
      </c>
      <c r="M1234" t="str">
        <f t="shared" si="58"/>
        <v/>
      </c>
      <c r="N1234" t="str">
        <f t="shared" si="59"/>
        <v/>
      </c>
    </row>
    <row r="1235" spans="1:14" x14ac:dyDescent="0.25">
      <c r="A1235">
        <v>1121</v>
      </c>
      <c r="B1235">
        <v>158</v>
      </c>
      <c r="C1235">
        <v>2</v>
      </c>
      <c r="D1235" s="1">
        <v>39804</v>
      </c>
      <c r="E1235">
        <v>52.5</v>
      </c>
      <c r="F1235">
        <v>103</v>
      </c>
      <c r="G1235">
        <v>55</v>
      </c>
      <c r="H1235" t="s">
        <v>13</v>
      </c>
      <c r="I1235" t="s">
        <v>11</v>
      </c>
      <c r="J1235">
        <v>23</v>
      </c>
      <c r="K1235">
        <v>111</v>
      </c>
      <c r="L1235" t="str">
        <f t="shared" si="57"/>
        <v/>
      </c>
      <c r="M1235" t="str">
        <f t="shared" si="58"/>
        <v/>
      </c>
      <c r="N1235" t="str">
        <f t="shared" si="59"/>
        <v/>
      </c>
    </row>
    <row r="1236" spans="1:14" x14ac:dyDescent="0.25">
      <c r="A1236">
        <v>2087</v>
      </c>
      <c r="B1236">
        <v>158</v>
      </c>
      <c r="C1236">
        <v>3</v>
      </c>
      <c r="D1236" s="1">
        <v>39833</v>
      </c>
      <c r="E1236">
        <v>54.4</v>
      </c>
      <c r="F1236">
        <v>120</v>
      </c>
      <c r="G1236">
        <v>70</v>
      </c>
      <c r="H1236" t="s">
        <v>13</v>
      </c>
      <c r="I1236" t="s">
        <v>11</v>
      </c>
      <c r="J1236">
        <v>32</v>
      </c>
      <c r="K1236">
        <v>140</v>
      </c>
      <c r="L1236" t="str">
        <f t="shared" si="57"/>
        <v/>
      </c>
      <c r="M1236" t="str">
        <f t="shared" si="58"/>
        <v/>
      </c>
      <c r="N1236" t="str">
        <f t="shared" si="59"/>
        <v/>
      </c>
    </row>
    <row r="1237" spans="1:14" x14ac:dyDescent="0.25">
      <c r="A1237">
        <v>3053</v>
      </c>
      <c r="B1237">
        <v>158</v>
      </c>
      <c r="C1237">
        <v>4</v>
      </c>
      <c r="D1237" s="1">
        <v>39858</v>
      </c>
      <c r="E1237">
        <v>53.8</v>
      </c>
      <c r="F1237">
        <v>110</v>
      </c>
      <c r="G1237">
        <v>60</v>
      </c>
      <c r="H1237" t="s">
        <v>11</v>
      </c>
      <c r="I1237" t="s">
        <v>11</v>
      </c>
      <c r="J1237">
        <v>37</v>
      </c>
      <c r="K1237">
        <v>165</v>
      </c>
      <c r="L1237" t="str">
        <f t="shared" si="57"/>
        <v/>
      </c>
      <c r="M1237" t="str">
        <f t="shared" si="58"/>
        <v/>
      </c>
      <c r="N1237" t="str">
        <f t="shared" si="59"/>
        <v/>
      </c>
    </row>
    <row r="1238" spans="1:14" x14ac:dyDescent="0.25">
      <c r="A1238">
        <v>4019</v>
      </c>
      <c r="B1238">
        <v>158</v>
      </c>
      <c r="C1238">
        <v>5</v>
      </c>
      <c r="D1238" t="s">
        <v>12</v>
      </c>
      <c r="E1238" t="s">
        <v>12</v>
      </c>
      <c r="F1238" t="s">
        <v>12</v>
      </c>
      <c r="G1238" t="s">
        <v>12</v>
      </c>
      <c r="J1238" t="s">
        <v>12</v>
      </c>
      <c r="K1238" t="s">
        <v>12</v>
      </c>
      <c r="L1238" t="str">
        <f t="shared" si="57"/>
        <v/>
      </c>
      <c r="M1238" t="str">
        <f t="shared" si="58"/>
        <v/>
      </c>
      <c r="N1238" t="str">
        <f t="shared" si="59"/>
        <v/>
      </c>
    </row>
    <row r="1239" spans="1:14" x14ac:dyDescent="0.25">
      <c r="A1239">
        <v>4985</v>
      </c>
      <c r="B1239">
        <v>158</v>
      </c>
      <c r="C1239">
        <v>6</v>
      </c>
      <c r="D1239" t="s">
        <v>12</v>
      </c>
      <c r="E1239" t="s">
        <v>12</v>
      </c>
      <c r="F1239" t="s">
        <v>12</v>
      </c>
      <c r="G1239" t="s">
        <v>12</v>
      </c>
      <c r="J1239" t="s">
        <v>12</v>
      </c>
      <c r="K1239" t="s">
        <v>12</v>
      </c>
      <c r="L1239" t="str">
        <f t="shared" si="57"/>
        <v/>
      </c>
      <c r="M1239" t="str">
        <f t="shared" si="58"/>
        <v/>
      </c>
      <c r="N1239" t="str">
        <f t="shared" si="59"/>
        <v/>
      </c>
    </row>
    <row r="1240" spans="1:14" x14ac:dyDescent="0.25">
      <c r="A1240">
        <v>5951</v>
      </c>
      <c r="B1240">
        <v>158</v>
      </c>
      <c r="C1240">
        <v>7</v>
      </c>
      <c r="D1240" t="s">
        <v>12</v>
      </c>
      <c r="E1240" t="s">
        <v>12</v>
      </c>
      <c r="F1240" t="s">
        <v>12</v>
      </c>
      <c r="G1240" t="s">
        <v>12</v>
      </c>
      <c r="J1240" t="s">
        <v>12</v>
      </c>
      <c r="K1240" t="s">
        <v>12</v>
      </c>
      <c r="L1240" t="str">
        <f t="shared" si="57"/>
        <v/>
      </c>
      <c r="M1240" t="str">
        <f t="shared" si="58"/>
        <v/>
      </c>
      <c r="N1240" t="str">
        <f t="shared" si="59"/>
        <v/>
      </c>
    </row>
    <row r="1241" spans="1:14" x14ac:dyDescent="0.25">
      <c r="A1241">
        <v>6917</v>
      </c>
      <c r="B1241">
        <v>158</v>
      </c>
      <c r="C1241">
        <v>8</v>
      </c>
      <c r="D1241" t="s">
        <v>12</v>
      </c>
      <c r="E1241" t="s">
        <v>12</v>
      </c>
      <c r="F1241" t="s">
        <v>12</v>
      </c>
      <c r="G1241" t="s">
        <v>12</v>
      </c>
      <c r="J1241" t="s">
        <v>12</v>
      </c>
      <c r="K1241" t="s">
        <v>12</v>
      </c>
      <c r="L1241" t="str">
        <f t="shared" si="57"/>
        <v/>
      </c>
      <c r="M1241" t="str">
        <f t="shared" si="58"/>
        <v/>
      </c>
      <c r="N1241" t="str">
        <f t="shared" si="59"/>
        <v/>
      </c>
    </row>
    <row r="1242" spans="1:14" x14ac:dyDescent="0.25">
      <c r="A1242">
        <v>156</v>
      </c>
      <c r="B1242">
        <v>159</v>
      </c>
      <c r="C1242">
        <v>1</v>
      </c>
      <c r="D1242" s="1">
        <v>39743</v>
      </c>
      <c r="E1242">
        <v>68.3</v>
      </c>
      <c r="F1242">
        <v>103</v>
      </c>
      <c r="G1242">
        <v>48</v>
      </c>
      <c r="H1242" t="s">
        <v>11</v>
      </c>
      <c r="I1242" t="s">
        <v>11</v>
      </c>
      <c r="J1242">
        <v>22</v>
      </c>
      <c r="K1242">
        <v>0</v>
      </c>
      <c r="L1242" t="str">
        <f t="shared" si="57"/>
        <v/>
      </c>
      <c r="M1242" t="str">
        <f t="shared" si="58"/>
        <v/>
      </c>
      <c r="N1242" t="str">
        <f t="shared" si="59"/>
        <v/>
      </c>
    </row>
    <row r="1243" spans="1:14" x14ac:dyDescent="0.25">
      <c r="A1243">
        <v>1122</v>
      </c>
      <c r="B1243">
        <v>159</v>
      </c>
      <c r="C1243">
        <v>2</v>
      </c>
      <c r="D1243" s="1">
        <v>39758</v>
      </c>
      <c r="E1243">
        <v>68</v>
      </c>
      <c r="F1243">
        <v>110</v>
      </c>
      <c r="G1243">
        <v>60</v>
      </c>
      <c r="H1243" t="s">
        <v>11</v>
      </c>
      <c r="I1243" t="s">
        <v>11</v>
      </c>
      <c r="J1243">
        <v>27</v>
      </c>
      <c r="K1243">
        <v>15</v>
      </c>
      <c r="L1243" t="str">
        <f t="shared" si="57"/>
        <v/>
      </c>
      <c r="M1243" t="str">
        <f t="shared" si="58"/>
        <v/>
      </c>
      <c r="N1243" t="str">
        <f t="shared" si="59"/>
        <v/>
      </c>
    </row>
    <row r="1244" spans="1:14" x14ac:dyDescent="0.25">
      <c r="A1244">
        <v>2088</v>
      </c>
      <c r="B1244">
        <v>159</v>
      </c>
      <c r="C1244">
        <v>3</v>
      </c>
      <c r="D1244" s="1">
        <v>39809</v>
      </c>
      <c r="E1244">
        <v>70</v>
      </c>
      <c r="F1244">
        <v>110</v>
      </c>
      <c r="G1244">
        <v>70</v>
      </c>
      <c r="H1244" t="s">
        <v>11</v>
      </c>
      <c r="I1244" t="s">
        <v>11</v>
      </c>
      <c r="J1244">
        <v>30</v>
      </c>
      <c r="K1244">
        <v>66</v>
      </c>
      <c r="L1244" t="str">
        <f t="shared" si="57"/>
        <v/>
      </c>
      <c r="M1244" t="str">
        <f t="shared" si="58"/>
        <v/>
      </c>
      <c r="N1244" t="str">
        <f t="shared" si="59"/>
        <v/>
      </c>
    </row>
    <row r="1245" spans="1:14" x14ac:dyDescent="0.25">
      <c r="A1245">
        <v>3054</v>
      </c>
      <c r="B1245">
        <v>159</v>
      </c>
      <c r="C1245">
        <v>4</v>
      </c>
      <c r="D1245" s="1">
        <v>39808</v>
      </c>
      <c r="E1245">
        <v>71</v>
      </c>
      <c r="F1245">
        <v>110</v>
      </c>
      <c r="G1245">
        <v>60</v>
      </c>
      <c r="J1245">
        <v>32</v>
      </c>
      <c r="K1245">
        <v>65</v>
      </c>
      <c r="L1245" t="str">
        <f t="shared" si="57"/>
        <v/>
      </c>
      <c r="M1245" t="str">
        <f t="shared" si="58"/>
        <v/>
      </c>
      <c r="N1245" t="str">
        <f t="shared" si="59"/>
        <v/>
      </c>
    </row>
    <row r="1246" spans="1:14" x14ac:dyDescent="0.25">
      <c r="A1246">
        <v>4020</v>
      </c>
      <c r="B1246">
        <v>159</v>
      </c>
      <c r="C1246">
        <v>5</v>
      </c>
      <c r="D1246" s="1">
        <v>39820</v>
      </c>
      <c r="E1246">
        <v>75.400000000000006</v>
      </c>
      <c r="F1246">
        <v>110</v>
      </c>
      <c r="G1246">
        <v>80</v>
      </c>
      <c r="H1246" t="s">
        <v>11</v>
      </c>
      <c r="I1246" t="s">
        <v>11</v>
      </c>
      <c r="J1246">
        <v>35</v>
      </c>
      <c r="K1246">
        <v>77</v>
      </c>
      <c r="L1246" t="str">
        <f t="shared" si="57"/>
        <v/>
      </c>
      <c r="M1246" t="str">
        <f t="shared" si="58"/>
        <v/>
      </c>
      <c r="N1246" t="str">
        <f t="shared" si="59"/>
        <v/>
      </c>
    </row>
    <row r="1247" spans="1:14" x14ac:dyDescent="0.25">
      <c r="A1247">
        <v>4986</v>
      </c>
      <c r="B1247">
        <v>159</v>
      </c>
      <c r="C1247">
        <v>6</v>
      </c>
      <c r="D1247" s="1">
        <v>39461</v>
      </c>
      <c r="E1247">
        <v>73.599999999999994</v>
      </c>
      <c r="F1247">
        <v>120</v>
      </c>
      <c r="G1247">
        <v>70</v>
      </c>
      <c r="H1247" t="s">
        <v>11</v>
      </c>
      <c r="I1247" t="s">
        <v>11</v>
      </c>
      <c r="J1247">
        <v>35</v>
      </c>
      <c r="K1247">
        <v>-282</v>
      </c>
      <c r="L1247">
        <f t="shared" si="57"/>
        <v>1</v>
      </c>
      <c r="M1247" t="str">
        <f t="shared" si="58"/>
        <v/>
      </c>
      <c r="N1247">
        <f t="shared" si="59"/>
        <v>1</v>
      </c>
    </row>
    <row r="1248" spans="1:14" x14ac:dyDescent="0.25">
      <c r="A1248">
        <v>5952</v>
      </c>
      <c r="B1248">
        <v>159</v>
      </c>
      <c r="C1248">
        <v>7</v>
      </c>
      <c r="D1248" s="1">
        <v>39855</v>
      </c>
      <c r="E1248">
        <v>78.38</v>
      </c>
      <c r="F1248">
        <v>151</v>
      </c>
      <c r="G1248">
        <v>78</v>
      </c>
      <c r="H1248" t="s">
        <v>11</v>
      </c>
      <c r="I1248" t="s">
        <v>11</v>
      </c>
      <c r="J1248">
        <v>39</v>
      </c>
      <c r="K1248">
        <v>112</v>
      </c>
      <c r="L1248" t="str">
        <f t="shared" si="57"/>
        <v/>
      </c>
      <c r="M1248" t="str">
        <f t="shared" si="58"/>
        <v/>
      </c>
      <c r="N1248" t="str">
        <f t="shared" si="59"/>
        <v/>
      </c>
    </row>
    <row r="1249" spans="1:14" x14ac:dyDescent="0.25">
      <c r="A1249">
        <v>6918</v>
      </c>
      <c r="B1249">
        <v>159</v>
      </c>
      <c r="C1249">
        <v>8</v>
      </c>
      <c r="D1249" t="s">
        <v>12</v>
      </c>
      <c r="E1249" t="s">
        <v>12</v>
      </c>
      <c r="F1249" t="s">
        <v>12</v>
      </c>
      <c r="G1249" t="s">
        <v>12</v>
      </c>
      <c r="J1249" t="s">
        <v>12</v>
      </c>
      <c r="K1249" t="s">
        <v>12</v>
      </c>
      <c r="L1249" t="str">
        <f t="shared" si="57"/>
        <v/>
      </c>
      <c r="M1249" t="str">
        <f t="shared" si="58"/>
        <v/>
      </c>
      <c r="N1249" t="str">
        <f t="shared" si="59"/>
        <v/>
      </c>
    </row>
    <row r="1250" spans="1:14" x14ac:dyDescent="0.25">
      <c r="A1250">
        <v>157</v>
      </c>
      <c r="B1250">
        <v>160</v>
      </c>
      <c r="C1250">
        <v>1</v>
      </c>
      <c r="D1250" s="1">
        <v>39714</v>
      </c>
      <c r="E1250">
        <v>52</v>
      </c>
      <c r="F1250">
        <v>100</v>
      </c>
      <c r="G1250">
        <v>50</v>
      </c>
      <c r="H1250" t="s">
        <v>11</v>
      </c>
      <c r="I1250" t="s">
        <v>11</v>
      </c>
      <c r="J1250">
        <v>20</v>
      </c>
      <c r="K1250">
        <v>0</v>
      </c>
      <c r="L1250" t="str">
        <f t="shared" si="57"/>
        <v/>
      </c>
      <c r="M1250" t="str">
        <f t="shared" si="58"/>
        <v/>
      </c>
      <c r="N1250" t="str">
        <f t="shared" si="59"/>
        <v/>
      </c>
    </row>
    <row r="1251" spans="1:14" x14ac:dyDescent="0.25">
      <c r="A1251">
        <v>1123</v>
      </c>
      <c r="B1251">
        <v>160</v>
      </c>
      <c r="C1251">
        <v>2</v>
      </c>
      <c r="D1251" s="1">
        <v>39752</v>
      </c>
      <c r="E1251">
        <v>53.5</v>
      </c>
      <c r="F1251">
        <v>110</v>
      </c>
      <c r="G1251">
        <v>60</v>
      </c>
      <c r="H1251" t="s">
        <v>11</v>
      </c>
      <c r="I1251" t="s">
        <v>11</v>
      </c>
      <c r="J1251">
        <v>26</v>
      </c>
      <c r="K1251">
        <v>38</v>
      </c>
      <c r="L1251" t="str">
        <f t="shared" si="57"/>
        <v/>
      </c>
      <c r="M1251" t="str">
        <f t="shared" si="58"/>
        <v/>
      </c>
      <c r="N1251" t="str">
        <f t="shared" si="59"/>
        <v/>
      </c>
    </row>
    <row r="1252" spans="1:14" x14ac:dyDescent="0.25">
      <c r="A1252">
        <v>2089</v>
      </c>
      <c r="B1252">
        <v>160</v>
      </c>
      <c r="C1252">
        <v>3</v>
      </c>
      <c r="D1252" s="1">
        <v>39783</v>
      </c>
      <c r="E1252">
        <v>59</v>
      </c>
      <c r="F1252">
        <v>110</v>
      </c>
      <c r="G1252">
        <v>70</v>
      </c>
      <c r="H1252" t="s">
        <v>11</v>
      </c>
      <c r="I1252" t="s">
        <v>11</v>
      </c>
      <c r="J1252">
        <v>28</v>
      </c>
      <c r="K1252">
        <v>69</v>
      </c>
      <c r="L1252" t="str">
        <f t="shared" si="57"/>
        <v/>
      </c>
      <c r="M1252" t="str">
        <f t="shared" si="58"/>
        <v/>
      </c>
      <c r="N1252" t="str">
        <f t="shared" si="59"/>
        <v/>
      </c>
    </row>
    <row r="1253" spans="1:14" x14ac:dyDescent="0.25">
      <c r="A1253">
        <v>3055</v>
      </c>
      <c r="B1253">
        <v>160</v>
      </c>
      <c r="C1253">
        <v>4</v>
      </c>
      <c r="D1253" s="1">
        <v>39825</v>
      </c>
      <c r="E1253">
        <v>59</v>
      </c>
      <c r="F1253">
        <v>110</v>
      </c>
      <c r="G1253">
        <v>70</v>
      </c>
      <c r="H1253" t="s">
        <v>11</v>
      </c>
      <c r="I1253" t="s">
        <v>11</v>
      </c>
      <c r="J1253">
        <v>34</v>
      </c>
      <c r="K1253">
        <v>111</v>
      </c>
      <c r="L1253" t="str">
        <f t="shared" si="57"/>
        <v/>
      </c>
      <c r="M1253" t="str">
        <f t="shared" si="58"/>
        <v/>
      </c>
      <c r="N1253" t="str">
        <f t="shared" si="59"/>
        <v/>
      </c>
    </row>
    <row r="1254" spans="1:14" x14ac:dyDescent="0.25">
      <c r="A1254">
        <v>4021</v>
      </c>
      <c r="B1254">
        <v>160</v>
      </c>
      <c r="C1254">
        <v>5</v>
      </c>
      <c r="D1254" t="s">
        <v>12</v>
      </c>
      <c r="E1254" t="s">
        <v>12</v>
      </c>
      <c r="F1254" t="s">
        <v>12</v>
      </c>
      <c r="G1254" t="s">
        <v>12</v>
      </c>
      <c r="J1254" t="s">
        <v>12</v>
      </c>
      <c r="K1254" t="s">
        <v>12</v>
      </c>
      <c r="L1254" t="str">
        <f t="shared" si="57"/>
        <v/>
      </c>
      <c r="M1254" t="str">
        <f t="shared" si="58"/>
        <v/>
      </c>
      <c r="N1254" t="str">
        <f t="shared" si="59"/>
        <v/>
      </c>
    </row>
    <row r="1255" spans="1:14" x14ac:dyDescent="0.25">
      <c r="A1255">
        <v>4987</v>
      </c>
      <c r="B1255">
        <v>160</v>
      </c>
      <c r="C1255">
        <v>6</v>
      </c>
      <c r="D1255" t="s">
        <v>12</v>
      </c>
      <c r="E1255" t="s">
        <v>12</v>
      </c>
      <c r="F1255" t="s">
        <v>12</v>
      </c>
      <c r="G1255" t="s">
        <v>12</v>
      </c>
      <c r="J1255" t="s">
        <v>12</v>
      </c>
      <c r="K1255" t="s">
        <v>12</v>
      </c>
      <c r="L1255" t="str">
        <f t="shared" si="57"/>
        <v/>
      </c>
      <c r="M1255" t="str">
        <f t="shared" si="58"/>
        <v/>
      </c>
      <c r="N1255" t="str">
        <f t="shared" si="59"/>
        <v/>
      </c>
    </row>
    <row r="1256" spans="1:14" x14ac:dyDescent="0.25">
      <c r="A1256">
        <v>5953</v>
      </c>
      <c r="B1256">
        <v>160</v>
      </c>
      <c r="C1256">
        <v>7</v>
      </c>
      <c r="D1256" t="s">
        <v>12</v>
      </c>
      <c r="E1256" t="s">
        <v>12</v>
      </c>
      <c r="F1256" t="s">
        <v>12</v>
      </c>
      <c r="G1256" t="s">
        <v>12</v>
      </c>
      <c r="J1256" t="s">
        <v>12</v>
      </c>
      <c r="K1256" t="s">
        <v>12</v>
      </c>
      <c r="L1256" t="str">
        <f t="shared" si="57"/>
        <v/>
      </c>
      <c r="M1256" t="str">
        <f t="shared" si="58"/>
        <v/>
      </c>
      <c r="N1256" t="str">
        <f t="shared" si="59"/>
        <v/>
      </c>
    </row>
    <row r="1257" spans="1:14" x14ac:dyDescent="0.25">
      <c r="A1257">
        <v>6919</v>
      </c>
      <c r="B1257">
        <v>160</v>
      </c>
      <c r="C1257">
        <v>8</v>
      </c>
      <c r="D1257" t="s">
        <v>12</v>
      </c>
      <c r="E1257" t="s">
        <v>12</v>
      </c>
      <c r="F1257" t="s">
        <v>12</v>
      </c>
      <c r="G1257" t="s">
        <v>12</v>
      </c>
      <c r="J1257" t="s">
        <v>12</v>
      </c>
      <c r="K1257" t="s">
        <v>12</v>
      </c>
      <c r="L1257" t="str">
        <f t="shared" si="57"/>
        <v/>
      </c>
      <c r="M1257" t="str">
        <f t="shared" si="58"/>
        <v/>
      </c>
      <c r="N1257" t="str">
        <f t="shared" si="59"/>
        <v/>
      </c>
    </row>
    <row r="1258" spans="1:14" x14ac:dyDescent="0.25">
      <c r="A1258">
        <v>158</v>
      </c>
      <c r="B1258">
        <v>161</v>
      </c>
      <c r="C1258">
        <v>1</v>
      </c>
      <c r="D1258" s="1">
        <v>39665</v>
      </c>
      <c r="E1258">
        <v>103</v>
      </c>
      <c r="F1258">
        <v>160</v>
      </c>
      <c r="G1258">
        <v>100</v>
      </c>
      <c r="H1258" t="s">
        <v>13</v>
      </c>
      <c r="I1258" t="s">
        <v>11</v>
      </c>
      <c r="J1258">
        <v>12</v>
      </c>
      <c r="K1258">
        <v>0</v>
      </c>
      <c r="L1258" t="str">
        <f t="shared" si="57"/>
        <v/>
      </c>
      <c r="M1258" t="str">
        <f t="shared" si="58"/>
        <v/>
      </c>
      <c r="N1258" t="str">
        <f t="shared" si="59"/>
        <v/>
      </c>
    </row>
    <row r="1259" spans="1:14" x14ac:dyDescent="0.25">
      <c r="A1259">
        <v>1124</v>
      </c>
      <c r="B1259">
        <v>161</v>
      </c>
      <c r="C1259">
        <v>2</v>
      </c>
      <c r="D1259" s="1">
        <v>39715</v>
      </c>
      <c r="E1259">
        <v>10.4</v>
      </c>
      <c r="F1259">
        <v>130</v>
      </c>
      <c r="G1259">
        <v>80</v>
      </c>
      <c r="H1259" t="s">
        <v>11</v>
      </c>
      <c r="I1259" t="s">
        <v>11</v>
      </c>
      <c r="J1259">
        <v>18</v>
      </c>
      <c r="K1259">
        <v>50</v>
      </c>
      <c r="L1259" t="str">
        <f t="shared" si="57"/>
        <v/>
      </c>
      <c r="M1259" t="str">
        <f t="shared" si="58"/>
        <v/>
      </c>
      <c r="N1259" t="str">
        <f t="shared" si="59"/>
        <v/>
      </c>
    </row>
    <row r="1260" spans="1:14" x14ac:dyDescent="0.25">
      <c r="A1260">
        <v>2090</v>
      </c>
      <c r="B1260">
        <v>161</v>
      </c>
      <c r="C1260">
        <v>3</v>
      </c>
      <c r="D1260" s="1">
        <v>39735</v>
      </c>
      <c r="E1260">
        <v>10.6</v>
      </c>
      <c r="F1260">
        <v>130</v>
      </c>
      <c r="G1260">
        <v>60</v>
      </c>
      <c r="H1260" t="s">
        <v>13</v>
      </c>
      <c r="I1260" t="s">
        <v>11</v>
      </c>
      <c r="J1260">
        <v>21</v>
      </c>
      <c r="K1260">
        <v>70</v>
      </c>
      <c r="L1260" t="str">
        <f t="shared" si="57"/>
        <v/>
      </c>
      <c r="M1260" t="str">
        <f t="shared" si="58"/>
        <v/>
      </c>
      <c r="N1260" t="str">
        <f t="shared" si="59"/>
        <v/>
      </c>
    </row>
    <row r="1261" spans="1:14" x14ac:dyDescent="0.25">
      <c r="A1261">
        <v>3056</v>
      </c>
      <c r="B1261">
        <v>161</v>
      </c>
      <c r="C1261">
        <v>4</v>
      </c>
      <c r="D1261" s="1">
        <v>39757</v>
      </c>
      <c r="E1261">
        <v>10.8</v>
      </c>
      <c r="F1261">
        <v>110</v>
      </c>
      <c r="G1261">
        <v>70</v>
      </c>
      <c r="H1261" t="s">
        <v>13</v>
      </c>
      <c r="I1261" t="s">
        <v>11</v>
      </c>
      <c r="J1261">
        <v>26</v>
      </c>
      <c r="K1261">
        <v>92</v>
      </c>
      <c r="L1261" t="str">
        <f t="shared" si="57"/>
        <v/>
      </c>
      <c r="M1261" t="str">
        <f t="shared" si="58"/>
        <v/>
      </c>
      <c r="N1261" t="str">
        <f t="shared" si="59"/>
        <v/>
      </c>
    </row>
    <row r="1262" spans="1:14" x14ac:dyDescent="0.25">
      <c r="A1262">
        <v>4022</v>
      </c>
      <c r="B1262">
        <v>161</v>
      </c>
      <c r="C1262">
        <v>5</v>
      </c>
      <c r="D1262" s="1">
        <v>39771</v>
      </c>
      <c r="E1262">
        <v>10.8</v>
      </c>
      <c r="F1262">
        <v>120</v>
      </c>
      <c r="G1262">
        <v>70</v>
      </c>
      <c r="H1262" t="s">
        <v>11</v>
      </c>
      <c r="I1262" t="s">
        <v>11</v>
      </c>
      <c r="J1262">
        <v>28</v>
      </c>
      <c r="K1262">
        <v>106</v>
      </c>
      <c r="L1262" t="str">
        <f t="shared" si="57"/>
        <v/>
      </c>
      <c r="M1262" t="str">
        <f t="shared" si="58"/>
        <v/>
      </c>
      <c r="N1262" t="str">
        <f t="shared" si="59"/>
        <v/>
      </c>
    </row>
    <row r="1263" spans="1:14" x14ac:dyDescent="0.25">
      <c r="A1263">
        <v>4988</v>
      </c>
      <c r="B1263">
        <v>161</v>
      </c>
      <c r="C1263">
        <v>6</v>
      </c>
      <c r="D1263" s="1">
        <v>39823</v>
      </c>
      <c r="E1263">
        <v>10.7</v>
      </c>
      <c r="F1263">
        <v>160</v>
      </c>
      <c r="G1263">
        <v>80</v>
      </c>
      <c r="H1263" t="s">
        <v>13</v>
      </c>
      <c r="I1263" t="s">
        <v>11</v>
      </c>
      <c r="J1263">
        <v>36</v>
      </c>
      <c r="K1263">
        <v>158</v>
      </c>
      <c r="L1263" t="str">
        <f t="shared" si="57"/>
        <v/>
      </c>
      <c r="M1263" t="str">
        <f t="shared" si="58"/>
        <v/>
      </c>
      <c r="N1263" t="str">
        <f t="shared" si="59"/>
        <v/>
      </c>
    </row>
    <row r="1264" spans="1:14" x14ac:dyDescent="0.25">
      <c r="A1264">
        <v>5954</v>
      </c>
      <c r="B1264">
        <v>161</v>
      </c>
      <c r="C1264">
        <v>7</v>
      </c>
      <c r="D1264" s="1">
        <v>39872</v>
      </c>
      <c r="E1264">
        <v>10.9</v>
      </c>
      <c r="F1264">
        <v>190</v>
      </c>
      <c r="G1264">
        <v>90</v>
      </c>
      <c r="H1264" t="s">
        <v>11</v>
      </c>
      <c r="I1264" t="s">
        <v>11</v>
      </c>
      <c r="J1264" t="s">
        <v>12</v>
      </c>
      <c r="K1264">
        <v>207</v>
      </c>
      <c r="L1264" t="str">
        <f t="shared" si="57"/>
        <v/>
      </c>
      <c r="M1264" t="str">
        <f t="shared" si="58"/>
        <v/>
      </c>
      <c r="N1264" t="str">
        <f t="shared" si="59"/>
        <v/>
      </c>
    </row>
    <row r="1265" spans="1:14" x14ac:dyDescent="0.25">
      <c r="A1265">
        <v>6920</v>
      </c>
      <c r="B1265">
        <v>161</v>
      </c>
      <c r="C1265">
        <v>8</v>
      </c>
      <c r="D1265" s="1">
        <v>39855</v>
      </c>
      <c r="E1265">
        <v>10.9</v>
      </c>
      <c r="F1265">
        <v>130</v>
      </c>
      <c r="G1265">
        <v>80</v>
      </c>
      <c r="H1265" t="s">
        <v>11</v>
      </c>
      <c r="I1265" t="s">
        <v>11</v>
      </c>
      <c r="J1265">
        <v>39</v>
      </c>
      <c r="K1265">
        <v>190</v>
      </c>
      <c r="L1265" t="str">
        <f t="shared" si="57"/>
        <v/>
      </c>
      <c r="M1265" t="str">
        <f t="shared" si="58"/>
        <v/>
      </c>
      <c r="N1265" t="str">
        <f t="shared" si="59"/>
        <v/>
      </c>
    </row>
    <row r="1266" spans="1:14" x14ac:dyDescent="0.25">
      <c r="A1266">
        <v>159</v>
      </c>
      <c r="B1266">
        <v>162</v>
      </c>
      <c r="C1266">
        <v>1</v>
      </c>
      <c r="D1266" s="1">
        <v>39765</v>
      </c>
      <c r="E1266">
        <v>62</v>
      </c>
      <c r="F1266">
        <v>100</v>
      </c>
      <c r="G1266">
        <v>60</v>
      </c>
      <c r="H1266" t="s">
        <v>11</v>
      </c>
      <c r="I1266" t="s">
        <v>11</v>
      </c>
      <c r="J1266">
        <v>27</v>
      </c>
      <c r="K1266">
        <v>0</v>
      </c>
      <c r="L1266" t="str">
        <f t="shared" si="57"/>
        <v/>
      </c>
      <c r="M1266" t="str">
        <f t="shared" si="58"/>
        <v/>
      </c>
      <c r="N1266" t="str">
        <f t="shared" si="59"/>
        <v/>
      </c>
    </row>
    <row r="1267" spans="1:14" x14ac:dyDescent="0.25">
      <c r="A1267">
        <v>1125</v>
      </c>
      <c r="B1267">
        <v>162</v>
      </c>
      <c r="C1267">
        <v>2</v>
      </c>
      <c r="D1267" s="1">
        <v>39770</v>
      </c>
      <c r="E1267">
        <v>63.2</v>
      </c>
      <c r="F1267">
        <v>100</v>
      </c>
      <c r="G1267">
        <v>60</v>
      </c>
      <c r="H1267" t="s">
        <v>11</v>
      </c>
      <c r="I1267" t="s">
        <v>11</v>
      </c>
      <c r="J1267">
        <v>30</v>
      </c>
      <c r="K1267">
        <v>5</v>
      </c>
      <c r="L1267" t="str">
        <f t="shared" si="57"/>
        <v/>
      </c>
      <c r="M1267" t="str">
        <f t="shared" si="58"/>
        <v/>
      </c>
      <c r="N1267" t="str">
        <f t="shared" si="59"/>
        <v/>
      </c>
    </row>
    <row r="1268" spans="1:14" x14ac:dyDescent="0.25">
      <c r="A1268">
        <v>2091</v>
      </c>
      <c r="B1268">
        <v>162</v>
      </c>
      <c r="C1268">
        <v>3</v>
      </c>
      <c r="D1268" t="s">
        <v>12</v>
      </c>
      <c r="E1268" t="s">
        <v>12</v>
      </c>
      <c r="F1268" t="s">
        <v>12</v>
      </c>
      <c r="G1268" t="s">
        <v>12</v>
      </c>
      <c r="J1268" t="s">
        <v>12</v>
      </c>
      <c r="K1268" t="s">
        <v>12</v>
      </c>
      <c r="L1268" t="str">
        <f t="shared" si="57"/>
        <v/>
      </c>
      <c r="M1268" t="str">
        <f t="shared" si="58"/>
        <v/>
      </c>
      <c r="N1268" t="str">
        <f t="shared" si="59"/>
        <v/>
      </c>
    </row>
    <row r="1269" spans="1:14" x14ac:dyDescent="0.25">
      <c r="A1269">
        <v>3057</v>
      </c>
      <c r="B1269">
        <v>162</v>
      </c>
      <c r="C1269">
        <v>4</v>
      </c>
      <c r="D1269" t="s">
        <v>12</v>
      </c>
      <c r="E1269" t="s">
        <v>12</v>
      </c>
      <c r="F1269" t="s">
        <v>12</v>
      </c>
      <c r="G1269" t="s">
        <v>12</v>
      </c>
      <c r="J1269" t="s">
        <v>12</v>
      </c>
      <c r="K1269" t="s">
        <v>12</v>
      </c>
      <c r="L1269" t="str">
        <f t="shared" si="57"/>
        <v/>
      </c>
      <c r="M1269" t="str">
        <f t="shared" si="58"/>
        <v/>
      </c>
      <c r="N1269" t="str">
        <f t="shared" si="59"/>
        <v/>
      </c>
    </row>
    <row r="1270" spans="1:14" x14ac:dyDescent="0.25">
      <c r="A1270">
        <v>4023</v>
      </c>
      <c r="B1270">
        <v>162</v>
      </c>
      <c r="C1270">
        <v>5</v>
      </c>
      <c r="D1270" t="s">
        <v>12</v>
      </c>
      <c r="E1270" t="s">
        <v>12</v>
      </c>
      <c r="F1270" t="s">
        <v>12</v>
      </c>
      <c r="G1270" t="s">
        <v>12</v>
      </c>
      <c r="J1270" t="s">
        <v>12</v>
      </c>
      <c r="K1270" t="s">
        <v>12</v>
      </c>
      <c r="L1270" t="str">
        <f t="shared" si="57"/>
        <v/>
      </c>
      <c r="M1270" t="str">
        <f t="shared" si="58"/>
        <v/>
      </c>
      <c r="N1270" t="str">
        <f t="shared" si="59"/>
        <v/>
      </c>
    </row>
    <row r="1271" spans="1:14" x14ac:dyDescent="0.25">
      <c r="A1271">
        <v>4989</v>
      </c>
      <c r="B1271">
        <v>162</v>
      </c>
      <c r="C1271">
        <v>6</v>
      </c>
      <c r="D1271" t="s">
        <v>12</v>
      </c>
      <c r="E1271" t="s">
        <v>12</v>
      </c>
      <c r="F1271" t="s">
        <v>12</v>
      </c>
      <c r="G1271" t="s">
        <v>12</v>
      </c>
      <c r="J1271" t="s">
        <v>12</v>
      </c>
      <c r="K1271" t="s">
        <v>12</v>
      </c>
      <c r="L1271" t="str">
        <f t="shared" si="57"/>
        <v/>
      </c>
      <c r="M1271" t="str">
        <f t="shared" si="58"/>
        <v/>
      </c>
      <c r="N1271" t="str">
        <f t="shared" si="59"/>
        <v/>
      </c>
    </row>
    <row r="1272" spans="1:14" x14ac:dyDescent="0.25">
      <c r="A1272">
        <v>5955</v>
      </c>
      <c r="B1272">
        <v>162</v>
      </c>
      <c r="C1272">
        <v>7</v>
      </c>
      <c r="D1272" t="s">
        <v>12</v>
      </c>
      <c r="E1272" t="s">
        <v>12</v>
      </c>
      <c r="F1272" t="s">
        <v>12</v>
      </c>
      <c r="G1272" t="s">
        <v>12</v>
      </c>
      <c r="J1272" t="s">
        <v>12</v>
      </c>
      <c r="K1272" t="s">
        <v>12</v>
      </c>
      <c r="L1272" t="str">
        <f t="shared" si="57"/>
        <v/>
      </c>
      <c r="M1272" t="str">
        <f t="shared" si="58"/>
        <v/>
      </c>
      <c r="N1272" t="str">
        <f t="shared" si="59"/>
        <v/>
      </c>
    </row>
    <row r="1273" spans="1:14" x14ac:dyDescent="0.25">
      <c r="A1273">
        <v>6921</v>
      </c>
      <c r="B1273">
        <v>162</v>
      </c>
      <c r="C1273">
        <v>8</v>
      </c>
      <c r="D1273" t="s">
        <v>12</v>
      </c>
      <c r="E1273" t="s">
        <v>12</v>
      </c>
      <c r="F1273" t="s">
        <v>12</v>
      </c>
      <c r="G1273" t="s">
        <v>12</v>
      </c>
      <c r="J1273" t="s">
        <v>12</v>
      </c>
      <c r="K1273" t="s">
        <v>12</v>
      </c>
      <c r="L1273" t="str">
        <f t="shared" si="57"/>
        <v/>
      </c>
      <c r="M1273" t="str">
        <f t="shared" si="58"/>
        <v/>
      </c>
      <c r="N1273" t="str">
        <f t="shared" si="59"/>
        <v/>
      </c>
    </row>
    <row r="1274" spans="1:14" x14ac:dyDescent="0.25">
      <c r="A1274">
        <v>160</v>
      </c>
      <c r="B1274">
        <v>163</v>
      </c>
      <c r="C1274">
        <v>1</v>
      </c>
      <c r="D1274" s="1">
        <v>39672</v>
      </c>
      <c r="E1274">
        <v>67</v>
      </c>
      <c r="F1274">
        <v>100</v>
      </c>
      <c r="G1274">
        <v>60</v>
      </c>
      <c r="H1274" t="s">
        <v>11</v>
      </c>
      <c r="I1274" t="s">
        <v>11</v>
      </c>
      <c r="J1274">
        <v>20</v>
      </c>
      <c r="K1274">
        <v>0</v>
      </c>
      <c r="L1274" t="str">
        <f t="shared" si="57"/>
        <v/>
      </c>
      <c r="M1274" t="str">
        <f t="shared" si="58"/>
        <v/>
      </c>
      <c r="N1274" t="str">
        <f t="shared" si="59"/>
        <v/>
      </c>
    </row>
    <row r="1275" spans="1:14" x14ac:dyDescent="0.25">
      <c r="A1275">
        <v>1126</v>
      </c>
      <c r="B1275">
        <v>163</v>
      </c>
      <c r="C1275">
        <v>2</v>
      </c>
      <c r="D1275" s="1">
        <v>39700</v>
      </c>
      <c r="E1275">
        <v>61</v>
      </c>
      <c r="F1275">
        <v>80</v>
      </c>
      <c r="G1275">
        <v>50</v>
      </c>
      <c r="H1275" t="s">
        <v>11</v>
      </c>
      <c r="I1275" t="s">
        <v>11</v>
      </c>
      <c r="J1275">
        <v>22</v>
      </c>
      <c r="K1275">
        <v>28</v>
      </c>
      <c r="L1275" t="str">
        <f t="shared" si="57"/>
        <v/>
      </c>
      <c r="M1275" t="str">
        <f t="shared" si="58"/>
        <v/>
      </c>
      <c r="N1275" t="str">
        <f t="shared" si="59"/>
        <v/>
      </c>
    </row>
    <row r="1276" spans="1:14" x14ac:dyDescent="0.25">
      <c r="A1276">
        <v>2092</v>
      </c>
      <c r="B1276">
        <v>163</v>
      </c>
      <c r="C1276">
        <v>3</v>
      </c>
      <c r="D1276" s="1">
        <v>39728</v>
      </c>
      <c r="E1276">
        <v>64.5</v>
      </c>
      <c r="F1276">
        <v>100</v>
      </c>
      <c r="G1276">
        <v>60</v>
      </c>
      <c r="H1276" t="s">
        <v>11</v>
      </c>
      <c r="I1276" t="s">
        <v>11</v>
      </c>
      <c r="J1276">
        <v>26</v>
      </c>
      <c r="K1276">
        <v>56</v>
      </c>
      <c r="L1276" t="str">
        <f t="shared" si="57"/>
        <v/>
      </c>
      <c r="M1276" t="str">
        <f t="shared" si="58"/>
        <v/>
      </c>
      <c r="N1276" t="str">
        <f t="shared" si="59"/>
        <v/>
      </c>
    </row>
    <row r="1277" spans="1:14" x14ac:dyDescent="0.25">
      <c r="A1277">
        <v>3058</v>
      </c>
      <c r="B1277">
        <v>163</v>
      </c>
      <c r="C1277">
        <v>4</v>
      </c>
      <c r="D1277" s="1">
        <v>39753</v>
      </c>
      <c r="E1277">
        <v>68</v>
      </c>
      <c r="F1277">
        <v>100</v>
      </c>
      <c r="G1277">
        <v>60</v>
      </c>
      <c r="H1277" t="s">
        <v>13</v>
      </c>
      <c r="I1277" t="s">
        <v>11</v>
      </c>
      <c r="J1277">
        <v>30</v>
      </c>
      <c r="K1277">
        <v>81</v>
      </c>
      <c r="L1277" t="str">
        <f t="shared" si="57"/>
        <v/>
      </c>
      <c r="M1277" t="str">
        <f t="shared" si="58"/>
        <v/>
      </c>
      <c r="N1277" t="str">
        <f t="shared" si="59"/>
        <v/>
      </c>
    </row>
    <row r="1278" spans="1:14" x14ac:dyDescent="0.25">
      <c r="A1278">
        <v>4024</v>
      </c>
      <c r="B1278">
        <v>163</v>
      </c>
      <c r="C1278">
        <v>5</v>
      </c>
      <c r="D1278" s="1">
        <v>39784</v>
      </c>
      <c r="E1278">
        <v>70</v>
      </c>
      <c r="F1278">
        <v>90</v>
      </c>
      <c r="G1278">
        <v>60</v>
      </c>
      <c r="H1278" t="s">
        <v>11</v>
      </c>
      <c r="I1278" t="s">
        <v>11</v>
      </c>
      <c r="J1278">
        <v>34</v>
      </c>
      <c r="K1278">
        <v>112</v>
      </c>
      <c r="L1278" t="str">
        <f t="shared" si="57"/>
        <v/>
      </c>
      <c r="M1278" t="str">
        <f t="shared" si="58"/>
        <v/>
      </c>
      <c r="N1278" t="str">
        <f t="shared" si="59"/>
        <v/>
      </c>
    </row>
    <row r="1279" spans="1:14" x14ac:dyDescent="0.25">
      <c r="A1279">
        <v>4990</v>
      </c>
      <c r="B1279">
        <v>163</v>
      </c>
      <c r="C1279">
        <v>6</v>
      </c>
      <c r="D1279" s="1">
        <v>39793</v>
      </c>
      <c r="E1279">
        <v>70</v>
      </c>
      <c r="F1279">
        <v>90</v>
      </c>
      <c r="G1279">
        <v>60</v>
      </c>
      <c r="H1279" t="s">
        <v>11</v>
      </c>
      <c r="I1279" t="s">
        <v>11</v>
      </c>
      <c r="J1279">
        <v>36</v>
      </c>
      <c r="K1279">
        <v>121</v>
      </c>
      <c r="L1279" t="str">
        <f t="shared" si="57"/>
        <v/>
      </c>
      <c r="M1279" t="str">
        <f t="shared" si="58"/>
        <v/>
      </c>
      <c r="N1279" t="str">
        <f t="shared" si="59"/>
        <v/>
      </c>
    </row>
    <row r="1280" spans="1:14" x14ac:dyDescent="0.25">
      <c r="A1280">
        <v>5956</v>
      </c>
      <c r="B1280">
        <v>163</v>
      </c>
      <c r="C1280">
        <v>7</v>
      </c>
      <c r="D1280" s="1">
        <v>39812</v>
      </c>
      <c r="E1280">
        <v>71.5</v>
      </c>
      <c r="F1280">
        <v>90</v>
      </c>
      <c r="G1280">
        <v>70</v>
      </c>
      <c r="H1280" t="s">
        <v>11</v>
      </c>
      <c r="I1280" t="s">
        <v>11</v>
      </c>
      <c r="J1280">
        <v>37</v>
      </c>
      <c r="K1280">
        <v>140</v>
      </c>
      <c r="L1280" t="str">
        <f t="shared" si="57"/>
        <v/>
      </c>
      <c r="M1280" t="str">
        <f t="shared" si="58"/>
        <v/>
      </c>
      <c r="N1280" t="str">
        <f t="shared" si="59"/>
        <v/>
      </c>
    </row>
    <row r="1281" spans="1:14" x14ac:dyDescent="0.25">
      <c r="A1281">
        <v>6922</v>
      </c>
      <c r="B1281">
        <v>163</v>
      </c>
      <c r="C1281">
        <v>8</v>
      </c>
      <c r="D1281" s="1">
        <v>39819</v>
      </c>
      <c r="E1281">
        <v>73</v>
      </c>
      <c r="F1281">
        <v>90</v>
      </c>
      <c r="G1281">
        <v>60</v>
      </c>
      <c r="H1281" t="s">
        <v>11</v>
      </c>
      <c r="I1281" t="s">
        <v>11</v>
      </c>
      <c r="J1281">
        <v>38</v>
      </c>
      <c r="K1281">
        <v>147</v>
      </c>
      <c r="L1281" t="str">
        <f t="shared" si="57"/>
        <v/>
      </c>
      <c r="M1281" t="str">
        <f t="shared" si="58"/>
        <v/>
      </c>
      <c r="N1281" t="str">
        <f t="shared" si="59"/>
        <v/>
      </c>
    </row>
    <row r="1282" spans="1:14" x14ac:dyDescent="0.25">
      <c r="A1282">
        <v>161</v>
      </c>
      <c r="B1282">
        <v>164</v>
      </c>
      <c r="C1282">
        <v>1</v>
      </c>
      <c r="D1282" s="1">
        <v>39692</v>
      </c>
      <c r="E1282">
        <v>75</v>
      </c>
      <c r="F1282">
        <v>110</v>
      </c>
      <c r="G1282">
        <v>70</v>
      </c>
      <c r="H1282" t="s">
        <v>11</v>
      </c>
      <c r="I1282" t="s">
        <v>11</v>
      </c>
      <c r="J1282">
        <v>21</v>
      </c>
      <c r="K1282">
        <v>0</v>
      </c>
      <c r="L1282" t="str">
        <f t="shared" si="57"/>
        <v/>
      </c>
      <c r="M1282" t="str">
        <f t="shared" si="58"/>
        <v/>
      </c>
      <c r="N1282" t="str">
        <f t="shared" si="59"/>
        <v/>
      </c>
    </row>
    <row r="1283" spans="1:14" x14ac:dyDescent="0.25">
      <c r="A1283">
        <v>1127</v>
      </c>
      <c r="B1283">
        <v>164</v>
      </c>
      <c r="C1283">
        <v>2</v>
      </c>
      <c r="D1283" s="1">
        <v>39730</v>
      </c>
      <c r="E1283">
        <v>78</v>
      </c>
      <c r="F1283">
        <v>100</v>
      </c>
      <c r="G1283">
        <v>70</v>
      </c>
      <c r="H1283" t="s">
        <v>11</v>
      </c>
      <c r="I1283" t="s">
        <v>11</v>
      </c>
      <c r="J1283">
        <v>26</v>
      </c>
      <c r="K1283">
        <v>38</v>
      </c>
      <c r="L1283" t="str">
        <f t="shared" ref="L1283:L1346" si="60">IF(K1283&lt;0,1,"")</f>
        <v/>
      </c>
      <c r="M1283" t="str">
        <f t="shared" ref="M1283:M1346" si="61">IF(AND(K1283&gt;300,K1283&lt;&gt;"NA"),1,"")</f>
        <v/>
      </c>
      <c r="N1283" t="str">
        <f t="shared" ref="N1283:N1346" si="62">IF(OR(L1283=1,M1283=1),1,"")</f>
        <v/>
      </c>
    </row>
    <row r="1284" spans="1:14" x14ac:dyDescent="0.25">
      <c r="A1284">
        <v>2093</v>
      </c>
      <c r="B1284">
        <v>164</v>
      </c>
      <c r="C1284">
        <v>3</v>
      </c>
      <c r="D1284" s="1">
        <v>39757</v>
      </c>
      <c r="E1284">
        <v>80</v>
      </c>
      <c r="F1284">
        <v>100</v>
      </c>
      <c r="G1284">
        <v>60</v>
      </c>
      <c r="H1284" t="s">
        <v>11</v>
      </c>
      <c r="I1284" t="s">
        <v>11</v>
      </c>
      <c r="J1284">
        <v>30</v>
      </c>
      <c r="K1284">
        <v>65</v>
      </c>
      <c r="L1284" t="str">
        <f t="shared" si="60"/>
        <v/>
      </c>
      <c r="M1284" t="str">
        <f t="shared" si="61"/>
        <v/>
      </c>
      <c r="N1284" t="str">
        <f t="shared" si="62"/>
        <v/>
      </c>
    </row>
    <row r="1285" spans="1:14" x14ac:dyDescent="0.25">
      <c r="A1285">
        <v>3059</v>
      </c>
      <c r="B1285">
        <v>164</v>
      </c>
      <c r="C1285">
        <v>4</v>
      </c>
      <c r="D1285" s="1">
        <v>39783</v>
      </c>
      <c r="E1285">
        <v>82</v>
      </c>
      <c r="F1285">
        <v>100</v>
      </c>
      <c r="G1285">
        <v>60</v>
      </c>
      <c r="H1285" t="s">
        <v>11</v>
      </c>
      <c r="I1285" t="s">
        <v>11</v>
      </c>
      <c r="J1285">
        <v>35</v>
      </c>
      <c r="K1285">
        <v>91</v>
      </c>
      <c r="L1285" t="str">
        <f t="shared" si="60"/>
        <v/>
      </c>
      <c r="M1285" t="str">
        <f t="shared" si="61"/>
        <v/>
      </c>
      <c r="N1285" t="str">
        <f t="shared" si="62"/>
        <v/>
      </c>
    </row>
    <row r="1286" spans="1:14" x14ac:dyDescent="0.25">
      <c r="A1286">
        <v>4025</v>
      </c>
      <c r="B1286">
        <v>164</v>
      </c>
      <c r="C1286">
        <v>5</v>
      </c>
      <c r="D1286" s="1">
        <v>39811</v>
      </c>
      <c r="E1286">
        <v>85</v>
      </c>
      <c r="F1286">
        <v>90</v>
      </c>
      <c r="G1286">
        <v>60</v>
      </c>
      <c r="H1286" t="s">
        <v>11</v>
      </c>
      <c r="I1286" t="s">
        <v>11</v>
      </c>
      <c r="J1286">
        <v>37</v>
      </c>
      <c r="K1286">
        <v>119</v>
      </c>
      <c r="L1286" t="str">
        <f t="shared" si="60"/>
        <v/>
      </c>
      <c r="M1286" t="str">
        <f t="shared" si="61"/>
        <v/>
      </c>
      <c r="N1286" t="str">
        <f t="shared" si="62"/>
        <v/>
      </c>
    </row>
    <row r="1287" spans="1:14" x14ac:dyDescent="0.25">
      <c r="A1287">
        <v>4991</v>
      </c>
      <c r="B1287">
        <v>164</v>
      </c>
      <c r="C1287">
        <v>6</v>
      </c>
      <c r="D1287" s="1">
        <v>39785</v>
      </c>
      <c r="E1287">
        <v>89.4</v>
      </c>
      <c r="F1287">
        <v>110</v>
      </c>
      <c r="G1287">
        <v>60</v>
      </c>
      <c r="H1287" t="s">
        <v>11</v>
      </c>
      <c r="I1287" t="s">
        <v>11</v>
      </c>
      <c r="J1287">
        <v>38</v>
      </c>
      <c r="K1287">
        <v>93</v>
      </c>
      <c r="L1287" t="str">
        <f t="shared" si="60"/>
        <v/>
      </c>
      <c r="M1287" t="str">
        <f t="shared" si="61"/>
        <v/>
      </c>
      <c r="N1287" t="str">
        <f t="shared" si="62"/>
        <v/>
      </c>
    </row>
    <row r="1288" spans="1:14" x14ac:dyDescent="0.25">
      <c r="A1288">
        <v>5957</v>
      </c>
      <c r="B1288">
        <v>164</v>
      </c>
      <c r="C1288">
        <v>7</v>
      </c>
      <c r="D1288" s="1">
        <v>39825</v>
      </c>
      <c r="E1288">
        <v>90</v>
      </c>
      <c r="F1288">
        <v>95</v>
      </c>
      <c r="G1288">
        <v>63</v>
      </c>
      <c r="H1288" t="s">
        <v>11</v>
      </c>
      <c r="I1288" t="s">
        <v>11</v>
      </c>
      <c r="J1288">
        <v>40</v>
      </c>
      <c r="K1288">
        <v>133</v>
      </c>
      <c r="L1288" t="str">
        <f t="shared" si="60"/>
        <v/>
      </c>
      <c r="M1288" t="str">
        <f t="shared" si="61"/>
        <v/>
      </c>
      <c r="N1288" t="str">
        <f t="shared" si="62"/>
        <v/>
      </c>
    </row>
    <row r="1289" spans="1:14" x14ac:dyDescent="0.25">
      <c r="A1289">
        <v>6923</v>
      </c>
      <c r="B1289">
        <v>164</v>
      </c>
      <c r="C1289">
        <v>8</v>
      </c>
      <c r="D1289" t="s">
        <v>12</v>
      </c>
      <c r="E1289" t="s">
        <v>12</v>
      </c>
      <c r="F1289" t="s">
        <v>12</v>
      </c>
      <c r="G1289" t="s">
        <v>12</v>
      </c>
      <c r="J1289" t="s">
        <v>12</v>
      </c>
      <c r="K1289" t="s">
        <v>12</v>
      </c>
      <c r="L1289" t="str">
        <f t="shared" si="60"/>
        <v/>
      </c>
      <c r="M1289" t="str">
        <f t="shared" si="61"/>
        <v/>
      </c>
      <c r="N1289" t="str">
        <f t="shared" si="62"/>
        <v/>
      </c>
    </row>
    <row r="1290" spans="1:14" x14ac:dyDescent="0.25">
      <c r="A1290">
        <v>162</v>
      </c>
      <c r="B1290">
        <v>165</v>
      </c>
      <c r="C1290">
        <v>1</v>
      </c>
      <c r="D1290" s="1">
        <v>39751</v>
      </c>
      <c r="E1290">
        <v>70</v>
      </c>
      <c r="F1290">
        <v>100</v>
      </c>
      <c r="G1290">
        <v>60</v>
      </c>
      <c r="H1290" t="s">
        <v>11</v>
      </c>
      <c r="I1290" t="s">
        <v>11</v>
      </c>
      <c r="J1290">
        <v>24</v>
      </c>
      <c r="K1290">
        <v>0</v>
      </c>
      <c r="L1290" t="str">
        <f t="shared" si="60"/>
        <v/>
      </c>
      <c r="M1290" t="str">
        <f t="shared" si="61"/>
        <v/>
      </c>
      <c r="N1290" t="str">
        <f t="shared" si="62"/>
        <v/>
      </c>
    </row>
    <row r="1291" spans="1:14" x14ac:dyDescent="0.25">
      <c r="A1291">
        <v>1128</v>
      </c>
      <c r="B1291">
        <v>165</v>
      </c>
      <c r="C1291">
        <v>2</v>
      </c>
      <c r="D1291" s="1">
        <v>39778</v>
      </c>
      <c r="E1291">
        <v>71</v>
      </c>
      <c r="F1291">
        <v>100</v>
      </c>
      <c r="G1291">
        <v>60</v>
      </c>
      <c r="H1291" t="s">
        <v>11</v>
      </c>
      <c r="I1291" t="s">
        <v>11</v>
      </c>
      <c r="J1291">
        <v>28</v>
      </c>
      <c r="K1291">
        <v>27</v>
      </c>
      <c r="L1291" t="str">
        <f t="shared" si="60"/>
        <v/>
      </c>
      <c r="M1291" t="str">
        <f t="shared" si="61"/>
        <v/>
      </c>
      <c r="N1291" t="str">
        <f t="shared" si="62"/>
        <v/>
      </c>
    </row>
    <row r="1292" spans="1:14" x14ac:dyDescent="0.25">
      <c r="A1292">
        <v>2094</v>
      </c>
      <c r="B1292">
        <v>165</v>
      </c>
      <c r="C1292">
        <v>3</v>
      </c>
      <c r="D1292" s="1">
        <v>39829</v>
      </c>
      <c r="E1292">
        <v>74</v>
      </c>
      <c r="F1292">
        <v>100</v>
      </c>
      <c r="G1292">
        <v>70</v>
      </c>
      <c r="H1292" t="s">
        <v>11</v>
      </c>
      <c r="I1292" t="s">
        <v>11</v>
      </c>
      <c r="J1292">
        <v>32</v>
      </c>
      <c r="K1292">
        <v>78</v>
      </c>
      <c r="L1292" t="str">
        <f t="shared" si="60"/>
        <v/>
      </c>
      <c r="M1292" t="str">
        <f t="shared" si="61"/>
        <v/>
      </c>
      <c r="N1292" t="str">
        <f t="shared" si="62"/>
        <v/>
      </c>
    </row>
    <row r="1293" spans="1:14" x14ac:dyDescent="0.25">
      <c r="A1293">
        <v>3060</v>
      </c>
      <c r="B1293">
        <v>165</v>
      </c>
      <c r="C1293">
        <v>4</v>
      </c>
      <c r="D1293" s="1">
        <v>39832</v>
      </c>
      <c r="E1293">
        <v>74.400000000000006</v>
      </c>
      <c r="F1293">
        <v>130</v>
      </c>
      <c r="G1293">
        <v>70</v>
      </c>
      <c r="H1293" t="s">
        <v>11</v>
      </c>
      <c r="I1293" t="s">
        <v>11</v>
      </c>
      <c r="J1293">
        <v>38</v>
      </c>
      <c r="K1293">
        <v>81</v>
      </c>
      <c r="L1293" t="str">
        <f t="shared" si="60"/>
        <v/>
      </c>
      <c r="M1293" t="str">
        <f t="shared" si="61"/>
        <v/>
      </c>
      <c r="N1293" t="str">
        <f t="shared" si="62"/>
        <v/>
      </c>
    </row>
    <row r="1294" spans="1:14" x14ac:dyDescent="0.25">
      <c r="A1294">
        <v>4026</v>
      </c>
      <c r="B1294">
        <v>165</v>
      </c>
      <c r="C1294">
        <v>5</v>
      </c>
      <c r="D1294" s="1">
        <v>39839</v>
      </c>
      <c r="E1294">
        <v>75.099999999999994</v>
      </c>
      <c r="F1294">
        <v>120</v>
      </c>
      <c r="G1294">
        <v>80</v>
      </c>
      <c r="H1294" t="s">
        <v>11</v>
      </c>
      <c r="I1294" t="s">
        <v>11</v>
      </c>
      <c r="J1294">
        <v>39</v>
      </c>
      <c r="K1294">
        <v>88</v>
      </c>
      <c r="L1294" t="str">
        <f t="shared" si="60"/>
        <v/>
      </c>
      <c r="M1294" t="str">
        <f t="shared" si="61"/>
        <v/>
      </c>
      <c r="N1294" t="str">
        <f t="shared" si="62"/>
        <v/>
      </c>
    </row>
    <row r="1295" spans="1:14" x14ac:dyDescent="0.25">
      <c r="A1295">
        <v>4992</v>
      </c>
      <c r="B1295">
        <v>165</v>
      </c>
      <c r="C1295">
        <v>6</v>
      </c>
      <c r="D1295" s="1">
        <v>39853</v>
      </c>
      <c r="E1295">
        <v>76</v>
      </c>
      <c r="F1295">
        <v>150</v>
      </c>
      <c r="G1295">
        <v>90</v>
      </c>
      <c r="H1295" t="s">
        <v>11</v>
      </c>
      <c r="I1295" t="s">
        <v>11</v>
      </c>
      <c r="J1295">
        <v>40</v>
      </c>
      <c r="K1295">
        <v>102</v>
      </c>
      <c r="L1295" t="str">
        <f t="shared" si="60"/>
        <v/>
      </c>
      <c r="M1295" t="str">
        <f t="shared" si="61"/>
        <v/>
      </c>
      <c r="N1295" t="str">
        <f t="shared" si="62"/>
        <v/>
      </c>
    </row>
    <row r="1296" spans="1:14" x14ac:dyDescent="0.25">
      <c r="A1296">
        <v>5958</v>
      </c>
      <c r="B1296">
        <v>165</v>
      </c>
      <c r="C1296">
        <v>7</v>
      </c>
      <c r="D1296" t="s">
        <v>12</v>
      </c>
      <c r="E1296" t="s">
        <v>12</v>
      </c>
      <c r="F1296" t="s">
        <v>12</v>
      </c>
      <c r="G1296" t="s">
        <v>12</v>
      </c>
      <c r="J1296" t="s">
        <v>12</v>
      </c>
      <c r="K1296" t="s">
        <v>12</v>
      </c>
      <c r="L1296" t="str">
        <f t="shared" si="60"/>
        <v/>
      </c>
      <c r="M1296" t="str">
        <f t="shared" si="61"/>
        <v/>
      </c>
      <c r="N1296" t="str">
        <f t="shared" si="62"/>
        <v/>
      </c>
    </row>
    <row r="1297" spans="1:14" x14ac:dyDescent="0.25">
      <c r="A1297">
        <v>6924</v>
      </c>
      <c r="B1297">
        <v>165</v>
      </c>
      <c r="C1297">
        <v>8</v>
      </c>
      <c r="D1297" t="s">
        <v>12</v>
      </c>
      <c r="E1297" t="s">
        <v>12</v>
      </c>
      <c r="F1297" t="s">
        <v>12</v>
      </c>
      <c r="G1297" t="s">
        <v>12</v>
      </c>
      <c r="J1297" t="s">
        <v>12</v>
      </c>
      <c r="K1297" t="s">
        <v>12</v>
      </c>
      <c r="L1297" t="str">
        <f t="shared" si="60"/>
        <v/>
      </c>
      <c r="M1297" t="str">
        <f t="shared" si="61"/>
        <v/>
      </c>
      <c r="N1297" t="str">
        <f t="shared" si="62"/>
        <v/>
      </c>
    </row>
    <row r="1298" spans="1:14" x14ac:dyDescent="0.25">
      <c r="A1298">
        <v>163</v>
      </c>
      <c r="B1298">
        <v>166</v>
      </c>
      <c r="C1298">
        <v>1</v>
      </c>
      <c r="D1298" s="1">
        <v>39673</v>
      </c>
      <c r="E1298">
        <v>64</v>
      </c>
      <c r="F1298">
        <v>110</v>
      </c>
      <c r="G1298">
        <v>70</v>
      </c>
      <c r="H1298" t="s">
        <v>11</v>
      </c>
      <c r="I1298" t="s">
        <v>11</v>
      </c>
      <c r="J1298">
        <v>12</v>
      </c>
      <c r="K1298">
        <v>0</v>
      </c>
      <c r="L1298" t="str">
        <f t="shared" si="60"/>
        <v/>
      </c>
      <c r="M1298" t="str">
        <f t="shared" si="61"/>
        <v/>
      </c>
      <c r="N1298" t="str">
        <f t="shared" si="62"/>
        <v/>
      </c>
    </row>
    <row r="1299" spans="1:14" x14ac:dyDescent="0.25">
      <c r="A1299">
        <v>1129</v>
      </c>
      <c r="B1299">
        <v>166</v>
      </c>
      <c r="C1299">
        <v>2</v>
      </c>
      <c r="D1299" s="1">
        <v>39710</v>
      </c>
      <c r="E1299">
        <v>66</v>
      </c>
      <c r="F1299">
        <v>100</v>
      </c>
      <c r="G1299">
        <v>60</v>
      </c>
      <c r="H1299" t="s">
        <v>11</v>
      </c>
      <c r="I1299" t="s">
        <v>11</v>
      </c>
      <c r="J1299">
        <v>18</v>
      </c>
      <c r="K1299">
        <v>37</v>
      </c>
      <c r="L1299" t="str">
        <f t="shared" si="60"/>
        <v/>
      </c>
      <c r="M1299" t="str">
        <f t="shared" si="61"/>
        <v/>
      </c>
      <c r="N1299" t="str">
        <f t="shared" si="62"/>
        <v/>
      </c>
    </row>
    <row r="1300" spans="1:14" x14ac:dyDescent="0.25">
      <c r="A1300">
        <v>2095</v>
      </c>
      <c r="B1300">
        <v>166</v>
      </c>
      <c r="C1300">
        <v>3</v>
      </c>
      <c r="D1300" s="1">
        <v>39713</v>
      </c>
      <c r="E1300">
        <v>67</v>
      </c>
      <c r="F1300">
        <v>96</v>
      </c>
      <c r="G1300">
        <v>59</v>
      </c>
      <c r="H1300" t="s">
        <v>11</v>
      </c>
      <c r="I1300" t="s">
        <v>11</v>
      </c>
      <c r="J1300">
        <v>22</v>
      </c>
      <c r="K1300">
        <v>40</v>
      </c>
      <c r="L1300" t="str">
        <f t="shared" si="60"/>
        <v/>
      </c>
      <c r="M1300" t="str">
        <f t="shared" si="61"/>
        <v/>
      </c>
      <c r="N1300" t="str">
        <f t="shared" si="62"/>
        <v/>
      </c>
    </row>
    <row r="1301" spans="1:14" x14ac:dyDescent="0.25">
      <c r="A1301">
        <v>3061</v>
      </c>
      <c r="B1301">
        <v>166</v>
      </c>
      <c r="C1301">
        <v>4</v>
      </c>
      <c r="D1301" s="1">
        <v>39741</v>
      </c>
      <c r="E1301">
        <v>67.900000000000006</v>
      </c>
      <c r="F1301">
        <v>107</v>
      </c>
      <c r="G1301">
        <v>66</v>
      </c>
      <c r="H1301" t="s">
        <v>11</v>
      </c>
      <c r="I1301" t="s">
        <v>11</v>
      </c>
      <c r="J1301">
        <v>24</v>
      </c>
      <c r="K1301">
        <v>68</v>
      </c>
      <c r="L1301" t="str">
        <f t="shared" si="60"/>
        <v/>
      </c>
      <c r="M1301" t="str">
        <f t="shared" si="61"/>
        <v/>
      </c>
      <c r="N1301" t="str">
        <f t="shared" si="62"/>
        <v/>
      </c>
    </row>
    <row r="1302" spans="1:14" x14ac:dyDescent="0.25">
      <c r="A1302">
        <v>4027</v>
      </c>
      <c r="B1302">
        <v>166</v>
      </c>
      <c r="C1302">
        <v>5</v>
      </c>
      <c r="D1302" s="1">
        <v>39769</v>
      </c>
      <c r="E1302">
        <v>68</v>
      </c>
      <c r="F1302">
        <v>100</v>
      </c>
      <c r="G1302">
        <v>60</v>
      </c>
      <c r="H1302" t="s">
        <v>11</v>
      </c>
      <c r="I1302" t="s">
        <v>11</v>
      </c>
      <c r="J1302">
        <v>26</v>
      </c>
      <c r="K1302">
        <v>96</v>
      </c>
      <c r="L1302" t="str">
        <f t="shared" si="60"/>
        <v/>
      </c>
      <c r="M1302" t="str">
        <f t="shared" si="61"/>
        <v/>
      </c>
      <c r="N1302" t="str">
        <f t="shared" si="62"/>
        <v/>
      </c>
    </row>
    <row r="1303" spans="1:14" x14ac:dyDescent="0.25">
      <c r="A1303">
        <v>4993</v>
      </c>
      <c r="B1303">
        <v>166</v>
      </c>
      <c r="C1303">
        <v>6</v>
      </c>
      <c r="D1303" s="1">
        <v>39797</v>
      </c>
      <c r="E1303">
        <v>69</v>
      </c>
      <c r="F1303">
        <v>100</v>
      </c>
      <c r="G1303">
        <v>50</v>
      </c>
      <c r="H1303" t="s">
        <v>11</v>
      </c>
      <c r="I1303" t="s">
        <v>11</v>
      </c>
      <c r="J1303">
        <v>30</v>
      </c>
      <c r="K1303">
        <v>124</v>
      </c>
      <c r="L1303" t="str">
        <f t="shared" si="60"/>
        <v/>
      </c>
      <c r="M1303" t="str">
        <f t="shared" si="61"/>
        <v/>
      </c>
      <c r="N1303" t="str">
        <f t="shared" si="62"/>
        <v/>
      </c>
    </row>
    <row r="1304" spans="1:14" x14ac:dyDescent="0.25">
      <c r="A1304">
        <v>5959</v>
      </c>
      <c r="B1304">
        <v>166</v>
      </c>
      <c r="C1304">
        <v>7</v>
      </c>
      <c r="D1304" s="1">
        <v>39825</v>
      </c>
      <c r="E1304">
        <v>60.6</v>
      </c>
      <c r="F1304">
        <v>106</v>
      </c>
      <c r="G1304">
        <v>68</v>
      </c>
      <c r="H1304" t="s">
        <v>11</v>
      </c>
      <c r="I1304" t="s">
        <v>11</v>
      </c>
      <c r="J1304">
        <v>34</v>
      </c>
      <c r="K1304">
        <v>152</v>
      </c>
      <c r="L1304" t="str">
        <f t="shared" si="60"/>
        <v/>
      </c>
      <c r="M1304" t="str">
        <f t="shared" si="61"/>
        <v/>
      </c>
      <c r="N1304" t="str">
        <f t="shared" si="62"/>
        <v/>
      </c>
    </row>
    <row r="1305" spans="1:14" x14ac:dyDescent="0.25">
      <c r="A1305">
        <v>6925</v>
      </c>
      <c r="B1305">
        <v>166</v>
      </c>
      <c r="C1305">
        <v>8</v>
      </c>
      <c r="D1305" s="1">
        <v>39853</v>
      </c>
      <c r="E1305">
        <v>71.5</v>
      </c>
      <c r="F1305">
        <v>100</v>
      </c>
      <c r="G1305">
        <v>60</v>
      </c>
      <c r="H1305" t="s">
        <v>11</v>
      </c>
      <c r="I1305" t="s">
        <v>11</v>
      </c>
      <c r="J1305">
        <v>38</v>
      </c>
      <c r="K1305">
        <v>180</v>
      </c>
      <c r="L1305" t="str">
        <f t="shared" si="60"/>
        <v/>
      </c>
      <c r="M1305" t="str">
        <f t="shared" si="61"/>
        <v/>
      </c>
      <c r="N1305" t="str">
        <f t="shared" si="62"/>
        <v/>
      </c>
    </row>
    <row r="1306" spans="1:14" x14ac:dyDescent="0.25">
      <c r="A1306">
        <v>164</v>
      </c>
      <c r="B1306">
        <v>167</v>
      </c>
      <c r="C1306">
        <v>1</v>
      </c>
      <c r="D1306" s="1">
        <v>39758</v>
      </c>
      <c r="E1306">
        <v>60</v>
      </c>
      <c r="F1306">
        <v>130</v>
      </c>
      <c r="G1306">
        <v>70</v>
      </c>
      <c r="H1306" t="s">
        <v>11</v>
      </c>
      <c r="I1306" t="s">
        <v>11</v>
      </c>
      <c r="J1306">
        <v>25</v>
      </c>
      <c r="K1306">
        <v>0</v>
      </c>
      <c r="L1306" t="str">
        <f t="shared" si="60"/>
        <v/>
      </c>
      <c r="M1306" t="str">
        <f t="shared" si="61"/>
        <v/>
      </c>
      <c r="N1306" t="str">
        <f t="shared" si="62"/>
        <v/>
      </c>
    </row>
    <row r="1307" spans="1:14" x14ac:dyDescent="0.25">
      <c r="A1307">
        <v>1130</v>
      </c>
      <c r="B1307">
        <v>167</v>
      </c>
      <c r="C1307">
        <v>2</v>
      </c>
      <c r="D1307" s="1">
        <v>39791</v>
      </c>
      <c r="E1307">
        <v>61.5</v>
      </c>
      <c r="F1307">
        <v>120</v>
      </c>
      <c r="G1307">
        <v>60</v>
      </c>
      <c r="H1307" t="s">
        <v>11</v>
      </c>
      <c r="I1307" t="s">
        <v>11</v>
      </c>
      <c r="J1307">
        <v>30</v>
      </c>
      <c r="K1307">
        <v>33</v>
      </c>
      <c r="L1307" t="str">
        <f t="shared" si="60"/>
        <v/>
      </c>
      <c r="M1307" t="str">
        <f t="shared" si="61"/>
        <v/>
      </c>
      <c r="N1307" t="str">
        <f t="shared" si="62"/>
        <v/>
      </c>
    </row>
    <row r="1308" spans="1:14" x14ac:dyDescent="0.25">
      <c r="A1308">
        <v>2096</v>
      </c>
      <c r="B1308">
        <v>167</v>
      </c>
      <c r="C1308">
        <v>3</v>
      </c>
      <c r="D1308" t="s">
        <v>12</v>
      </c>
      <c r="E1308" t="s">
        <v>12</v>
      </c>
      <c r="F1308" t="s">
        <v>12</v>
      </c>
      <c r="G1308" t="s">
        <v>12</v>
      </c>
      <c r="J1308" t="s">
        <v>12</v>
      </c>
      <c r="K1308" t="s">
        <v>12</v>
      </c>
      <c r="L1308" t="str">
        <f t="shared" si="60"/>
        <v/>
      </c>
      <c r="M1308" t="str">
        <f t="shared" si="61"/>
        <v/>
      </c>
      <c r="N1308" t="str">
        <f t="shared" si="62"/>
        <v/>
      </c>
    </row>
    <row r="1309" spans="1:14" x14ac:dyDescent="0.25">
      <c r="A1309">
        <v>3062</v>
      </c>
      <c r="B1309">
        <v>167</v>
      </c>
      <c r="C1309">
        <v>4</v>
      </c>
      <c r="D1309" t="s">
        <v>12</v>
      </c>
      <c r="E1309" t="s">
        <v>12</v>
      </c>
      <c r="F1309" t="s">
        <v>12</v>
      </c>
      <c r="G1309" t="s">
        <v>12</v>
      </c>
      <c r="J1309" t="s">
        <v>12</v>
      </c>
      <c r="K1309" t="s">
        <v>12</v>
      </c>
      <c r="L1309" t="str">
        <f t="shared" si="60"/>
        <v/>
      </c>
      <c r="M1309" t="str">
        <f t="shared" si="61"/>
        <v/>
      </c>
      <c r="N1309" t="str">
        <f t="shared" si="62"/>
        <v/>
      </c>
    </row>
    <row r="1310" spans="1:14" x14ac:dyDescent="0.25">
      <c r="A1310">
        <v>4028</v>
      </c>
      <c r="B1310">
        <v>167</v>
      </c>
      <c r="C1310">
        <v>5</v>
      </c>
      <c r="D1310" t="s">
        <v>12</v>
      </c>
      <c r="E1310" t="s">
        <v>12</v>
      </c>
      <c r="F1310" t="s">
        <v>12</v>
      </c>
      <c r="G1310" t="s">
        <v>12</v>
      </c>
      <c r="J1310" t="s">
        <v>12</v>
      </c>
      <c r="K1310" t="s">
        <v>12</v>
      </c>
      <c r="L1310" t="str">
        <f t="shared" si="60"/>
        <v/>
      </c>
      <c r="M1310" t="str">
        <f t="shared" si="61"/>
        <v/>
      </c>
      <c r="N1310" t="str">
        <f t="shared" si="62"/>
        <v/>
      </c>
    </row>
    <row r="1311" spans="1:14" x14ac:dyDescent="0.25">
      <c r="A1311">
        <v>4994</v>
      </c>
      <c r="B1311">
        <v>167</v>
      </c>
      <c r="C1311">
        <v>6</v>
      </c>
      <c r="D1311" t="s">
        <v>12</v>
      </c>
      <c r="E1311" t="s">
        <v>12</v>
      </c>
      <c r="F1311" t="s">
        <v>12</v>
      </c>
      <c r="G1311" t="s">
        <v>12</v>
      </c>
      <c r="J1311" t="s">
        <v>12</v>
      </c>
      <c r="K1311" t="s">
        <v>12</v>
      </c>
      <c r="L1311" t="str">
        <f t="shared" si="60"/>
        <v/>
      </c>
      <c r="M1311" t="str">
        <f t="shared" si="61"/>
        <v/>
      </c>
      <c r="N1311" t="str">
        <f t="shared" si="62"/>
        <v/>
      </c>
    </row>
    <row r="1312" spans="1:14" x14ac:dyDescent="0.25">
      <c r="A1312">
        <v>5960</v>
      </c>
      <c r="B1312">
        <v>167</v>
      </c>
      <c r="C1312">
        <v>7</v>
      </c>
      <c r="D1312" t="s">
        <v>12</v>
      </c>
      <c r="E1312" t="s">
        <v>12</v>
      </c>
      <c r="F1312" t="s">
        <v>12</v>
      </c>
      <c r="G1312" t="s">
        <v>12</v>
      </c>
      <c r="J1312" t="s">
        <v>12</v>
      </c>
      <c r="K1312" t="s">
        <v>12</v>
      </c>
      <c r="L1312" t="str">
        <f t="shared" si="60"/>
        <v/>
      </c>
      <c r="M1312" t="str">
        <f t="shared" si="61"/>
        <v/>
      </c>
      <c r="N1312" t="str">
        <f t="shared" si="62"/>
        <v/>
      </c>
    </row>
    <row r="1313" spans="1:14" x14ac:dyDescent="0.25">
      <c r="A1313">
        <v>6926</v>
      </c>
      <c r="B1313">
        <v>167</v>
      </c>
      <c r="C1313">
        <v>8</v>
      </c>
      <c r="D1313" t="s">
        <v>12</v>
      </c>
      <c r="E1313" t="s">
        <v>12</v>
      </c>
      <c r="F1313" t="s">
        <v>12</v>
      </c>
      <c r="G1313" t="s">
        <v>12</v>
      </c>
      <c r="J1313" t="s">
        <v>12</v>
      </c>
      <c r="K1313" t="s">
        <v>12</v>
      </c>
      <c r="L1313" t="str">
        <f t="shared" si="60"/>
        <v/>
      </c>
      <c r="M1313" t="str">
        <f t="shared" si="61"/>
        <v/>
      </c>
      <c r="N1313" t="str">
        <f t="shared" si="62"/>
        <v/>
      </c>
    </row>
    <row r="1314" spans="1:14" x14ac:dyDescent="0.25">
      <c r="A1314">
        <v>165</v>
      </c>
      <c r="B1314">
        <v>168</v>
      </c>
      <c r="C1314">
        <v>1</v>
      </c>
      <c r="D1314" s="1">
        <v>39708</v>
      </c>
      <c r="E1314">
        <v>65</v>
      </c>
      <c r="F1314">
        <v>110</v>
      </c>
      <c r="G1314">
        <v>60</v>
      </c>
      <c r="H1314" t="s">
        <v>11</v>
      </c>
      <c r="I1314" t="s">
        <v>11</v>
      </c>
      <c r="J1314">
        <v>20</v>
      </c>
      <c r="K1314">
        <v>0</v>
      </c>
      <c r="L1314" t="str">
        <f t="shared" si="60"/>
        <v/>
      </c>
      <c r="M1314" t="str">
        <f t="shared" si="61"/>
        <v/>
      </c>
      <c r="N1314" t="str">
        <f t="shared" si="62"/>
        <v/>
      </c>
    </row>
    <row r="1315" spans="1:14" x14ac:dyDescent="0.25">
      <c r="A1315">
        <v>1131</v>
      </c>
      <c r="B1315">
        <v>168</v>
      </c>
      <c r="C1315">
        <v>2</v>
      </c>
      <c r="D1315" s="1">
        <v>39736</v>
      </c>
      <c r="E1315">
        <v>77</v>
      </c>
      <c r="F1315">
        <v>100</v>
      </c>
      <c r="G1315">
        <v>50</v>
      </c>
      <c r="H1315" t="s">
        <v>13</v>
      </c>
      <c r="I1315" t="s">
        <v>11</v>
      </c>
      <c r="J1315">
        <v>24</v>
      </c>
      <c r="K1315">
        <v>28</v>
      </c>
      <c r="L1315" t="str">
        <f t="shared" si="60"/>
        <v/>
      </c>
      <c r="M1315" t="str">
        <f t="shared" si="61"/>
        <v/>
      </c>
      <c r="N1315" t="str">
        <f t="shared" si="62"/>
        <v/>
      </c>
    </row>
    <row r="1316" spans="1:14" x14ac:dyDescent="0.25">
      <c r="A1316">
        <v>2097</v>
      </c>
      <c r="B1316">
        <v>168</v>
      </c>
      <c r="C1316">
        <v>3</v>
      </c>
      <c r="D1316" s="1">
        <v>39743</v>
      </c>
      <c r="E1316">
        <v>77.099999999999994</v>
      </c>
      <c r="F1316">
        <v>92</v>
      </c>
      <c r="G1316">
        <v>57</v>
      </c>
      <c r="H1316" t="s">
        <v>11</v>
      </c>
      <c r="I1316" t="s">
        <v>13</v>
      </c>
      <c r="J1316">
        <v>26</v>
      </c>
      <c r="K1316">
        <v>35</v>
      </c>
      <c r="L1316" t="str">
        <f t="shared" si="60"/>
        <v/>
      </c>
      <c r="M1316" t="str">
        <f t="shared" si="61"/>
        <v/>
      </c>
      <c r="N1316" t="str">
        <f t="shared" si="62"/>
        <v/>
      </c>
    </row>
    <row r="1317" spans="1:14" x14ac:dyDescent="0.25">
      <c r="A1317">
        <v>3063</v>
      </c>
      <c r="B1317">
        <v>168</v>
      </c>
      <c r="C1317">
        <v>4</v>
      </c>
      <c r="D1317" s="1">
        <v>39771</v>
      </c>
      <c r="E1317">
        <v>73</v>
      </c>
      <c r="F1317">
        <v>100</v>
      </c>
      <c r="G1317">
        <v>70</v>
      </c>
      <c r="H1317" t="s">
        <v>11</v>
      </c>
      <c r="I1317" t="s">
        <v>11</v>
      </c>
      <c r="J1317">
        <v>30</v>
      </c>
      <c r="K1317">
        <v>63</v>
      </c>
      <c r="L1317" t="str">
        <f t="shared" si="60"/>
        <v/>
      </c>
      <c r="M1317" t="str">
        <f t="shared" si="61"/>
        <v/>
      </c>
      <c r="N1317" t="str">
        <f t="shared" si="62"/>
        <v/>
      </c>
    </row>
    <row r="1318" spans="1:14" x14ac:dyDescent="0.25">
      <c r="A1318">
        <v>4029</v>
      </c>
      <c r="B1318">
        <v>168</v>
      </c>
      <c r="C1318">
        <v>5</v>
      </c>
      <c r="D1318" s="1">
        <v>39793</v>
      </c>
      <c r="E1318">
        <v>74</v>
      </c>
      <c r="F1318">
        <v>110</v>
      </c>
      <c r="G1318">
        <v>70</v>
      </c>
      <c r="H1318" t="s">
        <v>11</v>
      </c>
      <c r="I1318" t="s">
        <v>13</v>
      </c>
      <c r="J1318">
        <v>34</v>
      </c>
      <c r="K1318">
        <v>85</v>
      </c>
      <c r="L1318" t="str">
        <f t="shared" si="60"/>
        <v/>
      </c>
      <c r="M1318" t="str">
        <f t="shared" si="61"/>
        <v/>
      </c>
      <c r="N1318" t="str">
        <f t="shared" si="62"/>
        <v/>
      </c>
    </row>
    <row r="1319" spans="1:14" x14ac:dyDescent="0.25">
      <c r="A1319">
        <v>4995</v>
      </c>
      <c r="B1319">
        <v>168</v>
      </c>
      <c r="C1319">
        <v>6</v>
      </c>
      <c r="D1319" s="1">
        <v>39813</v>
      </c>
      <c r="E1319">
        <v>78.5</v>
      </c>
      <c r="F1319">
        <v>100</v>
      </c>
      <c r="G1319">
        <v>60</v>
      </c>
      <c r="H1319" t="s">
        <v>11</v>
      </c>
      <c r="I1319" t="s">
        <v>11</v>
      </c>
      <c r="J1319">
        <v>36</v>
      </c>
      <c r="K1319">
        <v>105</v>
      </c>
      <c r="L1319" t="str">
        <f t="shared" si="60"/>
        <v/>
      </c>
      <c r="M1319" t="str">
        <f t="shared" si="61"/>
        <v/>
      </c>
      <c r="N1319" t="str">
        <f t="shared" si="62"/>
        <v/>
      </c>
    </row>
    <row r="1320" spans="1:14" x14ac:dyDescent="0.25">
      <c r="A1320">
        <v>5961</v>
      </c>
      <c r="B1320">
        <v>168</v>
      </c>
      <c r="C1320">
        <v>7</v>
      </c>
      <c r="D1320" s="1">
        <v>39820</v>
      </c>
      <c r="E1320">
        <v>79.7</v>
      </c>
      <c r="F1320">
        <v>96</v>
      </c>
      <c r="G1320">
        <v>65</v>
      </c>
      <c r="H1320" t="s">
        <v>11</v>
      </c>
      <c r="I1320" t="s">
        <v>11</v>
      </c>
      <c r="J1320">
        <v>37</v>
      </c>
      <c r="K1320">
        <v>112</v>
      </c>
      <c r="L1320" t="str">
        <f t="shared" si="60"/>
        <v/>
      </c>
      <c r="M1320" t="str">
        <f t="shared" si="61"/>
        <v/>
      </c>
      <c r="N1320" t="str">
        <f t="shared" si="62"/>
        <v/>
      </c>
    </row>
    <row r="1321" spans="1:14" x14ac:dyDescent="0.25">
      <c r="A1321">
        <v>6927</v>
      </c>
      <c r="B1321">
        <v>168</v>
      </c>
      <c r="C1321">
        <v>8</v>
      </c>
      <c r="D1321" t="s">
        <v>12</v>
      </c>
      <c r="E1321" t="s">
        <v>12</v>
      </c>
      <c r="F1321" t="s">
        <v>12</v>
      </c>
      <c r="G1321" t="s">
        <v>12</v>
      </c>
      <c r="J1321" t="s">
        <v>12</v>
      </c>
      <c r="K1321" t="s">
        <v>12</v>
      </c>
      <c r="L1321" t="str">
        <f t="shared" si="60"/>
        <v/>
      </c>
      <c r="M1321" t="str">
        <f t="shared" si="61"/>
        <v/>
      </c>
      <c r="N1321" t="str">
        <f t="shared" si="62"/>
        <v/>
      </c>
    </row>
    <row r="1322" spans="1:14" x14ac:dyDescent="0.25">
      <c r="A1322">
        <v>166</v>
      </c>
      <c r="B1322">
        <v>169</v>
      </c>
      <c r="C1322">
        <v>1</v>
      </c>
      <c r="D1322" s="1">
        <v>39701</v>
      </c>
      <c r="E1322">
        <v>78</v>
      </c>
      <c r="F1322">
        <v>128</v>
      </c>
      <c r="G1322">
        <v>82</v>
      </c>
      <c r="H1322" t="s">
        <v>13</v>
      </c>
      <c r="I1322" t="s">
        <v>11</v>
      </c>
      <c r="J1322">
        <v>14</v>
      </c>
      <c r="K1322">
        <v>0</v>
      </c>
      <c r="L1322" t="str">
        <f t="shared" si="60"/>
        <v/>
      </c>
      <c r="M1322" t="str">
        <f t="shared" si="61"/>
        <v/>
      </c>
      <c r="N1322" t="str">
        <f t="shared" si="62"/>
        <v/>
      </c>
    </row>
    <row r="1323" spans="1:14" x14ac:dyDescent="0.25">
      <c r="A1323">
        <v>1132</v>
      </c>
      <c r="B1323">
        <v>169</v>
      </c>
      <c r="C1323">
        <v>2</v>
      </c>
      <c r="D1323" s="1">
        <v>39729</v>
      </c>
      <c r="E1323">
        <v>78.5</v>
      </c>
      <c r="F1323">
        <v>180</v>
      </c>
      <c r="G1323">
        <v>110</v>
      </c>
      <c r="H1323" t="s">
        <v>13</v>
      </c>
      <c r="I1323" t="s">
        <v>11</v>
      </c>
      <c r="J1323">
        <v>18</v>
      </c>
      <c r="K1323">
        <v>28</v>
      </c>
      <c r="L1323" t="str">
        <f t="shared" si="60"/>
        <v/>
      </c>
      <c r="M1323" t="str">
        <f t="shared" si="61"/>
        <v/>
      </c>
      <c r="N1323" t="str">
        <f t="shared" si="62"/>
        <v/>
      </c>
    </row>
    <row r="1324" spans="1:14" x14ac:dyDescent="0.25">
      <c r="A1324">
        <v>2098</v>
      </c>
      <c r="B1324">
        <v>169</v>
      </c>
      <c r="C1324">
        <v>3</v>
      </c>
      <c r="D1324" s="1">
        <v>39750</v>
      </c>
      <c r="E1324">
        <v>78</v>
      </c>
      <c r="F1324">
        <v>150</v>
      </c>
      <c r="G1324">
        <v>93</v>
      </c>
      <c r="H1324" t="s">
        <v>11</v>
      </c>
      <c r="I1324" t="s">
        <v>11</v>
      </c>
      <c r="J1324">
        <v>20</v>
      </c>
      <c r="K1324">
        <v>49</v>
      </c>
      <c r="L1324" t="str">
        <f t="shared" si="60"/>
        <v/>
      </c>
      <c r="M1324" t="str">
        <f t="shared" si="61"/>
        <v/>
      </c>
      <c r="N1324" t="str">
        <f t="shared" si="62"/>
        <v/>
      </c>
    </row>
    <row r="1325" spans="1:14" x14ac:dyDescent="0.25">
      <c r="A1325">
        <v>3064</v>
      </c>
      <c r="B1325">
        <v>169</v>
      </c>
      <c r="C1325">
        <v>4</v>
      </c>
      <c r="D1325" s="1">
        <v>39764</v>
      </c>
      <c r="E1325">
        <v>79</v>
      </c>
      <c r="F1325">
        <v>153</v>
      </c>
      <c r="G1325">
        <v>91</v>
      </c>
      <c r="H1325" t="s">
        <v>11</v>
      </c>
      <c r="I1325" t="s">
        <v>11</v>
      </c>
      <c r="J1325">
        <v>22</v>
      </c>
      <c r="K1325">
        <v>63</v>
      </c>
      <c r="L1325" t="str">
        <f t="shared" si="60"/>
        <v/>
      </c>
      <c r="M1325" t="str">
        <f t="shared" si="61"/>
        <v/>
      </c>
      <c r="N1325" t="str">
        <f t="shared" si="62"/>
        <v/>
      </c>
    </row>
    <row r="1326" spans="1:14" x14ac:dyDescent="0.25">
      <c r="A1326">
        <v>4030</v>
      </c>
      <c r="B1326">
        <v>169</v>
      </c>
      <c r="C1326">
        <v>5</v>
      </c>
      <c r="D1326" s="1">
        <v>39778</v>
      </c>
      <c r="E1326">
        <v>80</v>
      </c>
      <c r="F1326">
        <v>130</v>
      </c>
      <c r="G1326">
        <v>80</v>
      </c>
      <c r="H1326" t="s">
        <v>11</v>
      </c>
      <c r="I1326" t="s">
        <v>11</v>
      </c>
      <c r="J1326">
        <v>24</v>
      </c>
      <c r="K1326">
        <v>77</v>
      </c>
      <c r="L1326" t="str">
        <f t="shared" si="60"/>
        <v/>
      </c>
      <c r="M1326" t="str">
        <f t="shared" si="61"/>
        <v/>
      </c>
      <c r="N1326" t="str">
        <f t="shared" si="62"/>
        <v/>
      </c>
    </row>
    <row r="1327" spans="1:14" x14ac:dyDescent="0.25">
      <c r="A1327">
        <v>4996</v>
      </c>
      <c r="B1327">
        <v>169</v>
      </c>
      <c r="C1327">
        <v>6</v>
      </c>
      <c r="D1327" s="1">
        <v>39792</v>
      </c>
      <c r="E1327">
        <v>80.2</v>
      </c>
      <c r="F1327">
        <v>131</v>
      </c>
      <c r="G1327">
        <v>71</v>
      </c>
      <c r="H1327" t="s">
        <v>11</v>
      </c>
      <c r="I1327" t="s">
        <v>11</v>
      </c>
      <c r="J1327">
        <v>26</v>
      </c>
      <c r="K1327">
        <v>91</v>
      </c>
      <c r="L1327" t="str">
        <f t="shared" si="60"/>
        <v/>
      </c>
      <c r="M1327" t="str">
        <f t="shared" si="61"/>
        <v/>
      </c>
      <c r="N1327" t="str">
        <f t="shared" si="62"/>
        <v/>
      </c>
    </row>
    <row r="1328" spans="1:14" x14ac:dyDescent="0.25">
      <c r="A1328">
        <v>5962</v>
      </c>
      <c r="B1328">
        <v>169</v>
      </c>
      <c r="C1328">
        <v>7</v>
      </c>
      <c r="D1328" s="1">
        <v>39834</v>
      </c>
      <c r="E1328">
        <v>82.3</v>
      </c>
      <c r="F1328">
        <v>150</v>
      </c>
      <c r="G1328">
        <v>90</v>
      </c>
      <c r="H1328" t="s">
        <v>11</v>
      </c>
      <c r="I1328" t="s">
        <v>11</v>
      </c>
      <c r="J1328">
        <v>34</v>
      </c>
      <c r="K1328">
        <v>133</v>
      </c>
      <c r="L1328" t="str">
        <f t="shared" si="60"/>
        <v/>
      </c>
      <c r="M1328" t="str">
        <f t="shared" si="61"/>
        <v/>
      </c>
      <c r="N1328" t="str">
        <f t="shared" si="62"/>
        <v/>
      </c>
    </row>
    <row r="1329" spans="1:14" x14ac:dyDescent="0.25">
      <c r="A1329">
        <v>6928</v>
      </c>
      <c r="B1329">
        <v>169</v>
      </c>
      <c r="C1329">
        <v>8</v>
      </c>
      <c r="D1329" s="1">
        <v>39841</v>
      </c>
      <c r="E1329">
        <v>83.2</v>
      </c>
      <c r="F1329">
        <v>170</v>
      </c>
      <c r="G1329">
        <v>110</v>
      </c>
      <c r="H1329" t="s">
        <v>11</v>
      </c>
      <c r="I1329" t="s">
        <v>11</v>
      </c>
      <c r="J1329">
        <v>35</v>
      </c>
      <c r="K1329">
        <v>140</v>
      </c>
      <c r="L1329" t="str">
        <f t="shared" si="60"/>
        <v/>
      </c>
      <c r="M1329" t="str">
        <f t="shared" si="61"/>
        <v/>
      </c>
      <c r="N1329" t="str">
        <f t="shared" si="62"/>
        <v/>
      </c>
    </row>
    <row r="1330" spans="1:14" x14ac:dyDescent="0.25">
      <c r="A1330">
        <v>167</v>
      </c>
      <c r="B1330">
        <v>170</v>
      </c>
      <c r="C1330">
        <v>1</v>
      </c>
      <c r="D1330" s="1">
        <v>39646</v>
      </c>
      <c r="E1330">
        <v>51</v>
      </c>
      <c r="F1330">
        <v>120</v>
      </c>
      <c r="G1330">
        <v>70</v>
      </c>
      <c r="H1330" t="s">
        <v>11</v>
      </c>
      <c r="I1330" t="s">
        <v>11</v>
      </c>
      <c r="J1330">
        <v>12</v>
      </c>
      <c r="K1330">
        <v>0</v>
      </c>
      <c r="L1330" t="str">
        <f t="shared" si="60"/>
        <v/>
      </c>
      <c r="M1330" t="str">
        <f t="shared" si="61"/>
        <v/>
      </c>
      <c r="N1330" t="str">
        <f t="shared" si="62"/>
        <v/>
      </c>
    </row>
    <row r="1331" spans="1:14" x14ac:dyDescent="0.25">
      <c r="A1331">
        <v>1133</v>
      </c>
      <c r="B1331">
        <v>170</v>
      </c>
      <c r="C1331">
        <v>2</v>
      </c>
      <c r="D1331" s="1">
        <v>39675</v>
      </c>
      <c r="E1331">
        <v>51</v>
      </c>
      <c r="F1331">
        <v>130</v>
      </c>
      <c r="G1331">
        <v>70</v>
      </c>
      <c r="H1331" t="s">
        <v>13</v>
      </c>
      <c r="I1331" t="s">
        <v>11</v>
      </c>
      <c r="J1331">
        <v>16</v>
      </c>
      <c r="K1331">
        <v>29</v>
      </c>
      <c r="L1331" t="str">
        <f t="shared" si="60"/>
        <v/>
      </c>
      <c r="M1331" t="str">
        <f t="shared" si="61"/>
        <v/>
      </c>
      <c r="N1331" t="str">
        <f t="shared" si="62"/>
        <v/>
      </c>
    </row>
    <row r="1332" spans="1:14" x14ac:dyDescent="0.25">
      <c r="A1332">
        <v>2099</v>
      </c>
      <c r="B1332">
        <v>170</v>
      </c>
      <c r="C1332">
        <v>3</v>
      </c>
      <c r="D1332" s="1">
        <v>39771</v>
      </c>
      <c r="E1332">
        <v>58.5</v>
      </c>
      <c r="F1332">
        <v>110</v>
      </c>
      <c r="G1332">
        <v>80</v>
      </c>
      <c r="H1332" t="s">
        <v>11</v>
      </c>
      <c r="I1332" t="s">
        <v>11</v>
      </c>
      <c r="J1332">
        <v>30</v>
      </c>
      <c r="K1332">
        <v>125</v>
      </c>
      <c r="L1332" t="str">
        <f t="shared" si="60"/>
        <v/>
      </c>
      <c r="M1332" t="str">
        <f t="shared" si="61"/>
        <v/>
      </c>
      <c r="N1332" t="str">
        <f t="shared" si="62"/>
        <v/>
      </c>
    </row>
    <row r="1333" spans="1:14" x14ac:dyDescent="0.25">
      <c r="A1333">
        <v>3065</v>
      </c>
      <c r="B1333">
        <v>170</v>
      </c>
      <c r="C1333">
        <v>4</v>
      </c>
      <c r="D1333" s="1">
        <v>39829</v>
      </c>
      <c r="E1333">
        <v>62</v>
      </c>
      <c r="F1333">
        <v>120</v>
      </c>
      <c r="G1333">
        <v>70</v>
      </c>
      <c r="H1333" t="s">
        <v>11</v>
      </c>
      <c r="I1333" t="s">
        <v>11</v>
      </c>
      <c r="J1333">
        <v>34</v>
      </c>
      <c r="K1333">
        <v>183</v>
      </c>
      <c r="L1333" t="str">
        <f t="shared" si="60"/>
        <v/>
      </c>
      <c r="M1333" t="str">
        <f t="shared" si="61"/>
        <v/>
      </c>
      <c r="N1333" t="str">
        <f t="shared" si="62"/>
        <v/>
      </c>
    </row>
    <row r="1334" spans="1:14" x14ac:dyDescent="0.25">
      <c r="A1334">
        <v>4031</v>
      </c>
      <c r="B1334">
        <v>170</v>
      </c>
      <c r="C1334">
        <v>5</v>
      </c>
      <c r="D1334" s="1">
        <v>39843</v>
      </c>
      <c r="E1334">
        <v>63</v>
      </c>
      <c r="F1334">
        <v>120</v>
      </c>
      <c r="G1334">
        <v>70</v>
      </c>
      <c r="H1334" t="s">
        <v>11</v>
      </c>
      <c r="I1334" t="s">
        <v>11</v>
      </c>
      <c r="J1334">
        <v>36</v>
      </c>
      <c r="K1334">
        <v>197</v>
      </c>
      <c r="L1334" t="str">
        <f t="shared" si="60"/>
        <v/>
      </c>
      <c r="M1334" t="str">
        <f t="shared" si="61"/>
        <v/>
      </c>
      <c r="N1334" t="str">
        <f t="shared" si="62"/>
        <v/>
      </c>
    </row>
    <row r="1335" spans="1:14" x14ac:dyDescent="0.25">
      <c r="A1335">
        <v>4997</v>
      </c>
      <c r="B1335">
        <v>170</v>
      </c>
      <c r="C1335">
        <v>6</v>
      </c>
      <c r="D1335" s="1">
        <v>39822</v>
      </c>
      <c r="E1335">
        <v>67.3</v>
      </c>
      <c r="F1335">
        <v>120</v>
      </c>
      <c r="G1335">
        <v>70</v>
      </c>
      <c r="H1335" t="s">
        <v>11</v>
      </c>
      <c r="I1335" t="s">
        <v>11</v>
      </c>
      <c r="J1335">
        <v>37</v>
      </c>
      <c r="K1335">
        <v>176</v>
      </c>
      <c r="L1335" t="str">
        <f t="shared" si="60"/>
        <v/>
      </c>
      <c r="M1335" t="str">
        <f t="shared" si="61"/>
        <v/>
      </c>
      <c r="N1335" t="str">
        <f t="shared" si="62"/>
        <v/>
      </c>
    </row>
    <row r="1336" spans="1:14" x14ac:dyDescent="0.25">
      <c r="A1336">
        <v>5963</v>
      </c>
      <c r="B1336">
        <v>170</v>
      </c>
      <c r="C1336">
        <v>7</v>
      </c>
      <c r="D1336" t="s">
        <v>12</v>
      </c>
      <c r="E1336" t="s">
        <v>12</v>
      </c>
      <c r="F1336" t="s">
        <v>12</v>
      </c>
      <c r="G1336" t="s">
        <v>12</v>
      </c>
      <c r="J1336" t="s">
        <v>12</v>
      </c>
      <c r="K1336" t="s">
        <v>12</v>
      </c>
      <c r="L1336" t="str">
        <f t="shared" si="60"/>
        <v/>
      </c>
      <c r="M1336" t="str">
        <f t="shared" si="61"/>
        <v/>
      </c>
      <c r="N1336" t="str">
        <f t="shared" si="62"/>
        <v/>
      </c>
    </row>
    <row r="1337" spans="1:14" x14ac:dyDescent="0.25">
      <c r="A1337">
        <v>6929</v>
      </c>
      <c r="B1337">
        <v>170</v>
      </c>
      <c r="C1337">
        <v>8</v>
      </c>
      <c r="D1337" t="s">
        <v>12</v>
      </c>
      <c r="E1337" t="s">
        <v>12</v>
      </c>
      <c r="F1337" t="s">
        <v>12</v>
      </c>
      <c r="G1337" t="s">
        <v>12</v>
      </c>
      <c r="J1337" t="s">
        <v>12</v>
      </c>
      <c r="K1337" t="s">
        <v>12</v>
      </c>
      <c r="L1337" t="str">
        <f t="shared" si="60"/>
        <v/>
      </c>
      <c r="M1337" t="str">
        <f t="shared" si="61"/>
        <v/>
      </c>
      <c r="N1337" t="str">
        <f t="shared" si="62"/>
        <v/>
      </c>
    </row>
    <row r="1338" spans="1:14" x14ac:dyDescent="0.25">
      <c r="A1338">
        <v>168</v>
      </c>
      <c r="B1338">
        <v>171</v>
      </c>
      <c r="C1338">
        <v>1</v>
      </c>
      <c r="D1338" s="1">
        <v>39707</v>
      </c>
      <c r="E1338">
        <v>75</v>
      </c>
      <c r="F1338">
        <v>120</v>
      </c>
      <c r="G1338">
        <v>70</v>
      </c>
      <c r="H1338" t="s">
        <v>11</v>
      </c>
      <c r="I1338" t="s">
        <v>11</v>
      </c>
      <c r="J1338">
        <v>20</v>
      </c>
      <c r="K1338">
        <v>0</v>
      </c>
      <c r="L1338" t="str">
        <f t="shared" si="60"/>
        <v/>
      </c>
      <c r="M1338" t="str">
        <f t="shared" si="61"/>
        <v/>
      </c>
      <c r="N1338" t="str">
        <f t="shared" si="62"/>
        <v/>
      </c>
    </row>
    <row r="1339" spans="1:14" x14ac:dyDescent="0.25">
      <c r="A1339">
        <v>1134</v>
      </c>
      <c r="B1339">
        <v>171</v>
      </c>
      <c r="C1339">
        <v>2</v>
      </c>
      <c r="D1339" s="1">
        <v>39714</v>
      </c>
      <c r="E1339">
        <v>75</v>
      </c>
      <c r="F1339">
        <v>95</v>
      </c>
      <c r="G1339">
        <v>58</v>
      </c>
      <c r="H1339" t="s">
        <v>11</v>
      </c>
      <c r="I1339" t="s">
        <v>11</v>
      </c>
      <c r="J1339">
        <v>21</v>
      </c>
      <c r="K1339">
        <v>7</v>
      </c>
      <c r="L1339" t="str">
        <f t="shared" si="60"/>
        <v/>
      </c>
      <c r="M1339" t="str">
        <f t="shared" si="61"/>
        <v/>
      </c>
      <c r="N1339" t="str">
        <f t="shared" si="62"/>
        <v/>
      </c>
    </row>
    <row r="1340" spans="1:14" x14ac:dyDescent="0.25">
      <c r="A1340">
        <v>2100</v>
      </c>
      <c r="B1340">
        <v>171</v>
      </c>
      <c r="C1340">
        <v>3</v>
      </c>
      <c r="D1340" s="1">
        <v>39756</v>
      </c>
      <c r="E1340">
        <v>77</v>
      </c>
      <c r="F1340">
        <v>110</v>
      </c>
      <c r="G1340">
        <v>71</v>
      </c>
      <c r="H1340" t="s">
        <v>11</v>
      </c>
      <c r="I1340" t="s">
        <v>13</v>
      </c>
      <c r="J1340">
        <v>27</v>
      </c>
      <c r="K1340">
        <v>49</v>
      </c>
      <c r="L1340" t="str">
        <f t="shared" si="60"/>
        <v/>
      </c>
      <c r="M1340" t="str">
        <f t="shared" si="61"/>
        <v/>
      </c>
      <c r="N1340" t="str">
        <f t="shared" si="62"/>
        <v/>
      </c>
    </row>
    <row r="1341" spans="1:14" x14ac:dyDescent="0.25">
      <c r="A1341">
        <v>3066</v>
      </c>
      <c r="B1341">
        <v>171</v>
      </c>
      <c r="C1341">
        <v>4</v>
      </c>
      <c r="D1341" s="1">
        <v>39784</v>
      </c>
      <c r="E1341">
        <v>78</v>
      </c>
      <c r="F1341">
        <v>110</v>
      </c>
      <c r="G1341">
        <v>60</v>
      </c>
      <c r="H1341" t="s">
        <v>13</v>
      </c>
      <c r="I1341" t="s">
        <v>11</v>
      </c>
      <c r="J1341">
        <v>31</v>
      </c>
      <c r="K1341">
        <v>77</v>
      </c>
      <c r="L1341" t="str">
        <f t="shared" si="60"/>
        <v/>
      </c>
      <c r="M1341" t="str">
        <f t="shared" si="61"/>
        <v/>
      </c>
      <c r="N1341" t="str">
        <f t="shared" si="62"/>
        <v/>
      </c>
    </row>
    <row r="1342" spans="1:14" x14ac:dyDescent="0.25">
      <c r="A1342">
        <v>4032</v>
      </c>
      <c r="B1342">
        <v>171</v>
      </c>
      <c r="C1342">
        <v>5</v>
      </c>
      <c r="D1342" s="1">
        <v>39805</v>
      </c>
      <c r="E1342">
        <v>83.1</v>
      </c>
      <c r="F1342">
        <v>110</v>
      </c>
      <c r="G1342">
        <v>70</v>
      </c>
      <c r="H1342" t="s">
        <v>13</v>
      </c>
      <c r="I1342" t="s">
        <v>11</v>
      </c>
      <c r="J1342">
        <v>34</v>
      </c>
      <c r="K1342">
        <v>98</v>
      </c>
      <c r="L1342" t="str">
        <f t="shared" si="60"/>
        <v/>
      </c>
      <c r="M1342" t="str">
        <f t="shared" si="61"/>
        <v/>
      </c>
      <c r="N1342" t="str">
        <f t="shared" si="62"/>
        <v/>
      </c>
    </row>
    <row r="1343" spans="1:14" x14ac:dyDescent="0.25">
      <c r="A1343">
        <v>4998</v>
      </c>
      <c r="B1343">
        <v>171</v>
      </c>
      <c r="C1343">
        <v>6</v>
      </c>
      <c r="D1343" s="1">
        <v>39819</v>
      </c>
      <c r="E1343">
        <v>83.1</v>
      </c>
      <c r="F1343">
        <v>118</v>
      </c>
      <c r="G1343">
        <v>71</v>
      </c>
      <c r="H1343" t="s">
        <v>11</v>
      </c>
      <c r="I1343" t="s">
        <v>11</v>
      </c>
      <c r="J1343">
        <v>36</v>
      </c>
      <c r="K1343">
        <v>112</v>
      </c>
      <c r="L1343" t="str">
        <f t="shared" si="60"/>
        <v/>
      </c>
      <c r="M1343" t="str">
        <f t="shared" si="61"/>
        <v/>
      </c>
      <c r="N1343" t="str">
        <f t="shared" si="62"/>
        <v/>
      </c>
    </row>
    <row r="1344" spans="1:14" x14ac:dyDescent="0.25">
      <c r="A1344">
        <v>5964</v>
      </c>
      <c r="B1344">
        <v>171</v>
      </c>
      <c r="C1344">
        <v>7</v>
      </c>
      <c r="D1344" s="1">
        <v>39840</v>
      </c>
      <c r="E1344">
        <v>86.1</v>
      </c>
      <c r="F1344">
        <v>110</v>
      </c>
      <c r="G1344">
        <v>70</v>
      </c>
      <c r="H1344" t="s">
        <v>14</v>
      </c>
      <c r="I1344" t="s">
        <v>11</v>
      </c>
      <c r="J1344">
        <v>39</v>
      </c>
      <c r="K1344">
        <v>133</v>
      </c>
      <c r="L1344" t="str">
        <f t="shared" si="60"/>
        <v/>
      </c>
      <c r="M1344" t="str">
        <f t="shared" si="61"/>
        <v/>
      </c>
      <c r="N1344" t="str">
        <f t="shared" si="62"/>
        <v/>
      </c>
    </row>
    <row r="1345" spans="1:14" x14ac:dyDescent="0.25">
      <c r="A1345">
        <v>6930</v>
      </c>
      <c r="B1345">
        <v>171</v>
      </c>
      <c r="C1345">
        <v>8</v>
      </c>
      <c r="D1345" s="1">
        <v>39847</v>
      </c>
      <c r="E1345">
        <v>86.5</v>
      </c>
      <c r="F1345">
        <v>112</v>
      </c>
      <c r="G1345">
        <v>71</v>
      </c>
      <c r="J1345">
        <v>40</v>
      </c>
      <c r="K1345">
        <v>140</v>
      </c>
      <c r="L1345" t="str">
        <f t="shared" si="60"/>
        <v/>
      </c>
      <c r="M1345" t="str">
        <f t="shared" si="61"/>
        <v/>
      </c>
      <c r="N1345" t="str">
        <f t="shared" si="62"/>
        <v/>
      </c>
    </row>
    <row r="1346" spans="1:14" x14ac:dyDescent="0.25">
      <c r="A1346">
        <v>169</v>
      </c>
      <c r="B1346">
        <v>172</v>
      </c>
      <c r="C1346">
        <v>1</v>
      </c>
      <c r="D1346" s="1">
        <v>39646</v>
      </c>
      <c r="E1346">
        <v>58</v>
      </c>
      <c r="F1346">
        <v>80</v>
      </c>
      <c r="G1346">
        <v>60</v>
      </c>
      <c r="H1346" t="s">
        <v>11</v>
      </c>
      <c r="I1346" t="s">
        <v>11</v>
      </c>
      <c r="J1346" t="s">
        <v>12</v>
      </c>
      <c r="K1346">
        <v>0</v>
      </c>
      <c r="L1346" t="str">
        <f t="shared" si="60"/>
        <v/>
      </c>
      <c r="M1346" t="str">
        <f t="shared" si="61"/>
        <v/>
      </c>
      <c r="N1346" t="str">
        <f t="shared" si="62"/>
        <v/>
      </c>
    </row>
    <row r="1347" spans="1:14" x14ac:dyDescent="0.25">
      <c r="A1347">
        <v>1135</v>
      </c>
      <c r="B1347">
        <v>172</v>
      </c>
      <c r="C1347">
        <v>2</v>
      </c>
      <c r="D1347" s="1">
        <v>39685</v>
      </c>
      <c r="E1347">
        <v>48</v>
      </c>
      <c r="F1347">
        <v>80</v>
      </c>
      <c r="G1347">
        <v>60</v>
      </c>
      <c r="H1347" t="s">
        <v>11</v>
      </c>
      <c r="I1347" t="s">
        <v>11</v>
      </c>
      <c r="J1347">
        <v>10</v>
      </c>
      <c r="K1347">
        <v>39</v>
      </c>
      <c r="L1347" t="str">
        <f t="shared" ref="L1347:L1410" si="63">IF(K1347&lt;0,1,"")</f>
        <v/>
      </c>
      <c r="M1347" t="str">
        <f t="shared" ref="M1347:M1410" si="64">IF(AND(K1347&gt;300,K1347&lt;&gt;"NA"),1,"")</f>
        <v/>
      </c>
      <c r="N1347" t="str">
        <f t="shared" ref="N1347:N1410" si="65">IF(OR(L1347=1,M1347=1),1,"")</f>
        <v/>
      </c>
    </row>
    <row r="1348" spans="1:14" x14ac:dyDescent="0.25">
      <c r="A1348">
        <v>2101</v>
      </c>
      <c r="B1348">
        <v>172</v>
      </c>
      <c r="C1348">
        <v>3</v>
      </c>
      <c r="D1348" s="1">
        <v>39736</v>
      </c>
      <c r="E1348">
        <v>50</v>
      </c>
      <c r="F1348">
        <v>90</v>
      </c>
      <c r="G1348">
        <v>50</v>
      </c>
      <c r="H1348" t="s">
        <v>11</v>
      </c>
      <c r="I1348" t="s">
        <v>11</v>
      </c>
      <c r="J1348">
        <v>20</v>
      </c>
      <c r="K1348">
        <v>90</v>
      </c>
      <c r="L1348" t="str">
        <f t="shared" si="63"/>
        <v/>
      </c>
      <c r="M1348" t="str">
        <f t="shared" si="64"/>
        <v/>
      </c>
      <c r="N1348" t="str">
        <f t="shared" si="65"/>
        <v/>
      </c>
    </row>
    <row r="1349" spans="1:14" x14ac:dyDescent="0.25">
      <c r="A1349">
        <v>3067</v>
      </c>
      <c r="B1349">
        <v>172</v>
      </c>
      <c r="C1349">
        <v>4</v>
      </c>
      <c r="D1349" s="1">
        <v>39783</v>
      </c>
      <c r="E1349">
        <v>61</v>
      </c>
      <c r="F1349">
        <v>100</v>
      </c>
      <c r="G1349">
        <v>50</v>
      </c>
      <c r="H1349" t="s">
        <v>11</v>
      </c>
      <c r="I1349" t="s">
        <v>11</v>
      </c>
      <c r="J1349">
        <v>26</v>
      </c>
      <c r="K1349">
        <v>137</v>
      </c>
      <c r="L1349" t="str">
        <f t="shared" si="63"/>
        <v/>
      </c>
      <c r="M1349" t="str">
        <f t="shared" si="64"/>
        <v/>
      </c>
      <c r="N1349" t="str">
        <f t="shared" si="65"/>
        <v/>
      </c>
    </row>
    <row r="1350" spans="1:14" x14ac:dyDescent="0.25">
      <c r="A1350">
        <v>4033</v>
      </c>
      <c r="B1350">
        <v>172</v>
      </c>
      <c r="C1350">
        <v>5</v>
      </c>
      <c r="D1350" s="1">
        <v>39818</v>
      </c>
      <c r="E1350">
        <v>54</v>
      </c>
      <c r="F1350">
        <v>100</v>
      </c>
      <c r="G1350">
        <v>60</v>
      </c>
      <c r="H1350" t="s">
        <v>11</v>
      </c>
      <c r="I1350" t="s">
        <v>11</v>
      </c>
      <c r="J1350">
        <v>30</v>
      </c>
      <c r="K1350">
        <v>172</v>
      </c>
      <c r="L1350" t="str">
        <f t="shared" si="63"/>
        <v/>
      </c>
      <c r="M1350" t="str">
        <f t="shared" si="64"/>
        <v/>
      </c>
      <c r="N1350" t="str">
        <f t="shared" si="65"/>
        <v/>
      </c>
    </row>
    <row r="1351" spans="1:14" x14ac:dyDescent="0.25">
      <c r="A1351">
        <v>4999</v>
      </c>
      <c r="B1351">
        <v>172</v>
      </c>
      <c r="C1351">
        <v>6</v>
      </c>
      <c r="D1351" s="1">
        <v>39833</v>
      </c>
      <c r="E1351">
        <v>52</v>
      </c>
      <c r="F1351">
        <v>90</v>
      </c>
      <c r="G1351">
        <v>50</v>
      </c>
      <c r="H1351" t="s">
        <v>11</v>
      </c>
      <c r="I1351" t="s">
        <v>11</v>
      </c>
      <c r="J1351">
        <v>32</v>
      </c>
      <c r="K1351">
        <v>187</v>
      </c>
      <c r="L1351" t="str">
        <f t="shared" si="63"/>
        <v/>
      </c>
      <c r="M1351" t="str">
        <f t="shared" si="64"/>
        <v/>
      </c>
      <c r="N1351" t="str">
        <f t="shared" si="65"/>
        <v/>
      </c>
    </row>
    <row r="1352" spans="1:14" x14ac:dyDescent="0.25">
      <c r="A1352">
        <v>5965</v>
      </c>
      <c r="B1352">
        <v>172</v>
      </c>
      <c r="C1352">
        <v>7</v>
      </c>
      <c r="D1352" s="1">
        <v>39846</v>
      </c>
      <c r="E1352">
        <v>54</v>
      </c>
      <c r="F1352">
        <v>90</v>
      </c>
      <c r="G1352">
        <v>60</v>
      </c>
      <c r="H1352" t="s">
        <v>11</v>
      </c>
      <c r="I1352" t="s">
        <v>11</v>
      </c>
      <c r="J1352">
        <v>34</v>
      </c>
      <c r="K1352">
        <v>200</v>
      </c>
      <c r="L1352" t="str">
        <f t="shared" si="63"/>
        <v/>
      </c>
      <c r="M1352" t="str">
        <f t="shared" si="64"/>
        <v/>
      </c>
      <c r="N1352" t="str">
        <f t="shared" si="65"/>
        <v/>
      </c>
    </row>
    <row r="1353" spans="1:14" x14ac:dyDescent="0.25">
      <c r="A1353">
        <v>6931</v>
      </c>
      <c r="B1353">
        <v>172</v>
      </c>
      <c r="C1353">
        <v>8</v>
      </c>
      <c r="D1353" t="s">
        <v>12</v>
      </c>
      <c r="E1353" t="s">
        <v>12</v>
      </c>
      <c r="F1353" t="s">
        <v>12</v>
      </c>
      <c r="G1353" t="s">
        <v>12</v>
      </c>
      <c r="J1353" t="s">
        <v>12</v>
      </c>
      <c r="K1353" t="s">
        <v>12</v>
      </c>
      <c r="L1353" t="str">
        <f t="shared" si="63"/>
        <v/>
      </c>
      <c r="M1353" t="str">
        <f t="shared" si="64"/>
        <v/>
      </c>
      <c r="N1353" t="str">
        <f t="shared" si="65"/>
        <v/>
      </c>
    </row>
    <row r="1354" spans="1:14" x14ac:dyDescent="0.25">
      <c r="A1354">
        <v>170</v>
      </c>
      <c r="B1354">
        <v>173</v>
      </c>
      <c r="C1354">
        <v>1</v>
      </c>
      <c r="D1354" s="1">
        <v>39671</v>
      </c>
      <c r="E1354">
        <v>75</v>
      </c>
      <c r="F1354">
        <v>110</v>
      </c>
      <c r="G1354">
        <v>60</v>
      </c>
      <c r="H1354" t="s">
        <v>11</v>
      </c>
      <c r="I1354" t="s">
        <v>11</v>
      </c>
      <c r="J1354">
        <v>16</v>
      </c>
      <c r="K1354">
        <v>0</v>
      </c>
      <c r="L1354" t="str">
        <f t="shared" si="63"/>
        <v/>
      </c>
      <c r="M1354" t="str">
        <f t="shared" si="64"/>
        <v/>
      </c>
      <c r="N1354" t="str">
        <f t="shared" si="65"/>
        <v/>
      </c>
    </row>
    <row r="1355" spans="1:14" x14ac:dyDescent="0.25">
      <c r="A1355">
        <v>1136</v>
      </c>
      <c r="B1355">
        <v>173</v>
      </c>
      <c r="C1355">
        <v>2</v>
      </c>
      <c r="D1355" s="1">
        <v>39702</v>
      </c>
      <c r="E1355">
        <v>79.5</v>
      </c>
      <c r="F1355">
        <v>100</v>
      </c>
      <c r="G1355">
        <v>60</v>
      </c>
      <c r="H1355" t="s">
        <v>13</v>
      </c>
      <c r="I1355" t="s">
        <v>11</v>
      </c>
      <c r="J1355">
        <v>20</v>
      </c>
      <c r="K1355">
        <v>31</v>
      </c>
      <c r="L1355" t="str">
        <f t="shared" si="63"/>
        <v/>
      </c>
      <c r="M1355" t="str">
        <f t="shared" si="64"/>
        <v/>
      </c>
      <c r="N1355" t="str">
        <f t="shared" si="65"/>
        <v/>
      </c>
    </row>
    <row r="1356" spans="1:14" x14ac:dyDescent="0.25">
      <c r="A1356">
        <v>2102</v>
      </c>
      <c r="B1356">
        <v>173</v>
      </c>
      <c r="C1356">
        <v>3</v>
      </c>
      <c r="D1356" s="1">
        <v>39709</v>
      </c>
      <c r="E1356">
        <v>80</v>
      </c>
      <c r="F1356">
        <v>100</v>
      </c>
      <c r="G1356">
        <v>50</v>
      </c>
      <c r="H1356" t="s">
        <v>13</v>
      </c>
      <c r="I1356" t="s">
        <v>11</v>
      </c>
      <c r="J1356">
        <v>23</v>
      </c>
      <c r="K1356">
        <v>38</v>
      </c>
      <c r="L1356" t="str">
        <f t="shared" si="63"/>
        <v/>
      </c>
      <c r="M1356" t="str">
        <f t="shared" si="64"/>
        <v/>
      </c>
      <c r="N1356" t="str">
        <f t="shared" si="65"/>
        <v/>
      </c>
    </row>
    <row r="1357" spans="1:14" x14ac:dyDescent="0.25">
      <c r="A1357">
        <v>3068</v>
      </c>
      <c r="B1357">
        <v>173</v>
      </c>
      <c r="C1357">
        <v>4</v>
      </c>
      <c r="D1357" s="1">
        <v>39737</v>
      </c>
      <c r="E1357">
        <v>82</v>
      </c>
      <c r="F1357">
        <v>110</v>
      </c>
      <c r="G1357">
        <v>70</v>
      </c>
      <c r="H1357" t="s">
        <v>11</v>
      </c>
      <c r="I1357" t="s">
        <v>11</v>
      </c>
      <c r="J1357">
        <v>28</v>
      </c>
      <c r="K1357">
        <v>66</v>
      </c>
      <c r="L1357" t="str">
        <f t="shared" si="63"/>
        <v/>
      </c>
      <c r="M1357" t="str">
        <f t="shared" si="64"/>
        <v/>
      </c>
      <c r="N1357" t="str">
        <f t="shared" si="65"/>
        <v/>
      </c>
    </row>
    <row r="1358" spans="1:14" x14ac:dyDescent="0.25">
      <c r="A1358">
        <v>4034</v>
      </c>
      <c r="B1358">
        <v>173</v>
      </c>
      <c r="C1358">
        <v>5</v>
      </c>
      <c r="D1358" s="1">
        <v>39765</v>
      </c>
      <c r="E1358">
        <v>83</v>
      </c>
      <c r="F1358">
        <v>110</v>
      </c>
      <c r="G1358">
        <v>60</v>
      </c>
      <c r="H1358" t="s">
        <v>13</v>
      </c>
      <c r="I1358" t="s">
        <v>11</v>
      </c>
      <c r="J1358">
        <v>32</v>
      </c>
      <c r="K1358">
        <v>94</v>
      </c>
      <c r="L1358" t="str">
        <f t="shared" si="63"/>
        <v/>
      </c>
      <c r="M1358" t="str">
        <f t="shared" si="64"/>
        <v/>
      </c>
      <c r="N1358" t="str">
        <f t="shared" si="65"/>
        <v/>
      </c>
    </row>
    <row r="1359" spans="1:14" x14ac:dyDescent="0.25">
      <c r="A1359">
        <v>5000</v>
      </c>
      <c r="B1359">
        <v>173</v>
      </c>
      <c r="C1359">
        <v>6</v>
      </c>
      <c r="D1359" s="1">
        <v>39793</v>
      </c>
      <c r="E1359">
        <v>83.5</v>
      </c>
      <c r="F1359">
        <v>120</v>
      </c>
      <c r="G1359">
        <v>80</v>
      </c>
      <c r="H1359" t="s">
        <v>11</v>
      </c>
      <c r="I1359" t="s">
        <v>11</v>
      </c>
      <c r="J1359">
        <v>37</v>
      </c>
      <c r="K1359">
        <v>122</v>
      </c>
      <c r="L1359" t="str">
        <f t="shared" si="63"/>
        <v/>
      </c>
      <c r="M1359" t="str">
        <f t="shared" si="64"/>
        <v/>
      </c>
      <c r="N1359" t="str">
        <f t="shared" si="65"/>
        <v/>
      </c>
    </row>
    <row r="1360" spans="1:14" x14ac:dyDescent="0.25">
      <c r="A1360">
        <v>5966</v>
      </c>
      <c r="B1360">
        <v>173</v>
      </c>
      <c r="C1360">
        <v>7</v>
      </c>
      <c r="D1360" s="1">
        <v>39790</v>
      </c>
      <c r="E1360">
        <v>85</v>
      </c>
      <c r="F1360">
        <v>132</v>
      </c>
      <c r="G1360">
        <v>67</v>
      </c>
      <c r="H1360" t="s">
        <v>13</v>
      </c>
      <c r="I1360" t="s">
        <v>11</v>
      </c>
      <c r="J1360">
        <v>38</v>
      </c>
      <c r="K1360">
        <v>119</v>
      </c>
      <c r="L1360" t="str">
        <f t="shared" si="63"/>
        <v/>
      </c>
      <c r="M1360" t="str">
        <f t="shared" si="64"/>
        <v/>
      </c>
      <c r="N1360" t="str">
        <f t="shared" si="65"/>
        <v/>
      </c>
    </row>
    <row r="1361" spans="1:14" x14ac:dyDescent="0.25">
      <c r="A1361">
        <v>6932</v>
      </c>
      <c r="B1361">
        <v>173</v>
      </c>
      <c r="C1361">
        <v>8</v>
      </c>
      <c r="D1361" s="1">
        <v>39821</v>
      </c>
      <c r="E1361">
        <v>89.7</v>
      </c>
      <c r="F1361">
        <v>110</v>
      </c>
      <c r="G1361">
        <v>70</v>
      </c>
      <c r="H1361" t="s">
        <v>13</v>
      </c>
      <c r="I1361" t="s">
        <v>11</v>
      </c>
      <c r="J1361">
        <v>40</v>
      </c>
      <c r="K1361">
        <v>150</v>
      </c>
      <c r="L1361" t="str">
        <f t="shared" si="63"/>
        <v/>
      </c>
      <c r="M1361" t="str">
        <f t="shared" si="64"/>
        <v/>
      </c>
      <c r="N1361" t="str">
        <f t="shared" si="65"/>
        <v/>
      </c>
    </row>
    <row r="1362" spans="1:14" x14ac:dyDescent="0.25">
      <c r="A1362">
        <v>171</v>
      </c>
      <c r="B1362">
        <v>174</v>
      </c>
      <c r="C1362">
        <v>1</v>
      </c>
      <c r="D1362" s="1">
        <v>39847</v>
      </c>
      <c r="E1362">
        <v>65.3</v>
      </c>
      <c r="F1362">
        <v>110</v>
      </c>
      <c r="G1362">
        <v>60</v>
      </c>
      <c r="H1362" t="s">
        <v>13</v>
      </c>
      <c r="I1362" t="s">
        <v>11</v>
      </c>
      <c r="J1362">
        <v>34</v>
      </c>
      <c r="K1362">
        <v>0</v>
      </c>
      <c r="L1362" t="str">
        <f t="shared" si="63"/>
        <v/>
      </c>
      <c r="M1362" t="str">
        <f t="shared" si="64"/>
        <v/>
      </c>
      <c r="N1362" t="str">
        <f t="shared" si="65"/>
        <v/>
      </c>
    </row>
    <row r="1363" spans="1:14" x14ac:dyDescent="0.25">
      <c r="A1363">
        <v>1137</v>
      </c>
      <c r="B1363">
        <v>174</v>
      </c>
      <c r="C1363">
        <v>2</v>
      </c>
      <c r="D1363" t="s">
        <v>12</v>
      </c>
      <c r="E1363" t="s">
        <v>12</v>
      </c>
      <c r="F1363" t="s">
        <v>12</v>
      </c>
      <c r="G1363" t="s">
        <v>12</v>
      </c>
      <c r="J1363" t="s">
        <v>12</v>
      </c>
      <c r="K1363" t="s">
        <v>12</v>
      </c>
      <c r="L1363" t="str">
        <f t="shared" si="63"/>
        <v/>
      </c>
      <c r="M1363" t="str">
        <f t="shared" si="64"/>
        <v/>
      </c>
      <c r="N1363" t="str">
        <f t="shared" si="65"/>
        <v/>
      </c>
    </row>
    <row r="1364" spans="1:14" x14ac:dyDescent="0.25">
      <c r="A1364">
        <v>2103</v>
      </c>
      <c r="B1364">
        <v>174</v>
      </c>
      <c r="C1364">
        <v>3</v>
      </c>
      <c r="D1364" t="s">
        <v>12</v>
      </c>
      <c r="E1364" t="s">
        <v>12</v>
      </c>
      <c r="F1364" t="s">
        <v>12</v>
      </c>
      <c r="G1364" t="s">
        <v>12</v>
      </c>
      <c r="J1364" t="s">
        <v>12</v>
      </c>
      <c r="K1364" t="s">
        <v>12</v>
      </c>
      <c r="L1364" t="str">
        <f t="shared" si="63"/>
        <v/>
      </c>
      <c r="M1364" t="str">
        <f t="shared" si="64"/>
        <v/>
      </c>
      <c r="N1364" t="str">
        <f t="shared" si="65"/>
        <v/>
      </c>
    </row>
    <row r="1365" spans="1:14" x14ac:dyDescent="0.25">
      <c r="A1365">
        <v>3069</v>
      </c>
      <c r="B1365">
        <v>174</v>
      </c>
      <c r="C1365">
        <v>4</v>
      </c>
      <c r="D1365" t="s">
        <v>12</v>
      </c>
      <c r="E1365" t="s">
        <v>12</v>
      </c>
      <c r="F1365" t="s">
        <v>12</v>
      </c>
      <c r="G1365" t="s">
        <v>12</v>
      </c>
      <c r="J1365" t="s">
        <v>12</v>
      </c>
      <c r="K1365" t="s">
        <v>12</v>
      </c>
      <c r="L1365" t="str">
        <f t="shared" si="63"/>
        <v/>
      </c>
      <c r="M1365" t="str">
        <f t="shared" si="64"/>
        <v/>
      </c>
      <c r="N1365" t="str">
        <f t="shared" si="65"/>
        <v/>
      </c>
    </row>
    <row r="1366" spans="1:14" x14ac:dyDescent="0.25">
      <c r="A1366">
        <v>4035</v>
      </c>
      <c r="B1366">
        <v>174</v>
      </c>
      <c r="C1366">
        <v>5</v>
      </c>
      <c r="D1366" t="s">
        <v>12</v>
      </c>
      <c r="E1366" t="s">
        <v>12</v>
      </c>
      <c r="F1366" t="s">
        <v>12</v>
      </c>
      <c r="G1366" t="s">
        <v>12</v>
      </c>
      <c r="J1366" t="s">
        <v>12</v>
      </c>
      <c r="K1366" t="s">
        <v>12</v>
      </c>
      <c r="L1366" t="str">
        <f t="shared" si="63"/>
        <v/>
      </c>
      <c r="M1366" t="str">
        <f t="shared" si="64"/>
        <v/>
      </c>
      <c r="N1366" t="str">
        <f t="shared" si="65"/>
        <v/>
      </c>
    </row>
    <row r="1367" spans="1:14" x14ac:dyDescent="0.25">
      <c r="A1367">
        <v>5001</v>
      </c>
      <c r="B1367">
        <v>174</v>
      </c>
      <c r="C1367">
        <v>6</v>
      </c>
      <c r="D1367" t="s">
        <v>12</v>
      </c>
      <c r="E1367" t="s">
        <v>12</v>
      </c>
      <c r="F1367" t="s">
        <v>12</v>
      </c>
      <c r="G1367" t="s">
        <v>12</v>
      </c>
      <c r="J1367" t="s">
        <v>12</v>
      </c>
      <c r="K1367" t="s">
        <v>12</v>
      </c>
      <c r="L1367" t="str">
        <f t="shared" si="63"/>
        <v/>
      </c>
      <c r="M1367" t="str">
        <f t="shared" si="64"/>
        <v/>
      </c>
      <c r="N1367" t="str">
        <f t="shared" si="65"/>
        <v/>
      </c>
    </row>
    <row r="1368" spans="1:14" x14ac:dyDescent="0.25">
      <c r="A1368">
        <v>5967</v>
      </c>
      <c r="B1368">
        <v>174</v>
      </c>
      <c r="C1368">
        <v>7</v>
      </c>
      <c r="D1368" t="s">
        <v>12</v>
      </c>
      <c r="E1368" t="s">
        <v>12</v>
      </c>
      <c r="F1368" t="s">
        <v>12</v>
      </c>
      <c r="G1368" t="s">
        <v>12</v>
      </c>
      <c r="J1368" t="s">
        <v>12</v>
      </c>
      <c r="K1368" t="s">
        <v>12</v>
      </c>
      <c r="L1368" t="str">
        <f t="shared" si="63"/>
        <v/>
      </c>
      <c r="M1368" t="str">
        <f t="shared" si="64"/>
        <v/>
      </c>
      <c r="N1368" t="str">
        <f t="shared" si="65"/>
        <v/>
      </c>
    </row>
    <row r="1369" spans="1:14" x14ac:dyDescent="0.25">
      <c r="A1369">
        <v>6933</v>
      </c>
      <c r="B1369">
        <v>174</v>
      </c>
      <c r="C1369">
        <v>8</v>
      </c>
      <c r="D1369" t="s">
        <v>12</v>
      </c>
      <c r="E1369" t="s">
        <v>12</v>
      </c>
      <c r="F1369" t="s">
        <v>12</v>
      </c>
      <c r="G1369" t="s">
        <v>12</v>
      </c>
      <c r="J1369" t="s">
        <v>12</v>
      </c>
      <c r="K1369" t="s">
        <v>12</v>
      </c>
      <c r="L1369" t="str">
        <f t="shared" si="63"/>
        <v/>
      </c>
      <c r="M1369" t="str">
        <f t="shared" si="64"/>
        <v/>
      </c>
      <c r="N1369" t="str">
        <f t="shared" si="65"/>
        <v/>
      </c>
    </row>
    <row r="1370" spans="1:14" x14ac:dyDescent="0.25">
      <c r="A1370">
        <v>172</v>
      </c>
      <c r="B1370">
        <v>175</v>
      </c>
      <c r="C1370">
        <v>1</v>
      </c>
      <c r="D1370" s="1">
        <v>39686</v>
      </c>
      <c r="E1370">
        <v>64</v>
      </c>
      <c r="F1370">
        <v>100</v>
      </c>
      <c r="G1370">
        <v>70</v>
      </c>
      <c r="H1370" t="s">
        <v>11</v>
      </c>
      <c r="I1370" t="s">
        <v>11</v>
      </c>
      <c r="J1370">
        <v>19</v>
      </c>
      <c r="K1370">
        <v>0</v>
      </c>
      <c r="L1370" t="str">
        <f t="shared" si="63"/>
        <v/>
      </c>
      <c r="M1370" t="str">
        <f t="shared" si="64"/>
        <v/>
      </c>
      <c r="N1370" t="str">
        <f t="shared" si="65"/>
        <v/>
      </c>
    </row>
    <row r="1371" spans="1:14" x14ac:dyDescent="0.25">
      <c r="A1371">
        <v>1138</v>
      </c>
      <c r="B1371">
        <v>175</v>
      </c>
      <c r="C1371">
        <v>2</v>
      </c>
      <c r="D1371" s="1">
        <v>39725</v>
      </c>
      <c r="E1371">
        <v>65</v>
      </c>
      <c r="F1371">
        <v>110</v>
      </c>
      <c r="G1371">
        <v>80</v>
      </c>
      <c r="H1371" t="s">
        <v>11</v>
      </c>
      <c r="I1371" t="s">
        <v>11</v>
      </c>
      <c r="J1371">
        <v>24</v>
      </c>
      <c r="K1371">
        <v>39</v>
      </c>
      <c r="L1371" t="str">
        <f t="shared" si="63"/>
        <v/>
      </c>
      <c r="M1371" t="str">
        <f t="shared" si="64"/>
        <v/>
      </c>
      <c r="N1371" t="str">
        <f t="shared" si="65"/>
        <v/>
      </c>
    </row>
    <row r="1372" spans="1:14" x14ac:dyDescent="0.25">
      <c r="A1372">
        <v>2104</v>
      </c>
      <c r="B1372">
        <v>175</v>
      </c>
      <c r="C1372">
        <v>3</v>
      </c>
      <c r="D1372" s="1">
        <v>39762</v>
      </c>
      <c r="E1372">
        <v>72</v>
      </c>
      <c r="F1372">
        <v>110</v>
      </c>
      <c r="G1372">
        <v>70</v>
      </c>
      <c r="H1372" t="s">
        <v>11</v>
      </c>
      <c r="I1372" t="s">
        <v>11</v>
      </c>
      <c r="J1372">
        <v>29</v>
      </c>
      <c r="K1372">
        <v>76</v>
      </c>
      <c r="L1372" t="str">
        <f t="shared" si="63"/>
        <v/>
      </c>
      <c r="M1372" t="str">
        <f t="shared" si="64"/>
        <v/>
      </c>
      <c r="N1372" t="str">
        <f t="shared" si="65"/>
        <v/>
      </c>
    </row>
    <row r="1373" spans="1:14" x14ac:dyDescent="0.25">
      <c r="A1373">
        <v>3070</v>
      </c>
      <c r="B1373">
        <v>175</v>
      </c>
      <c r="C1373">
        <v>4</v>
      </c>
      <c r="D1373" s="1">
        <v>39794</v>
      </c>
      <c r="E1373">
        <v>73</v>
      </c>
      <c r="F1373">
        <v>120</v>
      </c>
      <c r="G1373">
        <v>70</v>
      </c>
      <c r="H1373" t="s">
        <v>11</v>
      </c>
      <c r="I1373" t="s">
        <v>11</v>
      </c>
      <c r="J1373">
        <v>32</v>
      </c>
      <c r="K1373">
        <v>108</v>
      </c>
      <c r="L1373" t="str">
        <f t="shared" si="63"/>
        <v/>
      </c>
      <c r="M1373" t="str">
        <f t="shared" si="64"/>
        <v/>
      </c>
      <c r="N1373" t="str">
        <f t="shared" si="65"/>
        <v/>
      </c>
    </row>
    <row r="1374" spans="1:14" x14ac:dyDescent="0.25">
      <c r="A1374">
        <v>4036</v>
      </c>
      <c r="B1374">
        <v>175</v>
      </c>
      <c r="C1374">
        <v>5</v>
      </c>
      <c r="D1374" s="1">
        <v>39785</v>
      </c>
      <c r="E1374">
        <v>73</v>
      </c>
      <c r="F1374">
        <v>106</v>
      </c>
      <c r="G1374">
        <v>59</v>
      </c>
      <c r="H1374" t="s">
        <v>11</v>
      </c>
      <c r="I1374" t="s">
        <v>11</v>
      </c>
      <c r="J1374">
        <v>33</v>
      </c>
      <c r="K1374">
        <v>99</v>
      </c>
      <c r="L1374" t="str">
        <f t="shared" si="63"/>
        <v/>
      </c>
      <c r="M1374" t="str">
        <f t="shared" si="64"/>
        <v/>
      </c>
      <c r="N1374" t="str">
        <f t="shared" si="65"/>
        <v/>
      </c>
    </row>
    <row r="1375" spans="1:14" x14ac:dyDescent="0.25">
      <c r="A1375">
        <v>5002</v>
      </c>
      <c r="B1375">
        <v>175</v>
      </c>
      <c r="C1375">
        <v>6</v>
      </c>
      <c r="D1375" s="1">
        <v>39799</v>
      </c>
      <c r="E1375">
        <v>74</v>
      </c>
      <c r="F1375">
        <v>120</v>
      </c>
      <c r="G1375">
        <v>80</v>
      </c>
      <c r="H1375" t="s">
        <v>11</v>
      </c>
      <c r="I1375" t="s">
        <v>11</v>
      </c>
      <c r="J1375">
        <v>35</v>
      </c>
      <c r="K1375">
        <v>113</v>
      </c>
      <c r="L1375" t="str">
        <f t="shared" si="63"/>
        <v/>
      </c>
      <c r="M1375" t="str">
        <f t="shared" si="64"/>
        <v/>
      </c>
      <c r="N1375" t="str">
        <f t="shared" si="65"/>
        <v/>
      </c>
    </row>
    <row r="1376" spans="1:14" x14ac:dyDescent="0.25">
      <c r="A1376">
        <v>5968</v>
      </c>
      <c r="B1376">
        <v>175</v>
      </c>
      <c r="C1376">
        <v>7</v>
      </c>
      <c r="D1376" s="1">
        <v>39813</v>
      </c>
      <c r="E1376">
        <v>82.4</v>
      </c>
      <c r="F1376">
        <v>110</v>
      </c>
      <c r="G1376">
        <v>60</v>
      </c>
      <c r="H1376" t="s">
        <v>11</v>
      </c>
      <c r="I1376" t="s">
        <v>11</v>
      </c>
      <c r="J1376">
        <v>37</v>
      </c>
      <c r="K1376">
        <v>127</v>
      </c>
      <c r="L1376" t="str">
        <f t="shared" si="63"/>
        <v/>
      </c>
      <c r="M1376" t="str">
        <f t="shared" si="64"/>
        <v/>
      </c>
      <c r="N1376" t="str">
        <f t="shared" si="65"/>
        <v/>
      </c>
    </row>
    <row r="1377" spans="1:14" x14ac:dyDescent="0.25">
      <c r="A1377">
        <v>6934</v>
      </c>
      <c r="B1377">
        <v>175</v>
      </c>
      <c r="C1377">
        <v>8</v>
      </c>
      <c r="D1377" t="s">
        <v>12</v>
      </c>
      <c r="E1377" t="s">
        <v>12</v>
      </c>
      <c r="F1377" t="s">
        <v>12</v>
      </c>
      <c r="G1377" t="s">
        <v>12</v>
      </c>
      <c r="J1377" t="s">
        <v>12</v>
      </c>
      <c r="K1377" t="s">
        <v>12</v>
      </c>
      <c r="L1377" t="str">
        <f t="shared" si="63"/>
        <v/>
      </c>
      <c r="M1377" t="str">
        <f t="shared" si="64"/>
        <v/>
      </c>
      <c r="N1377" t="str">
        <f t="shared" si="65"/>
        <v/>
      </c>
    </row>
    <row r="1378" spans="1:14" x14ac:dyDescent="0.25">
      <c r="A1378">
        <v>173</v>
      </c>
      <c r="B1378">
        <v>176</v>
      </c>
      <c r="C1378">
        <v>1</v>
      </c>
      <c r="D1378" s="1">
        <v>39833</v>
      </c>
      <c r="E1378">
        <v>61.9</v>
      </c>
      <c r="F1378">
        <v>98</v>
      </c>
      <c r="G1378">
        <v>60</v>
      </c>
      <c r="H1378" t="s">
        <v>13</v>
      </c>
      <c r="I1378" t="s">
        <v>11</v>
      </c>
      <c r="J1378">
        <v>38</v>
      </c>
      <c r="K1378">
        <v>0</v>
      </c>
      <c r="L1378" t="str">
        <f t="shared" si="63"/>
        <v/>
      </c>
      <c r="M1378" t="str">
        <f t="shared" si="64"/>
        <v/>
      </c>
      <c r="N1378" t="str">
        <f t="shared" si="65"/>
        <v/>
      </c>
    </row>
    <row r="1379" spans="1:14" x14ac:dyDescent="0.25">
      <c r="A1379">
        <v>1139</v>
      </c>
      <c r="B1379">
        <v>176</v>
      </c>
      <c r="C1379">
        <v>2</v>
      </c>
      <c r="D1379" s="1">
        <v>39840</v>
      </c>
      <c r="E1379">
        <v>62.4</v>
      </c>
      <c r="F1379">
        <v>100</v>
      </c>
      <c r="G1379">
        <v>60</v>
      </c>
      <c r="H1379" t="s">
        <v>11</v>
      </c>
      <c r="I1379" t="s">
        <v>11</v>
      </c>
      <c r="J1379">
        <v>39</v>
      </c>
      <c r="K1379">
        <v>7</v>
      </c>
      <c r="L1379" t="str">
        <f t="shared" si="63"/>
        <v/>
      </c>
      <c r="M1379" t="str">
        <f t="shared" si="64"/>
        <v/>
      </c>
      <c r="N1379" t="str">
        <f t="shared" si="65"/>
        <v/>
      </c>
    </row>
    <row r="1380" spans="1:14" x14ac:dyDescent="0.25">
      <c r="A1380">
        <v>2105</v>
      </c>
      <c r="B1380">
        <v>176</v>
      </c>
      <c r="C1380">
        <v>3</v>
      </c>
      <c r="D1380" s="1">
        <v>39847</v>
      </c>
      <c r="E1380">
        <v>61.2</v>
      </c>
      <c r="F1380">
        <v>97</v>
      </c>
      <c r="G1380">
        <v>63</v>
      </c>
      <c r="H1380" t="s">
        <v>14</v>
      </c>
      <c r="I1380" t="s">
        <v>11</v>
      </c>
      <c r="J1380">
        <v>40</v>
      </c>
      <c r="K1380">
        <v>14</v>
      </c>
      <c r="L1380" t="str">
        <f t="shared" si="63"/>
        <v/>
      </c>
      <c r="M1380" t="str">
        <f t="shared" si="64"/>
        <v/>
      </c>
      <c r="N1380" t="str">
        <f t="shared" si="65"/>
        <v/>
      </c>
    </row>
    <row r="1381" spans="1:14" x14ac:dyDescent="0.25">
      <c r="A1381">
        <v>3071</v>
      </c>
      <c r="B1381">
        <v>176</v>
      </c>
      <c r="C1381">
        <v>4</v>
      </c>
      <c r="D1381" t="s">
        <v>12</v>
      </c>
      <c r="E1381" t="s">
        <v>12</v>
      </c>
      <c r="F1381" t="s">
        <v>12</v>
      </c>
      <c r="G1381" t="s">
        <v>12</v>
      </c>
      <c r="J1381" t="s">
        <v>12</v>
      </c>
      <c r="K1381" t="s">
        <v>12</v>
      </c>
      <c r="L1381" t="str">
        <f t="shared" si="63"/>
        <v/>
      </c>
      <c r="M1381" t="str">
        <f t="shared" si="64"/>
        <v/>
      </c>
      <c r="N1381" t="str">
        <f t="shared" si="65"/>
        <v/>
      </c>
    </row>
    <row r="1382" spans="1:14" x14ac:dyDescent="0.25">
      <c r="A1382">
        <v>4037</v>
      </c>
      <c r="B1382">
        <v>176</v>
      </c>
      <c r="C1382">
        <v>5</v>
      </c>
      <c r="D1382" t="s">
        <v>12</v>
      </c>
      <c r="E1382" t="s">
        <v>12</v>
      </c>
      <c r="F1382" t="s">
        <v>12</v>
      </c>
      <c r="G1382" t="s">
        <v>12</v>
      </c>
      <c r="J1382" t="s">
        <v>12</v>
      </c>
      <c r="K1382" t="s">
        <v>12</v>
      </c>
      <c r="L1382" t="str">
        <f t="shared" si="63"/>
        <v/>
      </c>
      <c r="M1382" t="str">
        <f t="shared" si="64"/>
        <v/>
      </c>
      <c r="N1382" t="str">
        <f t="shared" si="65"/>
        <v/>
      </c>
    </row>
    <row r="1383" spans="1:14" x14ac:dyDescent="0.25">
      <c r="A1383">
        <v>5003</v>
      </c>
      <c r="B1383">
        <v>176</v>
      </c>
      <c r="C1383">
        <v>6</v>
      </c>
      <c r="D1383" t="s">
        <v>12</v>
      </c>
      <c r="E1383" t="s">
        <v>12</v>
      </c>
      <c r="F1383" t="s">
        <v>12</v>
      </c>
      <c r="G1383" t="s">
        <v>12</v>
      </c>
      <c r="J1383" t="s">
        <v>12</v>
      </c>
      <c r="K1383" t="s">
        <v>12</v>
      </c>
      <c r="L1383" t="str">
        <f t="shared" si="63"/>
        <v/>
      </c>
      <c r="M1383" t="str">
        <f t="shared" si="64"/>
        <v/>
      </c>
      <c r="N1383" t="str">
        <f t="shared" si="65"/>
        <v/>
      </c>
    </row>
    <row r="1384" spans="1:14" x14ac:dyDescent="0.25">
      <c r="A1384">
        <v>5969</v>
      </c>
      <c r="B1384">
        <v>176</v>
      </c>
      <c r="C1384">
        <v>7</v>
      </c>
      <c r="D1384" t="s">
        <v>12</v>
      </c>
      <c r="E1384" t="s">
        <v>12</v>
      </c>
      <c r="F1384" t="s">
        <v>12</v>
      </c>
      <c r="G1384" t="s">
        <v>12</v>
      </c>
      <c r="J1384" t="s">
        <v>12</v>
      </c>
      <c r="K1384" t="s">
        <v>12</v>
      </c>
      <c r="L1384" t="str">
        <f t="shared" si="63"/>
        <v/>
      </c>
      <c r="M1384" t="str">
        <f t="shared" si="64"/>
        <v/>
      </c>
      <c r="N1384" t="str">
        <f t="shared" si="65"/>
        <v/>
      </c>
    </row>
    <row r="1385" spans="1:14" x14ac:dyDescent="0.25">
      <c r="A1385">
        <v>6935</v>
      </c>
      <c r="B1385">
        <v>176</v>
      </c>
      <c r="C1385">
        <v>8</v>
      </c>
      <c r="D1385" t="s">
        <v>12</v>
      </c>
      <c r="E1385" t="s">
        <v>12</v>
      </c>
      <c r="F1385" t="s">
        <v>12</v>
      </c>
      <c r="G1385" t="s">
        <v>12</v>
      </c>
      <c r="J1385" t="s">
        <v>12</v>
      </c>
      <c r="K1385" t="s">
        <v>12</v>
      </c>
      <c r="L1385" t="str">
        <f t="shared" si="63"/>
        <v/>
      </c>
      <c r="M1385" t="str">
        <f t="shared" si="64"/>
        <v/>
      </c>
      <c r="N1385" t="str">
        <f t="shared" si="65"/>
        <v/>
      </c>
    </row>
    <row r="1386" spans="1:14" x14ac:dyDescent="0.25">
      <c r="A1386">
        <v>174</v>
      </c>
      <c r="B1386">
        <v>177</v>
      </c>
      <c r="C1386">
        <v>1</v>
      </c>
      <c r="D1386" s="1">
        <v>39785</v>
      </c>
      <c r="E1386">
        <v>50</v>
      </c>
      <c r="F1386">
        <v>102</v>
      </c>
      <c r="G1386">
        <v>56</v>
      </c>
      <c r="H1386" t="s">
        <v>11</v>
      </c>
      <c r="I1386" t="s">
        <v>11</v>
      </c>
      <c r="J1386">
        <v>35</v>
      </c>
      <c r="K1386">
        <v>0</v>
      </c>
      <c r="L1386" t="str">
        <f t="shared" si="63"/>
        <v/>
      </c>
      <c r="M1386" t="str">
        <f t="shared" si="64"/>
        <v/>
      </c>
      <c r="N1386" t="str">
        <f t="shared" si="65"/>
        <v/>
      </c>
    </row>
    <row r="1387" spans="1:14" x14ac:dyDescent="0.25">
      <c r="A1387">
        <v>1140</v>
      </c>
      <c r="B1387">
        <v>177</v>
      </c>
      <c r="C1387">
        <v>2</v>
      </c>
      <c r="D1387" s="1">
        <v>39792</v>
      </c>
      <c r="E1387">
        <v>55</v>
      </c>
      <c r="F1387">
        <v>100</v>
      </c>
      <c r="G1387">
        <v>70</v>
      </c>
      <c r="H1387" t="s">
        <v>11</v>
      </c>
      <c r="I1387" t="s">
        <v>11</v>
      </c>
      <c r="J1387">
        <v>36</v>
      </c>
      <c r="K1387">
        <v>7</v>
      </c>
      <c r="L1387" t="str">
        <f t="shared" si="63"/>
        <v/>
      </c>
      <c r="M1387" t="str">
        <f t="shared" si="64"/>
        <v/>
      </c>
      <c r="N1387" t="str">
        <f t="shared" si="65"/>
        <v/>
      </c>
    </row>
    <row r="1388" spans="1:14" x14ac:dyDescent="0.25">
      <c r="A1388">
        <v>2106</v>
      </c>
      <c r="B1388">
        <v>177</v>
      </c>
      <c r="C1388">
        <v>3</v>
      </c>
      <c r="D1388" s="1">
        <v>39799</v>
      </c>
      <c r="E1388">
        <v>57</v>
      </c>
      <c r="F1388">
        <v>100</v>
      </c>
      <c r="G1388">
        <v>50</v>
      </c>
      <c r="H1388" t="s">
        <v>11</v>
      </c>
      <c r="I1388" t="s">
        <v>11</v>
      </c>
      <c r="J1388">
        <v>37</v>
      </c>
      <c r="K1388">
        <v>14</v>
      </c>
      <c r="L1388" t="str">
        <f t="shared" si="63"/>
        <v/>
      </c>
      <c r="M1388" t="str">
        <f t="shared" si="64"/>
        <v/>
      </c>
      <c r="N1388" t="str">
        <f t="shared" si="65"/>
        <v/>
      </c>
    </row>
    <row r="1389" spans="1:14" x14ac:dyDescent="0.25">
      <c r="A1389">
        <v>3072</v>
      </c>
      <c r="B1389">
        <v>177</v>
      </c>
      <c r="C1389">
        <v>4</v>
      </c>
      <c r="D1389" s="1">
        <v>39806</v>
      </c>
      <c r="E1389">
        <v>58</v>
      </c>
      <c r="F1389">
        <v>110</v>
      </c>
      <c r="G1389">
        <v>70</v>
      </c>
      <c r="H1389" t="s">
        <v>11</v>
      </c>
      <c r="I1389" t="s">
        <v>11</v>
      </c>
      <c r="J1389">
        <v>38</v>
      </c>
      <c r="K1389">
        <v>21</v>
      </c>
      <c r="L1389" t="str">
        <f t="shared" si="63"/>
        <v/>
      </c>
      <c r="M1389" t="str">
        <f t="shared" si="64"/>
        <v/>
      </c>
      <c r="N1389" t="str">
        <f t="shared" si="65"/>
        <v/>
      </c>
    </row>
    <row r="1390" spans="1:14" x14ac:dyDescent="0.25">
      <c r="A1390">
        <v>4038</v>
      </c>
      <c r="B1390">
        <v>177</v>
      </c>
      <c r="C1390">
        <v>5</v>
      </c>
      <c r="D1390" s="1">
        <v>39813</v>
      </c>
      <c r="E1390">
        <v>94.4</v>
      </c>
      <c r="F1390">
        <v>110</v>
      </c>
      <c r="G1390">
        <v>60</v>
      </c>
      <c r="H1390" t="s">
        <v>11</v>
      </c>
      <c r="I1390" t="s">
        <v>11</v>
      </c>
      <c r="J1390">
        <v>39</v>
      </c>
      <c r="K1390">
        <v>28</v>
      </c>
      <c r="L1390" t="str">
        <f t="shared" si="63"/>
        <v/>
      </c>
      <c r="M1390" t="str">
        <f t="shared" si="64"/>
        <v/>
      </c>
      <c r="N1390" t="str">
        <f t="shared" si="65"/>
        <v/>
      </c>
    </row>
    <row r="1391" spans="1:14" x14ac:dyDescent="0.25">
      <c r="A1391">
        <v>5004</v>
      </c>
      <c r="B1391">
        <v>177</v>
      </c>
      <c r="C1391">
        <v>6</v>
      </c>
      <c r="D1391" s="1">
        <v>39460</v>
      </c>
      <c r="E1391">
        <v>96</v>
      </c>
      <c r="F1391">
        <v>116</v>
      </c>
      <c r="G1391">
        <v>74</v>
      </c>
      <c r="H1391" t="s">
        <v>11</v>
      </c>
      <c r="I1391" t="s">
        <v>11</v>
      </c>
      <c r="J1391">
        <v>40</v>
      </c>
      <c r="K1391">
        <v>-325</v>
      </c>
      <c r="L1391">
        <f t="shared" si="63"/>
        <v>1</v>
      </c>
      <c r="M1391" t="str">
        <f t="shared" si="64"/>
        <v/>
      </c>
      <c r="N1391">
        <f t="shared" si="65"/>
        <v>1</v>
      </c>
    </row>
    <row r="1392" spans="1:14" x14ac:dyDescent="0.25">
      <c r="A1392">
        <v>5970</v>
      </c>
      <c r="B1392">
        <v>177</v>
      </c>
      <c r="C1392">
        <v>7</v>
      </c>
      <c r="D1392" s="1">
        <v>39830</v>
      </c>
      <c r="E1392">
        <v>96.6</v>
      </c>
      <c r="F1392">
        <v>110</v>
      </c>
      <c r="G1392">
        <v>70</v>
      </c>
      <c r="H1392" t="s">
        <v>11</v>
      </c>
      <c r="I1392" t="s">
        <v>11</v>
      </c>
      <c r="J1392">
        <v>41</v>
      </c>
      <c r="K1392">
        <v>45</v>
      </c>
      <c r="L1392" t="str">
        <f t="shared" si="63"/>
        <v/>
      </c>
      <c r="M1392" t="str">
        <f t="shared" si="64"/>
        <v/>
      </c>
      <c r="N1392" t="str">
        <f t="shared" si="65"/>
        <v/>
      </c>
    </row>
    <row r="1393" spans="1:14" x14ac:dyDescent="0.25">
      <c r="A1393">
        <v>6936</v>
      </c>
      <c r="B1393">
        <v>177</v>
      </c>
      <c r="C1393">
        <v>8</v>
      </c>
      <c r="D1393" t="s">
        <v>12</v>
      </c>
      <c r="E1393" t="s">
        <v>12</v>
      </c>
      <c r="F1393" t="s">
        <v>12</v>
      </c>
      <c r="G1393" t="s">
        <v>12</v>
      </c>
      <c r="J1393" t="s">
        <v>12</v>
      </c>
      <c r="K1393" t="s">
        <v>12</v>
      </c>
      <c r="L1393" t="str">
        <f t="shared" si="63"/>
        <v/>
      </c>
      <c r="M1393" t="str">
        <f t="shared" si="64"/>
        <v/>
      </c>
      <c r="N1393" t="str">
        <f t="shared" si="65"/>
        <v/>
      </c>
    </row>
    <row r="1394" spans="1:14" x14ac:dyDescent="0.25">
      <c r="A1394">
        <v>175</v>
      </c>
      <c r="B1394">
        <v>178</v>
      </c>
      <c r="C1394">
        <v>1</v>
      </c>
      <c r="D1394" s="1">
        <v>39629</v>
      </c>
      <c r="E1394">
        <v>74</v>
      </c>
      <c r="F1394">
        <v>110</v>
      </c>
      <c r="G1394">
        <v>80</v>
      </c>
      <c r="H1394" t="s">
        <v>11</v>
      </c>
      <c r="I1394" t="s">
        <v>11</v>
      </c>
      <c r="J1394">
        <v>6</v>
      </c>
      <c r="K1394">
        <v>0</v>
      </c>
      <c r="L1394" t="str">
        <f t="shared" si="63"/>
        <v/>
      </c>
      <c r="M1394" t="str">
        <f t="shared" si="64"/>
        <v/>
      </c>
      <c r="N1394" t="str">
        <f t="shared" si="65"/>
        <v/>
      </c>
    </row>
    <row r="1395" spans="1:14" x14ac:dyDescent="0.25">
      <c r="A1395">
        <v>1141</v>
      </c>
      <c r="B1395">
        <v>178</v>
      </c>
      <c r="C1395">
        <v>2</v>
      </c>
      <c r="D1395" s="1">
        <v>39713</v>
      </c>
      <c r="E1395">
        <v>75</v>
      </c>
      <c r="F1395">
        <v>100</v>
      </c>
      <c r="G1395">
        <v>60</v>
      </c>
      <c r="H1395" t="s">
        <v>11</v>
      </c>
      <c r="I1395" t="s">
        <v>11</v>
      </c>
      <c r="J1395">
        <v>10</v>
      </c>
      <c r="K1395">
        <v>84</v>
      </c>
      <c r="L1395" t="str">
        <f t="shared" si="63"/>
        <v/>
      </c>
      <c r="M1395" t="str">
        <f t="shared" si="64"/>
        <v/>
      </c>
      <c r="N1395" t="str">
        <f t="shared" si="65"/>
        <v/>
      </c>
    </row>
    <row r="1396" spans="1:14" x14ac:dyDescent="0.25">
      <c r="A1396">
        <v>2107</v>
      </c>
      <c r="B1396">
        <v>178</v>
      </c>
      <c r="C1396">
        <v>3</v>
      </c>
      <c r="D1396" s="1">
        <v>39762</v>
      </c>
      <c r="E1396">
        <v>77</v>
      </c>
      <c r="F1396">
        <v>100</v>
      </c>
      <c r="G1396">
        <v>70</v>
      </c>
      <c r="H1396" t="s">
        <v>14</v>
      </c>
      <c r="I1396" t="s">
        <v>11</v>
      </c>
      <c r="J1396">
        <v>28</v>
      </c>
      <c r="K1396">
        <v>133</v>
      </c>
      <c r="L1396" t="str">
        <f t="shared" si="63"/>
        <v/>
      </c>
      <c r="M1396" t="str">
        <f t="shared" si="64"/>
        <v/>
      </c>
      <c r="N1396" t="str">
        <f t="shared" si="65"/>
        <v/>
      </c>
    </row>
    <row r="1397" spans="1:14" x14ac:dyDescent="0.25">
      <c r="A1397">
        <v>3073</v>
      </c>
      <c r="B1397">
        <v>178</v>
      </c>
      <c r="C1397">
        <v>4</v>
      </c>
      <c r="D1397" s="1">
        <v>39822</v>
      </c>
      <c r="E1397">
        <v>78</v>
      </c>
      <c r="F1397">
        <v>120</v>
      </c>
      <c r="G1397">
        <v>60</v>
      </c>
      <c r="H1397" t="s">
        <v>13</v>
      </c>
      <c r="I1397" t="s">
        <v>11</v>
      </c>
      <c r="J1397">
        <v>32</v>
      </c>
      <c r="K1397">
        <v>193</v>
      </c>
      <c r="L1397" t="str">
        <f t="shared" si="63"/>
        <v/>
      </c>
      <c r="M1397" t="str">
        <f t="shared" si="64"/>
        <v/>
      </c>
      <c r="N1397" t="str">
        <f t="shared" si="65"/>
        <v/>
      </c>
    </row>
    <row r="1398" spans="1:14" x14ac:dyDescent="0.25">
      <c r="A1398">
        <v>4039</v>
      </c>
      <c r="B1398">
        <v>178</v>
      </c>
      <c r="C1398">
        <v>5</v>
      </c>
      <c r="D1398" s="1">
        <v>39829</v>
      </c>
      <c r="E1398">
        <v>79</v>
      </c>
      <c r="F1398">
        <v>120</v>
      </c>
      <c r="G1398">
        <v>80</v>
      </c>
      <c r="H1398" t="s">
        <v>14</v>
      </c>
      <c r="I1398" t="s">
        <v>11</v>
      </c>
      <c r="J1398">
        <v>35</v>
      </c>
      <c r="K1398">
        <v>200</v>
      </c>
      <c r="L1398" t="str">
        <f t="shared" si="63"/>
        <v/>
      </c>
      <c r="M1398" t="str">
        <f t="shared" si="64"/>
        <v/>
      </c>
      <c r="N1398" t="str">
        <f t="shared" si="65"/>
        <v/>
      </c>
    </row>
    <row r="1399" spans="1:14" x14ac:dyDescent="0.25">
      <c r="A1399">
        <v>5005</v>
      </c>
      <c r="B1399">
        <v>178</v>
      </c>
      <c r="C1399">
        <v>6</v>
      </c>
      <c r="D1399" s="1">
        <v>39836</v>
      </c>
      <c r="E1399">
        <v>79.599999999999994</v>
      </c>
      <c r="F1399">
        <v>120</v>
      </c>
      <c r="G1399">
        <v>70</v>
      </c>
      <c r="H1399" t="s">
        <v>13</v>
      </c>
      <c r="I1399" t="s">
        <v>11</v>
      </c>
      <c r="J1399">
        <v>38</v>
      </c>
      <c r="K1399">
        <v>207</v>
      </c>
      <c r="L1399" t="str">
        <f t="shared" si="63"/>
        <v/>
      </c>
      <c r="M1399" t="str">
        <f t="shared" si="64"/>
        <v/>
      </c>
      <c r="N1399" t="str">
        <f t="shared" si="65"/>
        <v/>
      </c>
    </row>
    <row r="1400" spans="1:14" x14ac:dyDescent="0.25">
      <c r="A1400">
        <v>5971</v>
      </c>
      <c r="B1400">
        <v>178</v>
      </c>
      <c r="C1400">
        <v>7</v>
      </c>
      <c r="D1400" t="s">
        <v>12</v>
      </c>
      <c r="E1400" t="s">
        <v>12</v>
      </c>
      <c r="F1400" t="s">
        <v>12</v>
      </c>
      <c r="G1400" t="s">
        <v>12</v>
      </c>
      <c r="J1400" t="s">
        <v>12</v>
      </c>
      <c r="K1400" t="s">
        <v>12</v>
      </c>
      <c r="L1400" t="str">
        <f t="shared" si="63"/>
        <v/>
      </c>
      <c r="M1400" t="str">
        <f t="shared" si="64"/>
        <v/>
      </c>
      <c r="N1400" t="str">
        <f t="shared" si="65"/>
        <v/>
      </c>
    </row>
    <row r="1401" spans="1:14" x14ac:dyDescent="0.25">
      <c r="A1401">
        <v>6937</v>
      </c>
      <c r="B1401">
        <v>178</v>
      </c>
      <c r="C1401">
        <v>8</v>
      </c>
      <c r="D1401" t="s">
        <v>12</v>
      </c>
      <c r="E1401" t="s">
        <v>12</v>
      </c>
      <c r="F1401" t="s">
        <v>12</v>
      </c>
      <c r="G1401" t="s">
        <v>12</v>
      </c>
      <c r="J1401" t="s">
        <v>12</v>
      </c>
      <c r="K1401" t="s">
        <v>12</v>
      </c>
      <c r="L1401" t="str">
        <f t="shared" si="63"/>
        <v/>
      </c>
      <c r="M1401" t="str">
        <f t="shared" si="64"/>
        <v/>
      </c>
      <c r="N1401" t="str">
        <f t="shared" si="65"/>
        <v/>
      </c>
    </row>
    <row r="1402" spans="1:14" x14ac:dyDescent="0.25">
      <c r="A1402">
        <v>176</v>
      </c>
      <c r="B1402">
        <v>179</v>
      </c>
      <c r="C1402">
        <v>1</v>
      </c>
      <c r="D1402" s="1">
        <v>39727</v>
      </c>
      <c r="E1402">
        <v>65</v>
      </c>
      <c r="F1402">
        <v>110</v>
      </c>
      <c r="G1402">
        <v>70</v>
      </c>
      <c r="H1402" t="s">
        <v>11</v>
      </c>
      <c r="I1402" t="s">
        <v>11</v>
      </c>
      <c r="J1402">
        <v>22</v>
      </c>
      <c r="K1402">
        <v>0</v>
      </c>
      <c r="L1402" t="str">
        <f t="shared" si="63"/>
        <v/>
      </c>
      <c r="M1402" t="str">
        <f t="shared" si="64"/>
        <v/>
      </c>
      <c r="N1402" t="str">
        <f t="shared" si="65"/>
        <v/>
      </c>
    </row>
    <row r="1403" spans="1:14" x14ac:dyDescent="0.25">
      <c r="A1403">
        <v>1142</v>
      </c>
      <c r="B1403">
        <v>179</v>
      </c>
      <c r="C1403">
        <v>2</v>
      </c>
      <c r="D1403" s="1">
        <v>39758</v>
      </c>
      <c r="E1403">
        <v>68</v>
      </c>
      <c r="F1403">
        <v>110</v>
      </c>
      <c r="G1403">
        <v>70</v>
      </c>
      <c r="H1403" t="s">
        <v>11</v>
      </c>
      <c r="I1403" t="s">
        <v>11</v>
      </c>
      <c r="J1403">
        <v>26</v>
      </c>
      <c r="K1403">
        <v>31</v>
      </c>
      <c r="L1403" t="str">
        <f t="shared" si="63"/>
        <v/>
      </c>
      <c r="M1403" t="str">
        <f t="shared" si="64"/>
        <v/>
      </c>
      <c r="N1403" t="str">
        <f t="shared" si="65"/>
        <v/>
      </c>
    </row>
    <row r="1404" spans="1:14" x14ac:dyDescent="0.25">
      <c r="A1404">
        <v>2108</v>
      </c>
      <c r="B1404">
        <v>179</v>
      </c>
      <c r="C1404">
        <v>3</v>
      </c>
      <c r="D1404" s="1">
        <v>39793</v>
      </c>
      <c r="E1404">
        <v>73</v>
      </c>
      <c r="F1404">
        <v>110</v>
      </c>
      <c r="G1404">
        <v>60</v>
      </c>
      <c r="H1404" t="s">
        <v>11</v>
      </c>
      <c r="I1404" t="s">
        <v>11</v>
      </c>
      <c r="J1404">
        <v>33</v>
      </c>
      <c r="K1404">
        <v>66</v>
      </c>
      <c r="L1404" t="str">
        <f t="shared" si="63"/>
        <v/>
      </c>
      <c r="M1404" t="str">
        <f t="shared" si="64"/>
        <v/>
      </c>
      <c r="N1404" t="str">
        <f t="shared" si="65"/>
        <v/>
      </c>
    </row>
    <row r="1405" spans="1:14" x14ac:dyDescent="0.25">
      <c r="A1405">
        <v>3074</v>
      </c>
      <c r="B1405">
        <v>179</v>
      </c>
      <c r="C1405">
        <v>4</v>
      </c>
      <c r="D1405" t="s">
        <v>12</v>
      </c>
      <c r="E1405" t="s">
        <v>12</v>
      </c>
      <c r="F1405" t="s">
        <v>12</v>
      </c>
      <c r="G1405" t="s">
        <v>12</v>
      </c>
      <c r="J1405" t="s">
        <v>12</v>
      </c>
      <c r="K1405" t="s">
        <v>12</v>
      </c>
      <c r="L1405" t="str">
        <f t="shared" si="63"/>
        <v/>
      </c>
      <c r="M1405" t="str">
        <f t="shared" si="64"/>
        <v/>
      </c>
      <c r="N1405" t="str">
        <f t="shared" si="65"/>
        <v/>
      </c>
    </row>
    <row r="1406" spans="1:14" x14ac:dyDescent="0.25">
      <c r="A1406">
        <v>4040</v>
      </c>
      <c r="B1406">
        <v>179</v>
      </c>
      <c r="C1406">
        <v>5</v>
      </c>
      <c r="D1406" t="s">
        <v>12</v>
      </c>
      <c r="E1406" t="s">
        <v>12</v>
      </c>
      <c r="F1406" t="s">
        <v>12</v>
      </c>
      <c r="G1406" t="s">
        <v>12</v>
      </c>
      <c r="J1406" t="s">
        <v>12</v>
      </c>
      <c r="K1406" t="s">
        <v>12</v>
      </c>
      <c r="L1406" t="str">
        <f t="shared" si="63"/>
        <v/>
      </c>
      <c r="M1406" t="str">
        <f t="shared" si="64"/>
        <v/>
      </c>
      <c r="N1406" t="str">
        <f t="shared" si="65"/>
        <v/>
      </c>
    </row>
    <row r="1407" spans="1:14" x14ac:dyDescent="0.25">
      <c r="A1407">
        <v>5006</v>
      </c>
      <c r="B1407">
        <v>179</v>
      </c>
      <c r="C1407">
        <v>6</v>
      </c>
      <c r="D1407" t="s">
        <v>12</v>
      </c>
      <c r="E1407" t="s">
        <v>12</v>
      </c>
      <c r="F1407" t="s">
        <v>12</v>
      </c>
      <c r="G1407" t="s">
        <v>12</v>
      </c>
      <c r="J1407" t="s">
        <v>12</v>
      </c>
      <c r="K1407" t="s">
        <v>12</v>
      </c>
      <c r="L1407" t="str">
        <f t="shared" si="63"/>
        <v/>
      </c>
      <c r="M1407" t="str">
        <f t="shared" si="64"/>
        <v/>
      </c>
      <c r="N1407" t="str">
        <f t="shared" si="65"/>
        <v/>
      </c>
    </row>
    <row r="1408" spans="1:14" x14ac:dyDescent="0.25">
      <c r="A1408">
        <v>5972</v>
      </c>
      <c r="B1408">
        <v>179</v>
      </c>
      <c r="C1408">
        <v>7</v>
      </c>
      <c r="D1408" t="s">
        <v>12</v>
      </c>
      <c r="E1408" t="s">
        <v>12</v>
      </c>
      <c r="F1408" t="s">
        <v>12</v>
      </c>
      <c r="G1408" t="s">
        <v>12</v>
      </c>
      <c r="J1408" t="s">
        <v>12</v>
      </c>
      <c r="K1408" t="s">
        <v>12</v>
      </c>
      <c r="L1408" t="str">
        <f t="shared" si="63"/>
        <v/>
      </c>
      <c r="M1408" t="str">
        <f t="shared" si="64"/>
        <v/>
      </c>
      <c r="N1408" t="str">
        <f t="shared" si="65"/>
        <v/>
      </c>
    </row>
    <row r="1409" spans="1:14" x14ac:dyDescent="0.25">
      <c r="A1409">
        <v>6938</v>
      </c>
      <c r="B1409">
        <v>179</v>
      </c>
      <c r="C1409">
        <v>8</v>
      </c>
      <c r="D1409" t="s">
        <v>12</v>
      </c>
      <c r="E1409" t="s">
        <v>12</v>
      </c>
      <c r="F1409" t="s">
        <v>12</v>
      </c>
      <c r="G1409" t="s">
        <v>12</v>
      </c>
      <c r="J1409" t="s">
        <v>12</v>
      </c>
      <c r="K1409" t="s">
        <v>12</v>
      </c>
      <c r="L1409" t="str">
        <f t="shared" si="63"/>
        <v/>
      </c>
      <c r="M1409" t="str">
        <f t="shared" si="64"/>
        <v/>
      </c>
      <c r="N1409" t="str">
        <f t="shared" si="65"/>
        <v/>
      </c>
    </row>
    <row r="1410" spans="1:14" x14ac:dyDescent="0.25">
      <c r="A1410">
        <v>177</v>
      </c>
      <c r="B1410">
        <v>180</v>
      </c>
      <c r="C1410">
        <v>1</v>
      </c>
      <c r="D1410" s="1">
        <v>39821</v>
      </c>
      <c r="E1410">
        <v>55</v>
      </c>
      <c r="F1410">
        <v>120</v>
      </c>
      <c r="G1410">
        <v>70</v>
      </c>
      <c r="H1410" t="s">
        <v>13</v>
      </c>
      <c r="I1410" t="s">
        <v>11</v>
      </c>
      <c r="J1410">
        <v>34</v>
      </c>
      <c r="K1410">
        <v>0</v>
      </c>
      <c r="L1410" t="str">
        <f t="shared" si="63"/>
        <v/>
      </c>
      <c r="M1410" t="str">
        <f t="shared" si="64"/>
        <v/>
      </c>
      <c r="N1410" t="str">
        <f t="shared" si="65"/>
        <v/>
      </c>
    </row>
    <row r="1411" spans="1:14" x14ac:dyDescent="0.25">
      <c r="A1411">
        <v>1143</v>
      </c>
      <c r="B1411">
        <v>180</v>
      </c>
      <c r="C1411">
        <v>2</v>
      </c>
      <c r="D1411" s="1">
        <v>39836</v>
      </c>
      <c r="E1411">
        <v>55</v>
      </c>
      <c r="F1411">
        <v>120</v>
      </c>
      <c r="G1411">
        <v>80</v>
      </c>
      <c r="H1411" t="s">
        <v>11</v>
      </c>
      <c r="I1411" t="s">
        <v>11</v>
      </c>
      <c r="J1411">
        <v>36</v>
      </c>
      <c r="K1411">
        <v>15</v>
      </c>
      <c r="L1411" t="str">
        <f t="shared" ref="L1411:L1474" si="66">IF(K1411&lt;0,1,"")</f>
        <v/>
      </c>
      <c r="M1411" t="str">
        <f t="shared" ref="M1411:M1474" si="67">IF(AND(K1411&gt;300,K1411&lt;&gt;"NA"),1,"")</f>
        <v/>
      </c>
      <c r="N1411" t="str">
        <f t="shared" ref="N1411:N1474" si="68">IF(OR(L1411=1,M1411=1),1,"")</f>
        <v/>
      </c>
    </row>
    <row r="1412" spans="1:14" x14ac:dyDescent="0.25">
      <c r="A1412">
        <v>2109</v>
      </c>
      <c r="B1412">
        <v>180</v>
      </c>
      <c r="C1412">
        <v>3</v>
      </c>
      <c r="D1412" s="1">
        <v>39484</v>
      </c>
      <c r="E1412">
        <v>58.5</v>
      </c>
      <c r="F1412">
        <v>120</v>
      </c>
      <c r="G1412">
        <v>80</v>
      </c>
      <c r="H1412" t="s">
        <v>11</v>
      </c>
      <c r="I1412" t="s">
        <v>11</v>
      </c>
      <c r="J1412">
        <v>38</v>
      </c>
      <c r="K1412">
        <v>-337</v>
      </c>
      <c r="L1412">
        <f t="shared" si="66"/>
        <v>1</v>
      </c>
      <c r="M1412" t="str">
        <f t="shared" si="67"/>
        <v/>
      </c>
      <c r="N1412">
        <f t="shared" si="68"/>
        <v>1</v>
      </c>
    </row>
    <row r="1413" spans="1:14" x14ac:dyDescent="0.25">
      <c r="A1413">
        <v>3075</v>
      </c>
      <c r="B1413">
        <v>180</v>
      </c>
      <c r="C1413">
        <v>4</v>
      </c>
      <c r="D1413" t="s">
        <v>12</v>
      </c>
      <c r="E1413" t="s">
        <v>12</v>
      </c>
      <c r="F1413" t="s">
        <v>12</v>
      </c>
      <c r="G1413" t="s">
        <v>12</v>
      </c>
      <c r="J1413" t="s">
        <v>12</v>
      </c>
      <c r="K1413" t="s">
        <v>12</v>
      </c>
      <c r="L1413" t="str">
        <f t="shared" si="66"/>
        <v/>
      </c>
      <c r="M1413" t="str">
        <f t="shared" si="67"/>
        <v/>
      </c>
      <c r="N1413" t="str">
        <f t="shared" si="68"/>
        <v/>
      </c>
    </row>
    <row r="1414" spans="1:14" x14ac:dyDescent="0.25">
      <c r="A1414">
        <v>4041</v>
      </c>
      <c r="B1414">
        <v>180</v>
      </c>
      <c r="C1414">
        <v>5</v>
      </c>
      <c r="D1414" t="s">
        <v>12</v>
      </c>
      <c r="E1414" t="s">
        <v>12</v>
      </c>
      <c r="F1414" t="s">
        <v>12</v>
      </c>
      <c r="G1414" t="s">
        <v>12</v>
      </c>
      <c r="J1414" t="s">
        <v>12</v>
      </c>
      <c r="K1414" t="s">
        <v>12</v>
      </c>
      <c r="L1414" t="str">
        <f t="shared" si="66"/>
        <v/>
      </c>
      <c r="M1414" t="str">
        <f t="shared" si="67"/>
        <v/>
      </c>
      <c r="N1414" t="str">
        <f t="shared" si="68"/>
        <v/>
      </c>
    </row>
    <row r="1415" spans="1:14" x14ac:dyDescent="0.25">
      <c r="A1415">
        <v>5007</v>
      </c>
      <c r="B1415">
        <v>180</v>
      </c>
      <c r="C1415">
        <v>6</v>
      </c>
      <c r="D1415" t="s">
        <v>12</v>
      </c>
      <c r="E1415" t="s">
        <v>12</v>
      </c>
      <c r="F1415" t="s">
        <v>12</v>
      </c>
      <c r="G1415" t="s">
        <v>12</v>
      </c>
      <c r="J1415" t="s">
        <v>12</v>
      </c>
      <c r="K1415" t="s">
        <v>12</v>
      </c>
      <c r="L1415" t="str">
        <f t="shared" si="66"/>
        <v/>
      </c>
      <c r="M1415" t="str">
        <f t="shared" si="67"/>
        <v/>
      </c>
      <c r="N1415" t="str">
        <f t="shared" si="68"/>
        <v/>
      </c>
    </row>
    <row r="1416" spans="1:14" x14ac:dyDescent="0.25">
      <c r="A1416">
        <v>5973</v>
      </c>
      <c r="B1416">
        <v>180</v>
      </c>
      <c r="C1416">
        <v>7</v>
      </c>
      <c r="D1416" t="s">
        <v>12</v>
      </c>
      <c r="E1416" t="s">
        <v>12</v>
      </c>
      <c r="F1416" t="s">
        <v>12</v>
      </c>
      <c r="G1416" t="s">
        <v>12</v>
      </c>
      <c r="J1416" t="s">
        <v>12</v>
      </c>
      <c r="K1416" t="s">
        <v>12</v>
      </c>
      <c r="L1416" t="str">
        <f t="shared" si="66"/>
        <v/>
      </c>
      <c r="M1416" t="str">
        <f t="shared" si="67"/>
        <v/>
      </c>
      <c r="N1416" t="str">
        <f t="shared" si="68"/>
        <v/>
      </c>
    </row>
    <row r="1417" spans="1:14" x14ac:dyDescent="0.25">
      <c r="A1417">
        <v>6939</v>
      </c>
      <c r="B1417">
        <v>180</v>
      </c>
      <c r="C1417">
        <v>8</v>
      </c>
      <c r="D1417" t="s">
        <v>12</v>
      </c>
      <c r="E1417" t="s">
        <v>12</v>
      </c>
      <c r="F1417" t="s">
        <v>12</v>
      </c>
      <c r="G1417" t="s">
        <v>12</v>
      </c>
      <c r="J1417" t="s">
        <v>12</v>
      </c>
      <c r="K1417" t="s">
        <v>12</v>
      </c>
      <c r="L1417" t="str">
        <f t="shared" si="66"/>
        <v/>
      </c>
      <c r="M1417" t="str">
        <f t="shared" si="67"/>
        <v/>
      </c>
      <c r="N1417" t="str">
        <f t="shared" si="68"/>
        <v/>
      </c>
    </row>
    <row r="1418" spans="1:14" x14ac:dyDescent="0.25">
      <c r="A1418">
        <v>178</v>
      </c>
      <c r="B1418">
        <v>181</v>
      </c>
      <c r="C1418">
        <v>1</v>
      </c>
      <c r="D1418" s="1">
        <v>39724</v>
      </c>
      <c r="E1418">
        <v>60</v>
      </c>
      <c r="F1418">
        <v>130</v>
      </c>
      <c r="G1418">
        <v>90</v>
      </c>
      <c r="H1418" t="s">
        <v>14</v>
      </c>
      <c r="I1418" t="s">
        <v>11</v>
      </c>
      <c r="J1418">
        <v>27</v>
      </c>
      <c r="K1418">
        <v>0</v>
      </c>
      <c r="L1418" t="str">
        <f t="shared" si="66"/>
        <v/>
      </c>
      <c r="M1418" t="str">
        <f t="shared" si="67"/>
        <v/>
      </c>
      <c r="N1418" t="str">
        <f t="shared" si="68"/>
        <v/>
      </c>
    </row>
    <row r="1419" spans="1:14" x14ac:dyDescent="0.25">
      <c r="A1419">
        <v>1144</v>
      </c>
      <c r="B1419">
        <v>181</v>
      </c>
      <c r="C1419">
        <v>2</v>
      </c>
      <c r="D1419" s="1">
        <v>39754</v>
      </c>
      <c r="E1419">
        <v>65</v>
      </c>
      <c r="F1419">
        <v>100</v>
      </c>
      <c r="G1419">
        <v>70</v>
      </c>
      <c r="H1419" t="s">
        <v>11</v>
      </c>
      <c r="I1419" t="s">
        <v>11</v>
      </c>
      <c r="J1419">
        <v>30</v>
      </c>
      <c r="K1419">
        <v>30</v>
      </c>
      <c r="L1419" t="str">
        <f t="shared" si="66"/>
        <v/>
      </c>
      <c r="M1419" t="str">
        <f t="shared" si="67"/>
        <v/>
      </c>
      <c r="N1419" t="str">
        <f t="shared" si="68"/>
        <v/>
      </c>
    </row>
    <row r="1420" spans="1:14" x14ac:dyDescent="0.25">
      <c r="A1420">
        <v>2110</v>
      </c>
      <c r="B1420">
        <v>181</v>
      </c>
      <c r="C1420">
        <v>3</v>
      </c>
      <c r="D1420" s="1">
        <v>39456</v>
      </c>
      <c r="E1420">
        <v>70.599999999999994</v>
      </c>
      <c r="F1420">
        <v>130</v>
      </c>
      <c r="G1420">
        <v>90</v>
      </c>
      <c r="H1420" t="s">
        <v>11</v>
      </c>
      <c r="I1420" t="s">
        <v>11</v>
      </c>
      <c r="J1420">
        <v>34</v>
      </c>
      <c r="K1420">
        <v>-268</v>
      </c>
      <c r="L1420">
        <f t="shared" si="66"/>
        <v>1</v>
      </c>
      <c r="M1420" t="str">
        <f t="shared" si="67"/>
        <v/>
      </c>
      <c r="N1420">
        <f t="shared" si="68"/>
        <v>1</v>
      </c>
    </row>
    <row r="1421" spans="1:14" x14ac:dyDescent="0.25">
      <c r="A1421">
        <v>3076</v>
      </c>
      <c r="B1421">
        <v>181</v>
      </c>
      <c r="C1421">
        <v>4</v>
      </c>
      <c r="D1421" s="1">
        <v>39836</v>
      </c>
      <c r="E1421">
        <v>71.3</v>
      </c>
      <c r="F1421">
        <v>111</v>
      </c>
      <c r="G1421">
        <v>80</v>
      </c>
      <c r="H1421" t="s">
        <v>11</v>
      </c>
      <c r="I1421" t="s">
        <v>11</v>
      </c>
      <c r="J1421">
        <v>36</v>
      </c>
      <c r="K1421">
        <v>112</v>
      </c>
      <c r="L1421" t="str">
        <f t="shared" si="66"/>
        <v/>
      </c>
      <c r="M1421" t="str">
        <f t="shared" si="67"/>
        <v/>
      </c>
      <c r="N1421" t="str">
        <f t="shared" si="68"/>
        <v/>
      </c>
    </row>
    <row r="1422" spans="1:14" x14ac:dyDescent="0.25">
      <c r="A1422">
        <v>4042</v>
      </c>
      <c r="B1422">
        <v>181</v>
      </c>
      <c r="C1422">
        <v>5</v>
      </c>
      <c r="D1422" s="1">
        <v>39857</v>
      </c>
      <c r="E1422">
        <v>71.3</v>
      </c>
      <c r="F1422">
        <v>140</v>
      </c>
      <c r="G1422">
        <v>90</v>
      </c>
      <c r="H1422" t="s">
        <v>11</v>
      </c>
      <c r="I1422" t="s">
        <v>11</v>
      </c>
      <c r="J1422">
        <v>39</v>
      </c>
      <c r="K1422">
        <v>133</v>
      </c>
      <c r="L1422" t="str">
        <f t="shared" si="66"/>
        <v/>
      </c>
      <c r="M1422" t="str">
        <f t="shared" si="67"/>
        <v/>
      </c>
      <c r="N1422" t="str">
        <f t="shared" si="68"/>
        <v/>
      </c>
    </row>
    <row r="1423" spans="1:14" x14ac:dyDescent="0.25">
      <c r="A1423">
        <v>5008</v>
      </c>
      <c r="B1423">
        <v>181</v>
      </c>
      <c r="C1423">
        <v>6</v>
      </c>
      <c r="D1423" t="s">
        <v>12</v>
      </c>
      <c r="E1423" t="s">
        <v>12</v>
      </c>
      <c r="F1423" t="s">
        <v>12</v>
      </c>
      <c r="G1423" t="s">
        <v>12</v>
      </c>
      <c r="J1423" t="s">
        <v>12</v>
      </c>
      <c r="K1423" t="s">
        <v>12</v>
      </c>
      <c r="L1423" t="str">
        <f t="shared" si="66"/>
        <v/>
      </c>
      <c r="M1423" t="str">
        <f t="shared" si="67"/>
        <v/>
      </c>
      <c r="N1423" t="str">
        <f t="shared" si="68"/>
        <v/>
      </c>
    </row>
    <row r="1424" spans="1:14" x14ac:dyDescent="0.25">
      <c r="A1424">
        <v>5974</v>
      </c>
      <c r="B1424">
        <v>181</v>
      </c>
      <c r="C1424">
        <v>7</v>
      </c>
      <c r="D1424" t="s">
        <v>12</v>
      </c>
      <c r="E1424" t="s">
        <v>12</v>
      </c>
      <c r="F1424" t="s">
        <v>12</v>
      </c>
      <c r="G1424" t="s">
        <v>12</v>
      </c>
      <c r="J1424" t="s">
        <v>12</v>
      </c>
      <c r="K1424" t="s">
        <v>12</v>
      </c>
      <c r="L1424" t="str">
        <f t="shared" si="66"/>
        <v/>
      </c>
      <c r="M1424" t="str">
        <f t="shared" si="67"/>
        <v/>
      </c>
      <c r="N1424" t="str">
        <f t="shared" si="68"/>
        <v/>
      </c>
    </row>
    <row r="1425" spans="1:14" x14ac:dyDescent="0.25">
      <c r="A1425">
        <v>6940</v>
      </c>
      <c r="B1425">
        <v>181</v>
      </c>
      <c r="C1425">
        <v>8</v>
      </c>
      <c r="D1425" t="s">
        <v>12</v>
      </c>
      <c r="E1425" t="s">
        <v>12</v>
      </c>
      <c r="F1425" t="s">
        <v>12</v>
      </c>
      <c r="G1425" t="s">
        <v>12</v>
      </c>
      <c r="J1425" t="s">
        <v>12</v>
      </c>
      <c r="K1425" t="s">
        <v>12</v>
      </c>
      <c r="L1425" t="str">
        <f t="shared" si="66"/>
        <v/>
      </c>
      <c r="M1425" t="str">
        <f t="shared" si="67"/>
        <v/>
      </c>
      <c r="N1425" t="str">
        <f t="shared" si="68"/>
        <v/>
      </c>
    </row>
    <row r="1426" spans="1:14" x14ac:dyDescent="0.25">
      <c r="A1426">
        <v>179</v>
      </c>
      <c r="B1426">
        <v>182</v>
      </c>
      <c r="C1426">
        <v>1</v>
      </c>
      <c r="D1426" s="1">
        <v>39667</v>
      </c>
      <c r="E1426">
        <v>109</v>
      </c>
      <c r="F1426">
        <v>110</v>
      </c>
      <c r="G1426">
        <v>70</v>
      </c>
      <c r="H1426" t="s">
        <v>11</v>
      </c>
      <c r="I1426" t="s">
        <v>11</v>
      </c>
      <c r="J1426">
        <v>12</v>
      </c>
      <c r="K1426">
        <v>0</v>
      </c>
      <c r="L1426" t="str">
        <f t="shared" si="66"/>
        <v/>
      </c>
      <c r="M1426" t="str">
        <f t="shared" si="67"/>
        <v/>
      </c>
      <c r="N1426" t="str">
        <f t="shared" si="68"/>
        <v/>
      </c>
    </row>
    <row r="1427" spans="1:14" x14ac:dyDescent="0.25">
      <c r="A1427">
        <v>1145</v>
      </c>
      <c r="B1427">
        <v>182</v>
      </c>
      <c r="C1427">
        <v>2</v>
      </c>
      <c r="D1427" s="1">
        <v>39702</v>
      </c>
      <c r="E1427">
        <v>115</v>
      </c>
      <c r="F1427">
        <v>110</v>
      </c>
      <c r="G1427">
        <v>70</v>
      </c>
      <c r="H1427" t="s">
        <v>11</v>
      </c>
      <c r="I1427" t="s">
        <v>11</v>
      </c>
      <c r="J1427">
        <v>16</v>
      </c>
      <c r="K1427">
        <v>35</v>
      </c>
      <c r="L1427" t="str">
        <f t="shared" si="66"/>
        <v/>
      </c>
      <c r="M1427" t="str">
        <f t="shared" si="67"/>
        <v/>
      </c>
      <c r="N1427" t="str">
        <f t="shared" si="68"/>
        <v/>
      </c>
    </row>
    <row r="1428" spans="1:14" x14ac:dyDescent="0.25">
      <c r="A1428">
        <v>2111</v>
      </c>
      <c r="B1428">
        <v>182</v>
      </c>
      <c r="C1428">
        <v>3</v>
      </c>
      <c r="D1428" s="1">
        <v>39730</v>
      </c>
      <c r="E1428">
        <v>117</v>
      </c>
      <c r="F1428">
        <v>120</v>
      </c>
      <c r="G1428">
        <v>70</v>
      </c>
      <c r="H1428" t="s">
        <v>11</v>
      </c>
      <c r="I1428" t="s">
        <v>11</v>
      </c>
      <c r="J1428">
        <v>20</v>
      </c>
      <c r="K1428">
        <v>63</v>
      </c>
      <c r="L1428" t="str">
        <f t="shared" si="66"/>
        <v/>
      </c>
      <c r="M1428" t="str">
        <f t="shared" si="67"/>
        <v/>
      </c>
      <c r="N1428" t="str">
        <f t="shared" si="68"/>
        <v/>
      </c>
    </row>
    <row r="1429" spans="1:14" x14ac:dyDescent="0.25">
      <c r="A1429">
        <v>3077</v>
      </c>
      <c r="B1429">
        <v>182</v>
      </c>
      <c r="C1429">
        <v>4</v>
      </c>
      <c r="D1429" s="1">
        <v>39772</v>
      </c>
      <c r="E1429">
        <v>118</v>
      </c>
      <c r="F1429">
        <v>100</v>
      </c>
      <c r="G1429">
        <v>60</v>
      </c>
      <c r="H1429" t="s">
        <v>11</v>
      </c>
      <c r="I1429" t="s">
        <v>11</v>
      </c>
      <c r="J1429">
        <v>24</v>
      </c>
      <c r="K1429">
        <v>105</v>
      </c>
      <c r="L1429" t="str">
        <f t="shared" si="66"/>
        <v/>
      </c>
      <c r="M1429" t="str">
        <f t="shared" si="67"/>
        <v/>
      </c>
      <c r="N1429" t="str">
        <f t="shared" si="68"/>
        <v/>
      </c>
    </row>
    <row r="1430" spans="1:14" x14ac:dyDescent="0.25">
      <c r="A1430">
        <v>4043</v>
      </c>
      <c r="B1430">
        <v>182</v>
      </c>
      <c r="C1430">
        <v>5</v>
      </c>
      <c r="D1430" s="1">
        <v>39821</v>
      </c>
      <c r="E1430">
        <v>123</v>
      </c>
      <c r="F1430">
        <v>100</v>
      </c>
      <c r="G1430">
        <v>50</v>
      </c>
      <c r="H1430" t="s">
        <v>13</v>
      </c>
      <c r="I1430" t="s">
        <v>11</v>
      </c>
      <c r="J1430">
        <v>32</v>
      </c>
      <c r="K1430">
        <v>154</v>
      </c>
      <c r="L1430" t="str">
        <f t="shared" si="66"/>
        <v/>
      </c>
      <c r="M1430" t="str">
        <f t="shared" si="67"/>
        <v/>
      </c>
      <c r="N1430" t="str">
        <f t="shared" si="68"/>
        <v/>
      </c>
    </row>
    <row r="1431" spans="1:14" x14ac:dyDescent="0.25">
      <c r="A1431">
        <v>5009</v>
      </c>
      <c r="B1431">
        <v>182</v>
      </c>
      <c r="C1431">
        <v>6</v>
      </c>
      <c r="D1431" s="1">
        <v>39835</v>
      </c>
      <c r="E1431">
        <v>125</v>
      </c>
      <c r="F1431">
        <v>100</v>
      </c>
      <c r="G1431">
        <v>60</v>
      </c>
      <c r="H1431" t="s">
        <v>13</v>
      </c>
      <c r="I1431" t="s">
        <v>11</v>
      </c>
      <c r="J1431">
        <v>36</v>
      </c>
      <c r="K1431">
        <v>168</v>
      </c>
      <c r="L1431" t="str">
        <f t="shared" si="66"/>
        <v/>
      </c>
      <c r="M1431" t="str">
        <f t="shared" si="67"/>
        <v/>
      </c>
      <c r="N1431" t="str">
        <f t="shared" si="68"/>
        <v/>
      </c>
    </row>
    <row r="1432" spans="1:14" x14ac:dyDescent="0.25">
      <c r="A1432">
        <v>5975</v>
      </c>
      <c r="B1432">
        <v>182</v>
      </c>
      <c r="C1432">
        <v>7</v>
      </c>
      <c r="D1432" t="s">
        <v>12</v>
      </c>
      <c r="E1432" t="s">
        <v>12</v>
      </c>
      <c r="F1432" t="s">
        <v>12</v>
      </c>
      <c r="G1432" t="s">
        <v>12</v>
      </c>
      <c r="J1432" t="s">
        <v>12</v>
      </c>
      <c r="K1432" t="s">
        <v>12</v>
      </c>
      <c r="L1432" t="str">
        <f t="shared" si="66"/>
        <v/>
      </c>
      <c r="M1432" t="str">
        <f t="shared" si="67"/>
        <v/>
      </c>
      <c r="N1432" t="str">
        <f t="shared" si="68"/>
        <v/>
      </c>
    </row>
    <row r="1433" spans="1:14" x14ac:dyDescent="0.25">
      <c r="A1433">
        <v>6941</v>
      </c>
      <c r="B1433">
        <v>182</v>
      </c>
      <c r="C1433">
        <v>8</v>
      </c>
      <c r="D1433" t="s">
        <v>12</v>
      </c>
      <c r="E1433" t="s">
        <v>12</v>
      </c>
      <c r="F1433" t="s">
        <v>12</v>
      </c>
      <c r="G1433" t="s">
        <v>12</v>
      </c>
      <c r="J1433" t="s">
        <v>12</v>
      </c>
      <c r="K1433" t="s">
        <v>12</v>
      </c>
      <c r="L1433" t="str">
        <f t="shared" si="66"/>
        <v/>
      </c>
      <c r="M1433" t="str">
        <f t="shared" si="67"/>
        <v/>
      </c>
      <c r="N1433" t="str">
        <f t="shared" si="68"/>
        <v/>
      </c>
    </row>
    <row r="1434" spans="1:14" x14ac:dyDescent="0.25">
      <c r="A1434">
        <v>180</v>
      </c>
      <c r="B1434">
        <v>183</v>
      </c>
      <c r="C1434">
        <v>1</v>
      </c>
      <c r="D1434" s="1">
        <v>39762</v>
      </c>
      <c r="E1434">
        <v>65</v>
      </c>
      <c r="F1434">
        <v>110</v>
      </c>
      <c r="G1434">
        <v>80</v>
      </c>
      <c r="H1434" t="s">
        <v>11</v>
      </c>
      <c r="I1434" t="s">
        <v>11</v>
      </c>
      <c r="J1434">
        <v>28</v>
      </c>
      <c r="K1434">
        <v>0</v>
      </c>
      <c r="L1434" t="str">
        <f t="shared" si="66"/>
        <v/>
      </c>
      <c r="M1434" t="str">
        <f t="shared" si="67"/>
        <v/>
      </c>
      <c r="N1434" t="str">
        <f t="shared" si="68"/>
        <v/>
      </c>
    </row>
    <row r="1435" spans="1:14" x14ac:dyDescent="0.25">
      <c r="A1435">
        <v>1146</v>
      </c>
      <c r="B1435">
        <v>183</v>
      </c>
      <c r="C1435">
        <v>2</v>
      </c>
      <c r="D1435" s="1">
        <v>39776</v>
      </c>
      <c r="E1435">
        <v>66</v>
      </c>
      <c r="F1435">
        <v>106</v>
      </c>
      <c r="G1435">
        <v>63</v>
      </c>
      <c r="H1435" t="s">
        <v>11</v>
      </c>
      <c r="I1435" t="s">
        <v>11</v>
      </c>
      <c r="J1435">
        <v>30</v>
      </c>
      <c r="K1435">
        <v>14</v>
      </c>
      <c r="L1435" t="str">
        <f t="shared" si="66"/>
        <v/>
      </c>
      <c r="M1435" t="str">
        <f t="shared" si="67"/>
        <v/>
      </c>
      <c r="N1435" t="str">
        <f t="shared" si="68"/>
        <v/>
      </c>
    </row>
    <row r="1436" spans="1:14" x14ac:dyDescent="0.25">
      <c r="A1436">
        <v>2112</v>
      </c>
      <c r="B1436">
        <v>183</v>
      </c>
      <c r="C1436">
        <v>3</v>
      </c>
      <c r="D1436" s="1">
        <v>39797</v>
      </c>
      <c r="E1436">
        <v>70</v>
      </c>
      <c r="F1436">
        <v>112</v>
      </c>
      <c r="G1436">
        <v>70</v>
      </c>
      <c r="H1436" t="s">
        <v>11</v>
      </c>
      <c r="I1436" t="s">
        <v>11</v>
      </c>
      <c r="J1436">
        <v>33</v>
      </c>
      <c r="K1436">
        <v>35</v>
      </c>
      <c r="L1436" t="str">
        <f t="shared" si="66"/>
        <v/>
      </c>
      <c r="M1436" t="str">
        <f t="shared" si="67"/>
        <v/>
      </c>
      <c r="N1436" t="str">
        <f t="shared" si="68"/>
        <v/>
      </c>
    </row>
    <row r="1437" spans="1:14" x14ac:dyDescent="0.25">
      <c r="A1437">
        <v>3078</v>
      </c>
      <c r="B1437">
        <v>183</v>
      </c>
      <c r="C1437">
        <v>4</v>
      </c>
      <c r="D1437" s="1">
        <v>39818</v>
      </c>
      <c r="E1437">
        <v>89.4</v>
      </c>
      <c r="F1437">
        <v>108</v>
      </c>
      <c r="G1437">
        <v>60</v>
      </c>
      <c r="H1437" t="s">
        <v>11</v>
      </c>
      <c r="I1437" t="s">
        <v>11</v>
      </c>
      <c r="J1437">
        <v>36</v>
      </c>
      <c r="K1437">
        <v>56</v>
      </c>
      <c r="L1437" t="str">
        <f t="shared" si="66"/>
        <v/>
      </c>
      <c r="M1437" t="str">
        <f t="shared" si="67"/>
        <v/>
      </c>
      <c r="N1437" t="str">
        <f t="shared" si="68"/>
        <v/>
      </c>
    </row>
    <row r="1438" spans="1:14" x14ac:dyDescent="0.25">
      <c r="A1438">
        <v>4044</v>
      </c>
      <c r="B1438">
        <v>183</v>
      </c>
      <c r="C1438">
        <v>5</v>
      </c>
      <c r="D1438" s="1">
        <v>39825</v>
      </c>
      <c r="E1438">
        <v>90.2</v>
      </c>
      <c r="F1438">
        <v>100</v>
      </c>
      <c r="G1438">
        <v>60</v>
      </c>
      <c r="H1438" t="s">
        <v>11</v>
      </c>
      <c r="I1438" t="s">
        <v>11</v>
      </c>
      <c r="J1438">
        <v>37</v>
      </c>
      <c r="K1438">
        <v>63</v>
      </c>
      <c r="L1438" t="str">
        <f t="shared" si="66"/>
        <v/>
      </c>
      <c r="M1438" t="str">
        <f t="shared" si="67"/>
        <v/>
      </c>
      <c r="N1438" t="str">
        <f t="shared" si="68"/>
        <v/>
      </c>
    </row>
    <row r="1439" spans="1:14" x14ac:dyDescent="0.25">
      <c r="A1439">
        <v>5010</v>
      </c>
      <c r="B1439">
        <v>183</v>
      </c>
      <c r="C1439">
        <v>6</v>
      </c>
      <c r="D1439" s="1">
        <v>39832</v>
      </c>
      <c r="E1439">
        <v>89.7</v>
      </c>
      <c r="F1439">
        <v>130</v>
      </c>
      <c r="G1439">
        <v>80</v>
      </c>
      <c r="H1439" t="s">
        <v>11</v>
      </c>
      <c r="I1439" t="s">
        <v>11</v>
      </c>
      <c r="J1439">
        <v>38</v>
      </c>
      <c r="K1439">
        <v>70</v>
      </c>
      <c r="L1439" t="str">
        <f t="shared" si="66"/>
        <v/>
      </c>
      <c r="M1439" t="str">
        <f t="shared" si="67"/>
        <v/>
      </c>
      <c r="N1439" t="str">
        <f t="shared" si="68"/>
        <v/>
      </c>
    </row>
    <row r="1440" spans="1:14" x14ac:dyDescent="0.25">
      <c r="A1440">
        <v>5976</v>
      </c>
      <c r="B1440">
        <v>183</v>
      </c>
      <c r="C1440">
        <v>7</v>
      </c>
      <c r="D1440" t="s">
        <v>12</v>
      </c>
      <c r="E1440" t="s">
        <v>12</v>
      </c>
      <c r="F1440" t="s">
        <v>12</v>
      </c>
      <c r="G1440" t="s">
        <v>12</v>
      </c>
      <c r="J1440" t="s">
        <v>12</v>
      </c>
      <c r="K1440" t="s">
        <v>12</v>
      </c>
      <c r="L1440" t="str">
        <f t="shared" si="66"/>
        <v/>
      </c>
      <c r="M1440" t="str">
        <f t="shared" si="67"/>
        <v/>
      </c>
      <c r="N1440" t="str">
        <f t="shared" si="68"/>
        <v/>
      </c>
    </row>
    <row r="1441" spans="1:14" x14ac:dyDescent="0.25">
      <c r="A1441">
        <v>6942</v>
      </c>
      <c r="B1441">
        <v>183</v>
      </c>
      <c r="C1441">
        <v>8</v>
      </c>
      <c r="D1441" t="s">
        <v>12</v>
      </c>
      <c r="E1441" t="s">
        <v>12</v>
      </c>
      <c r="F1441" t="s">
        <v>12</v>
      </c>
      <c r="G1441" t="s">
        <v>12</v>
      </c>
      <c r="J1441" t="s">
        <v>12</v>
      </c>
      <c r="K1441" t="s">
        <v>12</v>
      </c>
      <c r="L1441" t="str">
        <f t="shared" si="66"/>
        <v/>
      </c>
      <c r="M1441" t="str">
        <f t="shared" si="67"/>
        <v/>
      </c>
      <c r="N1441" t="str">
        <f t="shared" si="68"/>
        <v/>
      </c>
    </row>
    <row r="1442" spans="1:14" x14ac:dyDescent="0.25">
      <c r="A1442">
        <v>181</v>
      </c>
      <c r="B1442">
        <v>185</v>
      </c>
      <c r="C1442">
        <v>1</v>
      </c>
      <c r="D1442" s="1">
        <v>39617</v>
      </c>
      <c r="E1442">
        <v>103</v>
      </c>
      <c r="F1442">
        <v>100</v>
      </c>
      <c r="G1442">
        <v>70</v>
      </c>
      <c r="H1442" t="s">
        <v>11</v>
      </c>
      <c r="I1442" t="s">
        <v>11</v>
      </c>
      <c r="J1442" t="s">
        <v>12</v>
      </c>
      <c r="K1442">
        <v>0</v>
      </c>
      <c r="L1442" t="str">
        <f t="shared" si="66"/>
        <v/>
      </c>
      <c r="M1442" t="str">
        <f t="shared" si="67"/>
        <v/>
      </c>
      <c r="N1442" t="str">
        <f t="shared" si="68"/>
        <v/>
      </c>
    </row>
    <row r="1443" spans="1:14" x14ac:dyDescent="0.25">
      <c r="A1443">
        <v>1147</v>
      </c>
      <c r="B1443">
        <v>185</v>
      </c>
      <c r="C1443">
        <v>2</v>
      </c>
      <c r="D1443" s="1">
        <v>39666</v>
      </c>
      <c r="E1443">
        <v>102</v>
      </c>
      <c r="F1443">
        <v>100</v>
      </c>
      <c r="G1443">
        <v>70</v>
      </c>
      <c r="H1443" t="s">
        <v>11</v>
      </c>
      <c r="I1443" t="s">
        <v>11</v>
      </c>
      <c r="J1443">
        <v>12</v>
      </c>
      <c r="K1443">
        <v>49</v>
      </c>
      <c r="L1443" t="str">
        <f t="shared" si="66"/>
        <v/>
      </c>
      <c r="M1443" t="str">
        <f t="shared" si="67"/>
        <v/>
      </c>
      <c r="N1443" t="str">
        <f t="shared" si="68"/>
        <v/>
      </c>
    </row>
    <row r="1444" spans="1:14" x14ac:dyDescent="0.25">
      <c r="A1444">
        <v>2113</v>
      </c>
      <c r="B1444">
        <v>185</v>
      </c>
      <c r="C1444">
        <v>3</v>
      </c>
      <c r="D1444" s="1">
        <v>39694</v>
      </c>
      <c r="E1444">
        <v>105</v>
      </c>
      <c r="F1444">
        <v>100</v>
      </c>
      <c r="G1444">
        <v>60</v>
      </c>
      <c r="H1444" t="s">
        <v>11</v>
      </c>
      <c r="I1444" t="s">
        <v>11</v>
      </c>
      <c r="J1444">
        <v>24</v>
      </c>
      <c r="K1444">
        <v>77</v>
      </c>
      <c r="L1444" t="str">
        <f t="shared" si="66"/>
        <v/>
      </c>
      <c r="M1444" t="str">
        <f t="shared" si="67"/>
        <v/>
      </c>
      <c r="N1444" t="str">
        <f t="shared" si="68"/>
        <v/>
      </c>
    </row>
    <row r="1445" spans="1:14" x14ac:dyDescent="0.25">
      <c r="A1445">
        <v>3079</v>
      </c>
      <c r="B1445">
        <v>185</v>
      </c>
      <c r="C1445">
        <v>4</v>
      </c>
      <c r="D1445" s="1">
        <v>39736</v>
      </c>
      <c r="E1445">
        <v>109</v>
      </c>
      <c r="F1445">
        <v>100</v>
      </c>
      <c r="G1445">
        <v>60</v>
      </c>
      <c r="H1445" t="s">
        <v>11</v>
      </c>
      <c r="I1445" t="s">
        <v>11</v>
      </c>
      <c r="J1445">
        <v>28</v>
      </c>
      <c r="K1445">
        <v>119</v>
      </c>
      <c r="L1445" t="str">
        <f t="shared" si="66"/>
        <v/>
      </c>
      <c r="M1445" t="str">
        <f t="shared" si="67"/>
        <v/>
      </c>
      <c r="N1445" t="str">
        <f t="shared" si="68"/>
        <v/>
      </c>
    </row>
    <row r="1446" spans="1:14" x14ac:dyDescent="0.25">
      <c r="A1446">
        <v>4045</v>
      </c>
      <c r="B1446">
        <v>185</v>
      </c>
      <c r="C1446">
        <v>5</v>
      </c>
      <c r="D1446" s="1">
        <v>39800</v>
      </c>
      <c r="E1446">
        <v>110</v>
      </c>
      <c r="F1446">
        <v>100</v>
      </c>
      <c r="G1446">
        <v>70</v>
      </c>
      <c r="H1446" t="s">
        <v>11</v>
      </c>
      <c r="I1446" t="s">
        <v>11</v>
      </c>
      <c r="J1446">
        <v>35</v>
      </c>
      <c r="K1446">
        <v>183</v>
      </c>
      <c r="L1446" t="str">
        <f t="shared" si="66"/>
        <v/>
      </c>
      <c r="M1446" t="str">
        <f t="shared" si="67"/>
        <v/>
      </c>
      <c r="N1446" t="str">
        <f t="shared" si="68"/>
        <v/>
      </c>
    </row>
    <row r="1447" spans="1:14" x14ac:dyDescent="0.25">
      <c r="A1447">
        <v>5011</v>
      </c>
      <c r="B1447">
        <v>185</v>
      </c>
      <c r="C1447">
        <v>6</v>
      </c>
      <c r="D1447" s="1">
        <v>39819</v>
      </c>
      <c r="E1447">
        <v>103</v>
      </c>
      <c r="F1447">
        <v>100</v>
      </c>
      <c r="G1447">
        <v>70</v>
      </c>
      <c r="H1447" t="s">
        <v>11</v>
      </c>
      <c r="I1447" t="s">
        <v>11</v>
      </c>
      <c r="J1447">
        <v>38</v>
      </c>
      <c r="K1447">
        <v>202</v>
      </c>
      <c r="L1447" t="str">
        <f t="shared" si="66"/>
        <v/>
      </c>
      <c r="M1447" t="str">
        <f t="shared" si="67"/>
        <v/>
      </c>
      <c r="N1447" t="str">
        <f t="shared" si="68"/>
        <v/>
      </c>
    </row>
    <row r="1448" spans="1:14" x14ac:dyDescent="0.25">
      <c r="A1448">
        <v>5977</v>
      </c>
      <c r="B1448">
        <v>185</v>
      </c>
      <c r="C1448">
        <v>7</v>
      </c>
      <c r="D1448" s="1">
        <v>39826</v>
      </c>
      <c r="E1448">
        <v>113</v>
      </c>
      <c r="F1448">
        <v>100</v>
      </c>
      <c r="G1448">
        <v>60</v>
      </c>
      <c r="H1448" t="s">
        <v>11</v>
      </c>
      <c r="I1448" t="s">
        <v>11</v>
      </c>
      <c r="J1448">
        <v>39</v>
      </c>
      <c r="K1448">
        <v>209</v>
      </c>
      <c r="L1448" t="str">
        <f t="shared" si="66"/>
        <v/>
      </c>
      <c r="M1448" t="str">
        <f t="shared" si="67"/>
        <v/>
      </c>
      <c r="N1448" t="str">
        <f t="shared" si="68"/>
        <v/>
      </c>
    </row>
    <row r="1449" spans="1:14" x14ac:dyDescent="0.25">
      <c r="A1449">
        <v>6943</v>
      </c>
      <c r="B1449">
        <v>185</v>
      </c>
      <c r="C1449">
        <v>8</v>
      </c>
      <c r="D1449" s="1">
        <v>39839</v>
      </c>
      <c r="E1449">
        <v>112.8</v>
      </c>
      <c r="F1449">
        <v>120</v>
      </c>
      <c r="G1449">
        <v>80</v>
      </c>
      <c r="H1449" t="s">
        <v>11</v>
      </c>
      <c r="I1449" t="s">
        <v>11</v>
      </c>
      <c r="J1449">
        <v>40</v>
      </c>
      <c r="K1449">
        <v>222</v>
      </c>
      <c r="L1449" t="str">
        <f t="shared" si="66"/>
        <v/>
      </c>
      <c r="M1449" t="str">
        <f t="shared" si="67"/>
        <v/>
      </c>
      <c r="N1449" t="str">
        <f t="shared" si="68"/>
        <v/>
      </c>
    </row>
    <row r="1450" spans="1:14" x14ac:dyDescent="0.25">
      <c r="A1450">
        <v>182</v>
      </c>
      <c r="B1450">
        <v>186</v>
      </c>
      <c r="C1450">
        <v>1</v>
      </c>
      <c r="D1450" s="1">
        <v>39672</v>
      </c>
      <c r="E1450">
        <v>72.5</v>
      </c>
      <c r="F1450">
        <v>110</v>
      </c>
      <c r="G1450">
        <v>60</v>
      </c>
      <c r="H1450" t="s">
        <v>11</v>
      </c>
      <c r="I1450" t="s">
        <v>11</v>
      </c>
      <c r="J1450">
        <v>12</v>
      </c>
      <c r="K1450">
        <v>0</v>
      </c>
      <c r="L1450" t="str">
        <f t="shared" si="66"/>
        <v/>
      </c>
      <c r="M1450" t="str">
        <f t="shared" si="67"/>
        <v/>
      </c>
      <c r="N1450" t="str">
        <f t="shared" si="68"/>
        <v/>
      </c>
    </row>
    <row r="1451" spans="1:14" x14ac:dyDescent="0.25">
      <c r="A1451">
        <v>1148</v>
      </c>
      <c r="B1451">
        <v>186</v>
      </c>
      <c r="C1451">
        <v>2</v>
      </c>
      <c r="D1451" s="1">
        <v>39696</v>
      </c>
      <c r="E1451">
        <v>73.5</v>
      </c>
      <c r="F1451">
        <v>110</v>
      </c>
      <c r="G1451">
        <v>60</v>
      </c>
      <c r="H1451" t="s">
        <v>11</v>
      </c>
      <c r="I1451" t="s">
        <v>11</v>
      </c>
      <c r="J1451">
        <v>16</v>
      </c>
      <c r="K1451">
        <v>24</v>
      </c>
      <c r="L1451" t="str">
        <f t="shared" si="66"/>
        <v/>
      </c>
      <c r="M1451" t="str">
        <f t="shared" si="67"/>
        <v/>
      </c>
      <c r="N1451" t="str">
        <f t="shared" si="68"/>
        <v/>
      </c>
    </row>
    <row r="1452" spans="1:14" x14ac:dyDescent="0.25">
      <c r="A1452">
        <v>2114</v>
      </c>
      <c r="B1452">
        <v>186</v>
      </c>
      <c r="C1452">
        <v>3</v>
      </c>
      <c r="D1452" s="1">
        <v>39724</v>
      </c>
      <c r="E1452">
        <v>74.5</v>
      </c>
      <c r="F1452">
        <v>100</v>
      </c>
      <c r="G1452">
        <v>60</v>
      </c>
      <c r="H1452" t="s">
        <v>11</v>
      </c>
      <c r="I1452" t="s">
        <v>11</v>
      </c>
      <c r="J1452">
        <v>21</v>
      </c>
      <c r="K1452">
        <v>52</v>
      </c>
      <c r="L1452" t="str">
        <f t="shared" si="66"/>
        <v/>
      </c>
      <c r="M1452" t="str">
        <f t="shared" si="67"/>
        <v/>
      </c>
      <c r="N1452" t="str">
        <f t="shared" si="68"/>
        <v/>
      </c>
    </row>
    <row r="1453" spans="1:14" x14ac:dyDescent="0.25">
      <c r="A1453">
        <v>3080</v>
      </c>
      <c r="B1453">
        <v>186</v>
      </c>
      <c r="C1453">
        <v>4</v>
      </c>
      <c r="D1453" s="1">
        <v>39762</v>
      </c>
      <c r="E1453">
        <v>77</v>
      </c>
      <c r="F1453">
        <v>120</v>
      </c>
      <c r="G1453">
        <v>60</v>
      </c>
      <c r="H1453" t="s">
        <v>13</v>
      </c>
      <c r="I1453" t="s">
        <v>11</v>
      </c>
      <c r="J1453">
        <v>26</v>
      </c>
      <c r="K1453">
        <v>90</v>
      </c>
      <c r="L1453" t="str">
        <f t="shared" si="66"/>
        <v/>
      </c>
      <c r="M1453" t="str">
        <f t="shared" si="67"/>
        <v/>
      </c>
      <c r="N1453" t="str">
        <f t="shared" si="68"/>
        <v/>
      </c>
    </row>
    <row r="1454" spans="1:14" x14ac:dyDescent="0.25">
      <c r="A1454">
        <v>4046</v>
      </c>
      <c r="B1454">
        <v>186</v>
      </c>
      <c r="C1454">
        <v>5</v>
      </c>
      <c r="D1454" s="1">
        <v>39818</v>
      </c>
      <c r="E1454">
        <v>79.5</v>
      </c>
      <c r="F1454">
        <v>110</v>
      </c>
      <c r="G1454">
        <v>70</v>
      </c>
      <c r="H1454" t="s">
        <v>11</v>
      </c>
      <c r="I1454" t="s">
        <v>11</v>
      </c>
      <c r="J1454">
        <v>34</v>
      </c>
      <c r="K1454">
        <v>146</v>
      </c>
      <c r="L1454" t="str">
        <f t="shared" si="66"/>
        <v/>
      </c>
      <c r="M1454" t="str">
        <f t="shared" si="67"/>
        <v/>
      </c>
      <c r="N1454" t="str">
        <f t="shared" si="68"/>
        <v/>
      </c>
    </row>
    <row r="1455" spans="1:14" x14ac:dyDescent="0.25">
      <c r="A1455">
        <v>5012</v>
      </c>
      <c r="B1455">
        <v>186</v>
      </c>
      <c r="C1455">
        <v>6</v>
      </c>
      <c r="D1455" s="1">
        <v>39832</v>
      </c>
      <c r="E1455">
        <v>80</v>
      </c>
      <c r="F1455">
        <v>110</v>
      </c>
      <c r="G1455">
        <v>60</v>
      </c>
      <c r="H1455" t="s">
        <v>13</v>
      </c>
      <c r="I1455" t="s">
        <v>11</v>
      </c>
      <c r="J1455">
        <v>36</v>
      </c>
      <c r="K1455">
        <v>160</v>
      </c>
      <c r="L1455" t="str">
        <f t="shared" si="66"/>
        <v/>
      </c>
      <c r="M1455" t="str">
        <f t="shared" si="67"/>
        <v/>
      </c>
      <c r="N1455" t="str">
        <f t="shared" si="68"/>
        <v/>
      </c>
    </row>
    <row r="1456" spans="1:14" x14ac:dyDescent="0.25">
      <c r="A1456">
        <v>5978</v>
      </c>
      <c r="B1456">
        <v>186</v>
      </c>
      <c r="C1456">
        <v>7</v>
      </c>
      <c r="D1456" t="s">
        <v>12</v>
      </c>
      <c r="E1456" t="s">
        <v>12</v>
      </c>
      <c r="F1456" t="s">
        <v>12</v>
      </c>
      <c r="G1456" t="s">
        <v>12</v>
      </c>
      <c r="J1456" t="s">
        <v>12</v>
      </c>
      <c r="K1456" t="s">
        <v>12</v>
      </c>
      <c r="L1456" t="str">
        <f t="shared" si="66"/>
        <v/>
      </c>
      <c r="M1456" t="str">
        <f t="shared" si="67"/>
        <v/>
      </c>
      <c r="N1456" t="str">
        <f t="shared" si="68"/>
        <v/>
      </c>
    </row>
    <row r="1457" spans="1:14" x14ac:dyDescent="0.25">
      <c r="A1457">
        <v>6944</v>
      </c>
      <c r="B1457">
        <v>186</v>
      </c>
      <c r="C1457">
        <v>8</v>
      </c>
      <c r="D1457" t="s">
        <v>12</v>
      </c>
      <c r="E1457" t="s">
        <v>12</v>
      </c>
      <c r="F1457" t="s">
        <v>12</v>
      </c>
      <c r="G1457" t="s">
        <v>12</v>
      </c>
      <c r="J1457" t="s">
        <v>12</v>
      </c>
      <c r="K1457" t="s">
        <v>12</v>
      </c>
      <c r="L1457" t="str">
        <f t="shared" si="66"/>
        <v/>
      </c>
      <c r="M1457" t="str">
        <f t="shared" si="67"/>
        <v/>
      </c>
      <c r="N1457" t="str">
        <f t="shared" si="68"/>
        <v/>
      </c>
    </row>
    <row r="1458" spans="1:14" x14ac:dyDescent="0.25">
      <c r="A1458">
        <v>183</v>
      </c>
      <c r="B1458">
        <v>187</v>
      </c>
      <c r="C1458">
        <v>1</v>
      </c>
      <c r="D1458" s="1">
        <v>39679</v>
      </c>
      <c r="E1458">
        <v>55</v>
      </c>
      <c r="F1458">
        <v>110</v>
      </c>
      <c r="G1458">
        <v>80</v>
      </c>
      <c r="H1458" t="s">
        <v>11</v>
      </c>
      <c r="I1458" t="s">
        <v>11</v>
      </c>
      <c r="J1458">
        <v>16</v>
      </c>
      <c r="K1458">
        <v>0</v>
      </c>
      <c r="L1458" t="str">
        <f t="shared" si="66"/>
        <v/>
      </c>
      <c r="M1458" t="str">
        <f t="shared" si="67"/>
        <v/>
      </c>
      <c r="N1458" t="str">
        <f t="shared" si="68"/>
        <v/>
      </c>
    </row>
    <row r="1459" spans="1:14" x14ac:dyDescent="0.25">
      <c r="A1459">
        <v>1149</v>
      </c>
      <c r="B1459">
        <v>187</v>
      </c>
      <c r="C1459">
        <v>2</v>
      </c>
      <c r="D1459" s="1">
        <v>39701</v>
      </c>
      <c r="E1459">
        <v>55</v>
      </c>
      <c r="F1459">
        <v>100</v>
      </c>
      <c r="G1459">
        <v>60</v>
      </c>
      <c r="H1459" t="s">
        <v>13</v>
      </c>
      <c r="I1459" t="s">
        <v>11</v>
      </c>
      <c r="J1459">
        <v>24</v>
      </c>
      <c r="K1459">
        <v>22</v>
      </c>
      <c r="L1459" t="str">
        <f t="shared" si="66"/>
        <v/>
      </c>
      <c r="M1459" t="str">
        <f t="shared" si="67"/>
        <v/>
      </c>
      <c r="N1459" t="str">
        <f t="shared" si="68"/>
        <v/>
      </c>
    </row>
    <row r="1460" spans="1:14" x14ac:dyDescent="0.25">
      <c r="A1460">
        <v>2115</v>
      </c>
      <c r="B1460">
        <v>187</v>
      </c>
      <c r="C1460">
        <v>3</v>
      </c>
      <c r="D1460" s="1">
        <v>39742</v>
      </c>
      <c r="E1460">
        <v>60</v>
      </c>
      <c r="F1460">
        <v>90</v>
      </c>
      <c r="G1460">
        <v>60</v>
      </c>
      <c r="H1460" t="s">
        <v>11</v>
      </c>
      <c r="I1460" t="s">
        <v>11</v>
      </c>
      <c r="J1460">
        <v>26</v>
      </c>
      <c r="K1460">
        <v>63</v>
      </c>
      <c r="L1460" t="str">
        <f t="shared" si="66"/>
        <v/>
      </c>
      <c r="M1460" t="str">
        <f t="shared" si="67"/>
        <v/>
      </c>
      <c r="N1460" t="str">
        <f t="shared" si="68"/>
        <v/>
      </c>
    </row>
    <row r="1461" spans="1:14" x14ac:dyDescent="0.25">
      <c r="A1461">
        <v>3081</v>
      </c>
      <c r="B1461">
        <v>187</v>
      </c>
      <c r="C1461">
        <v>4</v>
      </c>
      <c r="D1461" s="1">
        <v>39779</v>
      </c>
      <c r="E1461">
        <v>65</v>
      </c>
      <c r="F1461">
        <v>101</v>
      </c>
      <c r="G1461">
        <v>63</v>
      </c>
      <c r="H1461" t="s">
        <v>11</v>
      </c>
      <c r="I1461" t="s">
        <v>11</v>
      </c>
      <c r="J1461">
        <v>32</v>
      </c>
      <c r="K1461">
        <v>100</v>
      </c>
      <c r="L1461" t="str">
        <f t="shared" si="66"/>
        <v/>
      </c>
      <c r="M1461" t="str">
        <f t="shared" si="67"/>
        <v/>
      </c>
      <c r="N1461" t="str">
        <f t="shared" si="68"/>
        <v/>
      </c>
    </row>
    <row r="1462" spans="1:14" x14ac:dyDescent="0.25">
      <c r="A1462">
        <v>4047</v>
      </c>
      <c r="B1462">
        <v>187</v>
      </c>
      <c r="C1462">
        <v>5</v>
      </c>
      <c r="D1462" t="s">
        <v>12</v>
      </c>
      <c r="E1462" t="s">
        <v>12</v>
      </c>
      <c r="F1462" t="s">
        <v>12</v>
      </c>
      <c r="G1462" t="s">
        <v>12</v>
      </c>
      <c r="J1462" t="s">
        <v>12</v>
      </c>
      <c r="K1462" t="s">
        <v>12</v>
      </c>
      <c r="L1462" t="str">
        <f t="shared" si="66"/>
        <v/>
      </c>
      <c r="M1462" t="str">
        <f t="shared" si="67"/>
        <v/>
      </c>
      <c r="N1462" t="str">
        <f t="shared" si="68"/>
        <v/>
      </c>
    </row>
    <row r="1463" spans="1:14" x14ac:dyDescent="0.25">
      <c r="A1463">
        <v>5013</v>
      </c>
      <c r="B1463">
        <v>187</v>
      </c>
      <c r="C1463">
        <v>6</v>
      </c>
      <c r="D1463" t="s">
        <v>12</v>
      </c>
      <c r="E1463" t="s">
        <v>12</v>
      </c>
      <c r="F1463" t="s">
        <v>12</v>
      </c>
      <c r="G1463" t="s">
        <v>12</v>
      </c>
      <c r="J1463" t="s">
        <v>12</v>
      </c>
      <c r="K1463" t="s">
        <v>12</v>
      </c>
      <c r="L1463" t="str">
        <f t="shared" si="66"/>
        <v/>
      </c>
      <c r="M1463" t="str">
        <f t="shared" si="67"/>
        <v/>
      </c>
      <c r="N1463" t="str">
        <f t="shared" si="68"/>
        <v/>
      </c>
    </row>
    <row r="1464" spans="1:14" x14ac:dyDescent="0.25">
      <c r="A1464">
        <v>5979</v>
      </c>
      <c r="B1464">
        <v>187</v>
      </c>
      <c r="C1464">
        <v>7</v>
      </c>
      <c r="D1464" t="s">
        <v>12</v>
      </c>
      <c r="E1464" t="s">
        <v>12</v>
      </c>
      <c r="F1464" t="s">
        <v>12</v>
      </c>
      <c r="G1464" t="s">
        <v>12</v>
      </c>
      <c r="J1464" t="s">
        <v>12</v>
      </c>
      <c r="K1464" t="s">
        <v>12</v>
      </c>
      <c r="L1464" t="str">
        <f t="shared" si="66"/>
        <v/>
      </c>
      <c r="M1464" t="str">
        <f t="shared" si="67"/>
        <v/>
      </c>
      <c r="N1464" t="str">
        <f t="shared" si="68"/>
        <v/>
      </c>
    </row>
    <row r="1465" spans="1:14" x14ac:dyDescent="0.25">
      <c r="A1465">
        <v>6945</v>
      </c>
      <c r="B1465">
        <v>187</v>
      </c>
      <c r="C1465">
        <v>8</v>
      </c>
      <c r="D1465" t="s">
        <v>12</v>
      </c>
      <c r="E1465" t="s">
        <v>12</v>
      </c>
      <c r="F1465" t="s">
        <v>12</v>
      </c>
      <c r="G1465" t="s">
        <v>12</v>
      </c>
      <c r="J1465" t="s">
        <v>12</v>
      </c>
      <c r="K1465" t="s">
        <v>12</v>
      </c>
      <c r="L1465" t="str">
        <f t="shared" si="66"/>
        <v/>
      </c>
      <c r="M1465" t="str">
        <f t="shared" si="67"/>
        <v/>
      </c>
      <c r="N1465" t="str">
        <f t="shared" si="68"/>
        <v/>
      </c>
    </row>
    <row r="1466" spans="1:14" x14ac:dyDescent="0.25">
      <c r="A1466">
        <v>184</v>
      </c>
      <c r="B1466">
        <v>188</v>
      </c>
      <c r="C1466">
        <v>1</v>
      </c>
      <c r="D1466" s="1">
        <v>39702</v>
      </c>
      <c r="E1466">
        <v>48</v>
      </c>
      <c r="F1466">
        <v>117</v>
      </c>
      <c r="G1466">
        <v>78</v>
      </c>
      <c r="H1466" t="s">
        <v>11</v>
      </c>
      <c r="I1466" t="s">
        <v>11</v>
      </c>
      <c r="J1466">
        <v>20</v>
      </c>
      <c r="K1466">
        <v>0</v>
      </c>
      <c r="L1466" t="str">
        <f t="shared" si="66"/>
        <v/>
      </c>
      <c r="M1466" t="str">
        <f t="shared" si="67"/>
        <v/>
      </c>
      <c r="N1466" t="str">
        <f t="shared" si="68"/>
        <v/>
      </c>
    </row>
    <row r="1467" spans="1:14" x14ac:dyDescent="0.25">
      <c r="A1467">
        <v>1150</v>
      </c>
      <c r="B1467">
        <v>188</v>
      </c>
      <c r="C1467">
        <v>2</v>
      </c>
      <c r="D1467" s="1">
        <v>39744</v>
      </c>
      <c r="E1467">
        <v>50</v>
      </c>
      <c r="F1467">
        <v>112</v>
      </c>
      <c r="G1467">
        <v>60</v>
      </c>
      <c r="H1467" t="s">
        <v>11</v>
      </c>
      <c r="I1467" t="s">
        <v>11</v>
      </c>
      <c r="J1467">
        <v>26</v>
      </c>
      <c r="K1467">
        <v>42</v>
      </c>
      <c r="L1467" t="str">
        <f t="shared" si="66"/>
        <v/>
      </c>
      <c r="M1467" t="str">
        <f t="shared" si="67"/>
        <v/>
      </c>
      <c r="N1467" t="str">
        <f t="shared" si="68"/>
        <v/>
      </c>
    </row>
    <row r="1468" spans="1:14" x14ac:dyDescent="0.25">
      <c r="A1468">
        <v>2116</v>
      </c>
      <c r="B1468">
        <v>188</v>
      </c>
      <c r="C1468">
        <v>3</v>
      </c>
      <c r="D1468" s="1">
        <v>39772</v>
      </c>
      <c r="E1468">
        <v>55</v>
      </c>
      <c r="F1468">
        <v>112</v>
      </c>
      <c r="G1468">
        <v>69</v>
      </c>
      <c r="H1468" t="s">
        <v>11</v>
      </c>
      <c r="I1468" t="s">
        <v>11</v>
      </c>
      <c r="J1468">
        <v>30</v>
      </c>
      <c r="K1468">
        <v>70</v>
      </c>
      <c r="L1468" t="str">
        <f t="shared" si="66"/>
        <v/>
      </c>
      <c r="M1468" t="str">
        <f t="shared" si="67"/>
        <v/>
      </c>
      <c r="N1468" t="str">
        <f t="shared" si="68"/>
        <v/>
      </c>
    </row>
    <row r="1469" spans="1:14" x14ac:dyDescent="0.25">
      <c r="A1469">
        <v>3082</v>
      </c>
      <c r="B1469">
        <v>188</v>
      </c>
      <c r="C1469">
        <v>4</v>
      </c>
      <c r="D1469" s="1">
        <v>39800</v>
      </c>
      <c r="E1469">
        <v>58</v>
      </c>
      <c r="F1469">
        <v>120</v>
      </c>
      <c r="G1469">
        <v>70</v>
      </c>
      <c r="H1469" t="s">
        <v>11</v>
      </c>
      <c r="I1469" t="s">
        <v>11</v>
      </c>
      <c r="J1469">
        <v>34</v>
      </c>
      <c r="K1469">
        <v>98</v>
      </c>
      <c r="L1469" t="str">
        <f t="shared" si="66"/>
        <v/>
      </c>
      <c r="M1469" t="str">
        <f t="shared" si="67"/>
        <v/>
      </c>
      <c r="N1469" t="str">
        <f t="shared" si="68"/>
        <v/>
      </c>
    </row>
    <row r="1470" spans="1:14" x14ac:dyDescent="0.25">
      <c r="A1470">
        <v>4048</v>
      </c>
      <c r="B1470">
        <v>188</v>
      </c>
      <c r="C1470">
        <v>5</v>
      </c>
      <c r="D1470" t="s">
        <v>12</v>
      </c>
      <c r="E1470" t="s">
        <v>12</v>
      </c>
      <c r="F1470" t="s">
        <v>12</v>
      </c>
      <c r="G1470" t="s">
        <v>12</v>
      </c>
      <c r="J1470" t="s">
        <v>12</v>
      </c>
      <c r="K1470" t="s">
        <v>12</v>
      </c>
      <c r="L1470" t="str">
        <f t="shared" si="66"/>
        <v/>
      </c>
      <c r="M1470" t="str">
        <f t="shared" si="67"/>
        <v/>
      </c>
      <c r="N1470" t="str">
        <f t="shared" si="68"/>
        <v/>
      </c>
    </row>
    <row r="1471" spans="1:14" x14ac:dyDescent="0.25">
      <c r="A1471">
        <v>5014</v>
      </c>
      <c r="B1471">
        <v>188</v>
      </c>
      <c r="C1471">
        <v>6</v>
      </c>
      <c r="D1471" t="s">
        <v>12</v>
      </c>
      <c r="E1471" t="s">
        <v>12</v>
      </c>
      <c r="F1471" t="s">
        <v>12</v>
      </c>
      <c r="G1471" t="s">
        <v>12</v>
      </c>
      <c r="J1471" t="s">
        <v>12</v>
      </c>
      <c r="K1471" t="s">
        <v>12</v>
      </c>
      <c r="L1471" t="str">
        <f t="shared" si="66"/>
        <v/>
      </c>
      <c r="M1471" t="str">
        <f t="shared" si="67"/>
        <v/>
      </c>
      <c r="N1471" t="str">
        <f t="shared" si="68"/>
        <v/>
      </c>
    </row>
    <row r="1472" spans="1:14" x14ac:dyDescent="0.25">
      <c r="A1472">
        <v>5980</v>
      </c>
      <c r="B1472">
        <v>188</v>
      </c>
      <c r="C1472">
        <v>7</v>
      </c>
      <c r="D1472" t="s">
        <v>12</v>
      </c>
      <c r="E1472" t="s">
        <v>12</v>
      </c>
      <c r="F1472" t="s">
        <v>12</v>
      </c>
      <c r="G1472" t="s">
        <v>12</v>
      </c>
      <c r="J1472" t="s">
        <v>12</v>
      </c>
      <c r="K1472" t="s">
        <v>12</v>
      </c>
      <c r="L1472" t="str">
        <f t="shared" si="66"/>
        <v/>
      </c>
      <c r="M1472" t="str">
        <f t="shared" si="67"/>
        <v/>
      </c>
      <c r="N1472" t="str">
        <f t="shared" si="68"/>
        <v/>
      </c>
    </row>
    <row r="1473" spans="1:14" x14ac:dyDescent="0.25">
      <c r="A1473">
        <v>6946</v>
      </c>
      <c r="B1473">
        <v>188</v>
      </c>
      <c r="C1473">
        <v>8</v>
      </c>
      <c r="D1473" t="s">
        <v>12</v>
      </c>
      <c r="E1473" t="s">
        <v>12</v>
      </c>
      <c r="F1473" t="s">
        <v>12</v>
      </c>
      <c r="G1473" t="s">
        <v>12</v>
      </c>
      <c r="J1473" t="s">
        <v>12</v>
      </c>
      <c r="K1473" t="s">
        <v>12</v>
      </c>
      <c r="L1473" t="str">
        <f t="shared" si="66"/>
        <v/>
      </c>
      <c r="M1473" t="str">
        <f t="shared" si="67"/>
        <v/>
      </c>
      <c r="N1473" t="str">
        <f t="shared" si="68"/>
        <v/>
      </c>
    </row>
    <row r="1474" spans="1:14" x14ac:dyDescent="0.25">
      <c r="A1474">
        <v>185</v>
      </c>
      <c r="B1474">
        <v>190</v>
      </c>
      <c r="C1474">
        <v>1</v>
      </c>
      <c r="D1474" s="1">
        <v>39692</v>
      </c>
      <c r="E1474">
        <v>55.5</v>
      </c>
      <c r="F1474">
        <v>111</v>
      </c>
      <c r="G1474">
        <v>57</v>
      </c>
      <c r="H1474" t="s">
        <v>11</v>
      </c>
      <c r="I1474" t="s">
        <v>11</v>
      </c>
      <c r="J1474">
        <v>20</v>
      </c>
      <c r="K1474">
        <v>0</v>
      </c>
      <c r="L1474" t="str">
        <f t="shared" si="66"/>
        <v/>
      </c>
      <c r="M1474" t="str">
        <f t="shared" si="67"/>
        <v/>
      </c>
      <c r="N1474" t="str">
        <f t="shared" si="68"/>
        <v/>
      </c>
    </row>
    <row r="1475" spans="1:14" x14ac:dyDescent="0.25">
      <c r="A1475">
        <v>1151</v>
      </c>
      <c r="B1475">
        <v>190</v>
      </c>
      <c r="C1475">
        <v>2</v>
      </c>
      <c r="D1475" s="1">
        <v>39755</v>
      </c>
      <c r="E1475">
        <v>60</v>
      </c>
      <c r="F1475">
        <v>107</v>
      </c>
      <c r="G1475">
        <v>53</v>
      </c>
      <c r="H1475" t="s">
        <v>11</v>
      </c>
      <c r="I1475" t="s">
        <v>11</v>
      </c>
      <c r="J1475">
        <v>27</v>
      </c>
      <c r="K1475">
        <v>63</v>
      </c>
      <c r="L1475" t="str">
        <f t="shared" ref="L1475:L1538" si="69">IF(K1475&lt;0,1,"")</f>
        <v/>
      </c>
      <c r="M1475" t="str">
        <f t="shared" ref="M1475:M1538" si="70">IF(AND(K1475&gt;300,K1475&lt;&gt;"NA"),1,"")</f>
        <v/>
      </c>
      <c r="N1475" t="str">
        <f t="shared" ref="N1475:N1538" si="71">IF(OR(L1475=1,M1475=1),1,"")</f>
        <v/>
      </c>
    </row>
    <row r="1476" spans="1:14" x14ac:dyDescent="0.25">
      <c r="A1476">
        <v>2117</v>
      </c>
      <c r="B1476">
        <v>190</v>
      </c>
      <c r="C1476">
        <v>3</v>
      </c>
      <c r="D1476" s="1">
        <v>39769</v>
      </c>
      <c r="E1476">
        <v>60.5</v>
      </c>
      <c r="F1476">
        <v>90</v>
      </c>
      <c r="G1476">
        <v>55</v>
      </c>
      <c r="H1476" t="s">
        <v>11</v>
      </c>
      <c r="I1476" t="s">
        <v>11</v>
      </c>
      <c r="J1476">
        <v>31</v>
      </c>
      <c r="K1476">
        <v>77</v>
      </c>
      <c r="L1476" t="str">
        <f t="shared" si="69"/>
        <v/>
      </c>
      <c r="M1476" t="str">
        <f t="shared" si="70"/>
        <v/>
      </c>
      <c r="N1476" t="str">
        <f t="shared" si="71"/>
        <v/>
      </c>
    </row>
    <row r="1477" spans="1:14" x14ac:dyDescent="0.25">
      <c r="A1477">
        <v>3083</v>
      </c>
      <c r="B1477">
        <v>190</v>
      </c>
      <c r="C1477">
        <v>4</v>
      </c>
      <c r="D1477" s="1">
        <v>39783</v>
      </c>
      <c r="E1477">
        <v>62</v>
      </c>
      <c r="F1477">
        <v>100</v>
      </c>
      <c r="G1477">
        <v>50</v>
      </c>
      <c r="H1477" t="s">
        <v>11</v>
      </c>
      <c r="I1477" t="s">
        <v>11</v>
      </c>
      <c r="J1477">
        <v>34</v>
      </c>
      <c r="K1477">
        <v>91</v>
      </c>
      <c r="L1477" t="str">
        <f t="shared" si="69"/>
        <v/>
      </c>
      <c r="M1477" t="str">
        <f t="shared" si="70"/>
        <v/>
      </c>
      <c r="N1477" t="str">
        <f t="shared" si="71"/>
        <v/>
      </c>
    </row>
    <row r="1478" spans="1:14" x14ac:dyDescent="0.25">
      <c r="A1478">
        <v>4049</v>
      </c>
      <c r="B1478">
        <v>190</v>
      </c>
      <c r="C1478">
        <v>5</v>
      </c>
      <c r="D1478" s="1">
        <v>39797</v>
      </c>
      <c r="E1478">
        <v>62</v>
      </c>
      <c r="F1478">
        <v>90</v>
      </c>
      <c r="G1478">
        <v>60</v>
      </c>
      <c r="H1478" t="s">
        <v>11</v>
      </c>
      <c r="I1478" t="s">
        <v>11</v>
      </c>
      <c r="J1478">
        <v>36</v>
      </c>
      <c r="K1478">
        <v>105</v>
      </c>
      <c r="L1478" t="str">
        <f t="shared" si="69"/>
        <v/>
      </c>
      <c r="M1478" t="str">
        <f t="shared" si="70"/>
        <v/>
      </c>
      <c r="N1478" t="str">
        <f t="shared" si="71"/>
        <v/>
      </c>
    </row>
    <row r="1479" spans="1:14" x14ac:dyDescent="0.25">
      <c r="A1479">
        <v>5015</v>
      </c>
      <c r="B1479">
        <v>190</v>
      </c>
      <c r="C1479">
        <v>6</v>
      </c>
      <c r="D1479" s="1">
        <v>39804</v>
      </c>
      <c r="E1479">
        <v>62.7</v>
      </c>
      <c r="F1479">
        <v>110</v>
      </c>
      <c r="G1479">
        <v>70</v>
      </c>
      <c r="H1479" t="s">
        <v>11</v>
      </c>
      <c r="I1479" t="s">
        <v>11</v>
      </c>
      <c r="J1479">
        <v>37</v>
      </c>
      <c r="K1479">
        <v>112</v>
      </c>
      <c r="L1479" t="str">
        <f t="shared" si="69"/>
        <v/>
      </c>
      <c r="M1479" t="str">
        <f t="shared" si="70"/>
        <v/>
      </c>
      <c r="N1479" t="str">
        <f t="shared" si="71"/>
        <v/>
      </c>
    </row>
    <row r="1480" spans="1:14" x14ac:dyDescent="0.25">
      <c r="A1480">
        <v>5981</v>
      </c>
      <c r="B1480">
        <v>190</v>
      </c>
      <c r="C1480">
        <v>7</v>
      </c>
      <c r="D1480" s="1">
        <v>39811</v>
      </c>
      <c r="E1480">
        <v>64.599999999999994</v>
      </c>
      <c r="F1480">
        <v>90</v>
      </c>
      <c r="G1480">
        <v>60</v>
      </c>
      <c r="H1480" t="s">
        <v>11</v>
      </c>
      <c r="I1480" t="s">
        <v>11</v>
      </c>
      <c r="J1480">
        <v>38</v>
      </c>
      <c r="K1480">
        <v>119</v>
      </c>
      <c r="L1480" t="str">
        <f t="shared" si="69"/>
        <v/>
      </c>
      <c r="M1480" t="str">
        <f t="shared" si="70"/>
        <v/>
      </c>
      <c r="N1480" t="str">
        <f t="shared" si="71"/>
        <v/>
      </c>
    </row>
    <row r="1481" spans="1:14" x14ac:dyDescent="0.25">
      <c r="A1481">
        <v>6947</v>
      </c>
      <c r="B1481">
        <v>190</v>
      </c>
      <c r="C1481">
        <v>8</v>
      </c>
      <c r="D1481" s="1">
        <v>39825</v>
      </c>
      <c r="E1481">
        <v>63.7</v>
      </c>
      <c r="F1481">
        <v>100</v>
      </c>
      <c r="G1481">
        <v>60</v>
      </c>
      <c r="H1481" t="s">
        <v>11</v>
      </c>
      <c r="I1481" t="s">
        <v>11</v>
      </c>
      <c r="J1481">
        <v>40</v>
      </c>
      <c r="K1481">
        <v>133</v>
      </c>
      <c r="L1481" t="str">
        <f t="shared" si="69"/>
        <v/>
      </c>
      <c r="M1481" t="str">
        <f t="shared" si="70"/>
        <v/>
      </c>
      <c r="N1481" t="str">
        <f t="shared" si="71"/>
        <v/>
      </c>
    </row>
    <row r="1482" spans="1:14" x14ac:dyDescent="0.25">
      <c r="A1482">
        <v>186</v>
      </c>
      <c r="B1482">
        <v>191</v>
      </c>
      <c r="C1482">
        <v>1</v>
      </c>
      <c r="D1482" s="1">
        <v>39614</v>
      </c>
      <c r="E1482">
        <v>68</v>
      </c>
      <c r="F1482">
        <v>130</v>
      </c>
      <c r="G1482">
        <v>60</v>
      </c>
      <c r="H1482" t="s">
        <v>11</v>
      </c>
      <c r="I1482" t="s">
        <v>11</v>
      </c>
      <c r="J1482">
        <v>12</v>
      </c>
      <c r="K1482">
        <v>0</v>
      </c>
      <c r="L1482" t="str">
        <f t="shared" si="69"/>
        <v/>
      </c>
      <c r="M1482" t="str">
        <f t="shared" si="70"/>
        <v/>
      </c>
      <c r="N1482" t="str">
        <f t="shared" si="71"/>
        <v/>
      </c>
    </row>
    <row r="1483" spans="1:14" x14ac:dyDescent="0.25">
      <c r="A1483">
        <v>1152</v>
      </c>
      <c r="B1483">
        <v>191</v>
      </c>
      <c r="C1483">
        <v>2</v>
      </c>
      <c r="D1483" s="1">
        <v>39720</v>
      </c>
      <c r="E1483">
        <v>70</v>
      </c>
      <c r="F1483">
        <v>110</v>
      </c>
      <c r="G1483">
        <v>60</v>
      </c>
      <c r="H1483" t="s">
        <v>11</v>
      </c>
      <c r="I1483" t="s">
        <v>11</v>
      </c>
      <c r="J1483">
        <v>24</v>
      </c>
      <c r="K1483">
        <v>106</v>
      </c>
      <c r="L1483" t="str">
        <f t="shared" si="69"/>
        <v/>
      </c>
      <c r="M1483" t="str">
        <f t="shared" si="70"/>
        <v/>
      </c>
      <c r="N1483" t="str">
        <f t="shared" si="71"/>
        <v/>
      </c>
    </row>
    <row r="1484" spans="1:14" x14ac:dyDescent="0.25">
      <c r="A1484">
        <v>2118</v>
      </c>
      <c r="B1484">
        <v>191</v>
      </c>
      <c r="C1484">
        <v>3</v>
      </c>
      <c r="D1484" s="1">
        <v>39748</v>
      </c>
      <c r="E1484">
        <v>73</v>
      </c>
      <c r="F1484">
        <v>120</v>
      </c>
      <c r="G1484">
        <v>73</v>
      </c>
      <c r="H1484" t="s">
        <v>13</v>
      </c>
      <c r="I1484" t="s">
        <v>11</v>
      </c>
      <c r="J1484">
        <v>24</v>
      </c>
      <c r="K1484">
        <v>134</v>
      </c>
      <c r="L1484" t="str">
        <f t="shared" si="69"/>
        <v/>
      </c>
      <c r="M1484" t="str">
        <f t="shared" si="70"/>
        <v/>
      </c>
      <c r="N1484" t="str">
        <f t="shared" si="71"/>
        <v/>
      </c>
    </row>
    <row r="1485" spans="1:14" x14ac:dyDescent="0.25">
      <c r="A1485">
        <v>3084</v>
      </c>
      <c r="B1485">
        <v>191</v>
      </c>
      <c r="C1485">
        <v>4</v>
      </c>
      <c r="D1485" s="1">
        <v>39776</v>
      </c>
      <c r="E1485">
        <v>76</v>
      </c>
      <c r="F1485">
        <v>100</v>
      </c>
      <c r="G1485">
        <v>70</v>
      </c>
      <c r="H1485" t="s">
        <v>11</v>
      </c>
      <c r="I1485" t="s">
        <v>11</v>
      </c>
      <c r="J1485">
        <v>30</v>
      </c>
      <c r="K1485">
        <v>162</v>
      </c>
      <c r="L1485" t="str">
        <f t="shared" si="69"/>
        <v/>
      </c>
      <c r="M1485" t="str">
        <f t="shared" si="70"/>
        <v/>
      </c>
      <c r="N1485" t="str">
        <f t="shared" si="71"/>
        <v/>
      </c>
    </row>
    <row r="1486" spans="1:14" x14ac:dyDescent="0.25">
      <c r="A1486">
        <v>4050</v>
      </c>
      <c r="B1486">
        <v>191</v>
      </c>
      <c r="C1486">
        <v>5</v>
      </c>
      <c r="D1486" s="1">
        <v>39804</v>
      </c>
      <c r="E1486">
        <v>76</v>
      </c>
      <c r="F1486">
        <v>100</v>
      </c>
      <c r="G1486">
        <v>70</v>
      </c>
      <c r="H1486" t="s">
        <v>11</v>
      </c>
      <c r="I1486" t="s">
        <v>11</v>
      </c>
      <c r="J1486">
        <v>34</v>
      </c>
      <c r="K1486">
        <v>190</v>
      </c>
      <c r="L1486" t="str">
        <f t="shared" si="69"/>
        <v/>
      </c>
      <c r="M1486" t="str">
        <f t="shared" si="70"/>
        <v/>
      </c>
      <c r="N1486" t="str">
        <f t="shared" si="71"/>
        <v/>
      </c>
    </row>
    <row r="1487" spans="1:14" x14ac:dyDescent="0.25">
      <c r="A1487">
        <v>5016</v>
      </c>
      <c r="B1487">
        <v>191</v>
      </c>
      <c r="C1487">
        <v>6</v>
      </c>
      <c r="D1487" s="1">
        <v>39750</v>
      </c>
      <c r="E1487">
        <v>80.7</v>
      </c>
      <c r="F1487">
        <v>120</v>
      </c>
      <c r="G1487">
        <v>701</v>
      </c>
      <c r="H1487" t="s">
        <v>11</v>
      </c>
      <c r="I1487" t="s">
        <v>11</v>
      </c>
      <c r="J1487">
        <v>35</v>
      </c>
      <c r="K1487">
        <v>136</v>
      </c>
      <c r="L1487" t="str">
        <f t="shared" si="69"/>
        <v/>
      </c>
      <c r="M1487" t="str">
        <f t="shared" si="70"/>
        <v/>
      </c>
      <c r="N1487" t="str">
        <f t="shared" si="71"/>
        <v/>
      </c>
    </row>
    <row r="1488" spans="1:14" x14ac:dyDescent="0.25">
      <c r="A1488">
        <v>5982</v>
      </c>
      <c r="B1488">
        <v>191</v>
      </c>
      <c r="C1488">
        <v>7</v>
      </c>
      <c r="D1488" s="1">
        <v>39825</v>
      </c>
      <c r="E1488">
        <v>81.599999999999994</v>
      </c>
      <c r="F1488">
        <v>100</v>
      </c>
      <c r="G1488">
        <v>60</v>
      </c>
      <c r="H1488" t="s">
        <v>11</v>
      </c>
      <c r="I1488" t="s">
        <v>11</v>
      </c>
      <c r="J1488">
        <v>39</v>
      </c>
      <c r="K1488">
        <v>211</v>
      </c>
      <c r="L1488" t="str">
        <f t="shared" si="69"/>
        <v/>
      </c>
      <c r="M1488" t="str">
        <f t="shared" si="70"/>
        <v/>
      </c>
      <c r="N1488" t="str">
        <f t="shared" si="71"/>
        <v/>
      </c>
    </row>
    <row r="1489" spans="1:14" x14ac:dyDescent="0.25">
      <c r="A1489">
        <v>6948</v>
      </c>
      <c r="B1489">
        <v>191</v>
      </c>
      <c r="C1489">
        <v>8</v>
      </c>
      <c r="D1489" s="1">
        <v>39832</v>
      </c>
      <c r="E1489">
        <v>81.8</v>
      </c>
      <c r="F1489">
        <v>136</v>
      </c>
      <c r="G1489">
        <v>65</v>
      </c>
      <c r="H1489" t="s">
        <v>11</v>
      </c>
      <c r="I1489" t="s">
        <v>11</v>
      </c>
      <c r="J1489">
        <v>40</v>
      </c>
      <c r="K1489">
        <v>218</v>
      </c>
      <c r="L1489" t="str">
        <f t="shared" si="69"/>
        <v/>
      </c>
      <c r="M1489" t="str">
        <f t="shared" si="70"/>
        <v/>
      </c>
      <c r="N1489" t="str">
        <f t="shared" si="71"/>
        <v/>
      </c>
    </row>
    <row r="1490" spans="1:14" x14ac:dyDescent="0.25">
      <c r="A1490">
        <v>187</v>
      </c>
      <c r="B1490">
        <v>192</v>
      </c>
      <c r="C1490">
        <v>1</v>
      </c>
      <c r="D1490" s="1">
        <v>39469</v>
      </c>
      <c r="E1490">
        <v>68</v>
      </c>
      <c r="F1490">
        <v>140</v>
      </c>
      <c r="G1490">
        <v>110</v>
      </c>
      <c r="H1490" t="s">
        <v>11</v>
      </c>
      <c r="I1490" t="s">
        <v>11</v>
      </c>
      <c r="J1490">
        <v>81</v>
      </c>
      <c r="K1490">
        <v>0</v>
      </c>
      <c r="L1490" t="str">
        <f t="shared" si="69"/>
        <v/>
      </c>
      <c r="M1490" t="str">
        <f t="shared" si="70"/>
        <v/>
      </c>
      <c r="N1490" t="str">
        <f t="shared" si="71"/>
        <v/>
      </c>
    </row>
    <row r="1491" spans="1:14" x14ac:dyDescent="0.25">
      <c r="A1491">
        <v>1153</v>
      </c>
      <c r="B1491">
        <v>192</v>
      </c>
      <c r="C1491">
        <v>2</v>
      </c>
      <c r="D1491" s="1">
        <v>39912</v>
      </c>
      <c r="E1491">
        <v>69.5</v>
      </c>
      <c r="F1491">
        <v>140</v>
      </c>
      <c r="G1491">
        <v>120</v>
      </c>
      <c r="H1491" t="s">
        <v>11</v>
      </c>
      <c r="I1491" t="s">
        <v>11</v>
      </c>
      <c r="J1491">
        <v>36</v>
      </c>
      <c r="K1491">
        <v>443</v>
      </c>
      <c r="L1491" t="str">
        <f t="shared" si="69"/>
        <v/>
      </c>
      <c r="M1491">
        <f t="shared" si="70"/>
        <v>1</v>
      </c>
      <c r="N1491">
        <f t="shared" si="71"/>
        <v>1</v>
      </c>
    </row>
    <row r="1492" spans="1:14" x14ac:dyDescent="0.25">
      <c r="A1492">
        <v>2119</v>
      </c>
      <c r="B1492">
        <v>192</v>
      </c>
      <c r="C1492">
        <v>3</v>
      </c>
      <c r="D1492" s="1">
        <v>39904</v>
      </c>
      <c r="E1492" t="s">
        <v>12</v>
      </c>
      <c r="F1492" t="s">
        <v>12</v>
      </c>
      <c r="G1492" t="s">
        <v>12</v>
      </c>
      <c r="J1492" t="s">
        <v>12</v>
      </c>
      <c r="K1492">
        <v>435</v>
      </c>
      <c r="L1492" t="str">
        <f t="shared" si="69"/>
        <v/>
      </c>
      <c r="M1492">
        <f t="shared" si="70"/>
        <v>1</v>
      </c>
      <c r="N1492">
        <f t="shared" si="71"/>
        <v>1</v>
      </c>
    </row>
    <row r="1493" spans="1:14" x14ac:dyDescent="0.25">
      <c r="A1493">
        <v>3085</v>
      </c>
      <c r="B1493">
        <v>192</v>
      </c>
      <c r="C1493">
        <v>4</v>
      </c>
      <c r="D1493" t="s">
        <v>12</v>
      </c>
      <c r="E1493" t="s">
        <v>12</v>
      </c>
      <c r="F1493" t="s">
        <v>12</v>
      </c>
      <c r="G1493" t="s">
        <v>12</v>
      </c>
      <c r="J1493" t="s">
        <v>12</v>
      </c>
      <c r="K1493" t="s">
        <v>12</v>
      </c>
      <c r="L1493" t="str">
        <f t="shared" si="69"/>
        <v/>
      </c>
      <c r="M1493" t="str">
        <f t="shared" si="70"/>
        <v/>
      </c>
      <c r="N1493" t="str">
        <f t="shared" si="71"/>
        <v/>
      </c>
    </row>
    <row r="1494" spans="1:14" x14ac:dyDescent="0.25">
      <c r="A1494">
        <v>4051</v>
      </c>
      <c r="B1494">
        <v>192</v>
      </c>
      <c r="C1494">
        <v>5</v>
      </c>
      <c r="D1494" t="s">
        <v>12</v>
      </c>
      <c r="E1494" t="s">
        <v>12</v>
      </c>
      <c r="F1494" t="s">
        <v>12</v>
      </c>
      <c r="G1494" t="s">
        <v>12</v>
      </c>
      <c r="J1494" t="s">
        <v>12</v>
      </c>
      <c r="K1494" t="s">
        <v>12</v>
      </c>
      <c r="L1494" t="str">
        <f t="shared" si="69"/>
        <v/>
      </c>
      <c r="M1494" t="str">
        <f t="shared" si="70"/>
        <v/>
      </c>
      <c r="N1494" t="str">
        <f t="shared" si="71"/>
        <v/>
      </c>
    </row>
    <row r="1495" spans="1:14" x14ac:dyDescent="0.25">
      <c r="A1495">
        <v>5017</v>
      </c>
      <c r="B1495">
        <v>192</v>
      </c>
      <c r="C1495">
        <v>6</v>
      </c>
      <c r="D1495" t="s">
        <v>12</v>
      </c>
      <c r="E1495" t="s">
        <v>12</v>
      </c>
      <c r="F1495" t="s">
        <v>12</v>
      </c>
      <c r="G1495" t="s">
        <v>12</v>
      </c>
      <c r="J1495" t="s">
        <v>12</v>
      </c>
      <c r="K1495" t="s">
        <v>12</v>
      </c>
      <c r="L1495" t="str">
        <f t="shared" si="69"/>
        <v/>
      </c>
      <c r="M1495" t="str">
        <f t="shared" si="70"/>
        <v/>
      </c>
      <c r="N1495" t="str">
        <f t="shared" si="71"/>
        <v/>
      </c>
    </row>
    <row r="1496" spans="1:14" x14ac:dyDescent="0.25">
      <c r="A1496">
        <v>5983</v>
      </c>
      <c r="B1496">
        <v>192</v>
      </c>
      <c r="C1496">
        <v>7</v>
      </c>
      <c r="D1496" t="s">
        <v>12</v>
      </c>
      <c r="E1496" t="s">
        <v>12</v>
      </c>
      <c r="F1496" t="s">
        <v>12</v>
      </c>
      <c r="G1496" t="s">
        <v>12</v>
      </c>
      <c r="J1496" t="s">
        <v>12</v>
      </c>
      <c r="K1496" t="s">
        <v>12</v>
      </c>
      <c r="L1496" t="str">
        <f t="shared" si="69"/>
        <v/>
      </c>
      <c r="M1496" t="str">
        <f t="shared" si="70"/>
        <v/>
      </c>
      <c r="N1496" t="str">
        <f t="shared" si="71"/>
        <v/>
      </c>
    </row>
    <row r="1497" spans="1:14" x14ac:dyDescent="0.25">
      <c r="A1497">
        <v>6949</v>
      </c>
      <c r="B1497">
        <v>192</v>
      </c>
      <c r="C1497">
        <v>8</v>
      </c>
      <c r="D1497" t="s">
        <v>12</v>
      </c>
      <c r="E1497" t="s">
        <v>12</v>
      </c>
      <c r="F1497" t="s">
        <v>12</v>
      </c>
      <c r="G1497" t="s">
        <v>12</v>
      </c>
      <c r="J1497" t="s">
        <v>12</v>
      </c>
      <c r="K1497" t="s">
        <v>12</v>
      </c>
      <c r="L1497" t="str">
        <f t="shared" si="69"/>
        <v/>
      </c>
      <c r="M1497" t="str">
        <f t="shared" si="70"/>
        <v/>
      </c>
      <c r="N1497" t="str">
        <f t="shared" si="71"/>
        <v/>
      </c>
    </row>
    <row r="1498" spans="1:14" x14ac:dyDescent="0.25">
      <c r="A1498">
        <v>188</v>
      </c>
      <c r="B1498">
        <v>193</v>
      </c>
      <c r="C1498">
        <v>1</v>
      </c>
      <c r="D1498" s="1">
        <v>39680</v>
      </c>
      <c r="E1498">
        <v>50</v>
      </c>
      <c r="F1498">
        <v>100</v>
      </c>
      <c r="G1498">
        <v>70</v>
      </c>
      <c r="H1498" t="s">
        <v>11</v>
      </c>
      <c r="I1498" t="s">
        <v>11</v>
      </c>
      <c r="J1498">
        <v>11</v>
      </c>
      <c r="K1498">
        <v>0</v>
      </c>
      <c r="L1498" t="str">
        <f t="shared" si="69"/>
        <v/>
      </c>
      <c r="M1498" t="str">
        <f t="shared" si="70"/>
        <v/>
      </c>
      <c r="N1498" t="str">
        <f t="shared" si="71"/>
        <v/>
      </c>
    </row>
    <row r="1499" spans="1:14" x14ac:dyDescent="0.25">
      <c r="A1499">
        <v>1154</v>
      </c>
      <c r="B1499">
        <v>193</v>
      </c>
      <c r="C1499">
        <v>2</v>
      </c>
      <c r="D1499" s="1">
        <v>39631</v>
      </c>
      <c r="E1499">
        <v>56</v>
      </c>
      <c r="F1499">
        <v>110</v>
      </c>
      <c r="G1499">
        <v>70</v>
      </c>
      <c r="H1499" t="s">
        <v>11</v>
      </c>
      <c r="I1499" t="s">
        <v>11</v>
      </c>
      <c r="J1499">
        <v>12</v>
      </c>
      <c r="K1499">
        <v>-49</v>
      </c>
      <c r="L1499">
        <f t="shared" si="69"/>
        <v>1</v>
      </c>
      <c r="M1499" t="str">
        <f t="shared" si="70"/>
        <v/>
      </c>
      <c r="N1499">
        <f t="shared" si="71"/>
        <v>1</v>
      </c>
    </row>
    <row r="1500" spans="1:14" x14ac:dyDescent="0.25">
      <c r="A1500">
        <v>2120</v>
      </c>
      <c r="B1500">
        <v>193</v>
      </c>
      <c r="C1500">
        <v>3</v>
      </c>
      <c r="D1500" s="1">
        <v>39704</v>
      </c>
      <c r="E1500">
        <v>55</v>
      </c>
      <c r="F1500">
        <v>120</v>
      </c>
      <c r="G1500">
        <v>80</v>
      </c>
      <c r="H1500" t="s">
        <v>11</v>
      </c>
      <c r="I1500" t="s">
        <v>11</v>
      </c>
      <c r="J1500">
        <v>16</v>
      </c>
      <c r="K1500">
        <v>24</v>
      </c>
      <c r="L1500" t="str">
        <f t="shared" si="69"/>
        <v/>
      </c>
      <c r="M1500" t="str">
        <f t="shared" si="70"/>
        <v/>
      </c>
      <c r="N1500" t="str">
        <f t="shared" si="71"/>
        <v/>
      </c>
    </row>
    <row r="1501" spans="1:14" x14ac:dyDescent="0.25">
      <c r="A1501">
        <v>3086</v>
      </c>
      <c r="B1501">
        <v>193</v>
      </c>
      <c r="C1501">
        <v>4</v>
      </c>
      <c r="D1501" s="1">
        <v>39701</v>
      </c>
      <c r="E1501">
        <v>57</v>
      </c>
      <c r="F1501">
        <v>120</v>
      </c>
      <c r="G1501">
        <v>80</v>
      </c>
      <c r="H1501" t="s">
        <v>11</v>
      </c>
      <c r="I1501" t="s">
        <v>11</v>
      </c>
      <c r="J1501">
        <v>20</v>
      </c>
      <c r="K1501">
        <v>21</v>
      </c>
      <c r="L1501" t="str">
        <f t="shared" si="69"/>
        <v/>
      </c>
      <c r="M1501" t="str">
        <f t="shared" si="70"/>
        <v/>
      </c>
      <c r="N1501" t="str">
        <f t="shared" si="71"/>
        <v/>
      </c>
    </row>
    <row r="1502" spans="1:14" x14ac:dyDescent="0.25">
      <c r="A1502">
        <v>4052</v>
      </c>
      <c r="B1502">
        <v>193</v>
      </c>
      <c r="C1502">
        <v>5</v>
      </c>
      <c r="D1502" s="1">
        <v>39729</v>
      </c>
      <c r="E1502">
        <v>59</v>
      </c>
      <c r="F1502">
        <v>120</v>
      </c>
      <c r="G1502">
        <v>80</v>
      </c>
      <c r="H1502" t="s">
        <v>11</v>
      </c>
      <c r="I1502" t="s">
        <v>11</v>
      </c>
      <c r="J1502">
        <v>24</v>
      </c>
      <c r="K1502">
        <v>49</v>
      </c>
      <c r="L1502" t="str">
        <f t="shared" si="69"/>
        <v/>
      </c>
      <c r="M1502" t="str">
        <f t="shared" si="70"/>
        <v/>
      </c>
      <c r="N1502" t="str">
        <f t="shared" si="71"/>
        <v/>
      </c>
    </row>
    <row r="1503" spans="1:14" x14ac:dyDescent="0.25">
      <c r="A1503">
        <v>5018</v>
      </c>
      <c r="B1503">
        <v>193</v>
      </c>
      <c r="C1503">
        <v>6</v>
      </c>
      <c r="D1503" s="1">
        <v>39757</v>
      </c>
      <c r="E1503">
        <v>62.5</v>
      </c>
      <c r="F1503">
        <v>120</v>
      </c>
      <c r="G1503">
        <v>80</v>
      </c>
      <c r="H1503" t="s">
        <v>11</v>
      </c>
      <c r="I1503" t="s">
        <v>11</v>
      </c>
      <c r="J1503">
        <v>31</v>
      </c>
      <c r="K1503">
        <v>77</v>
      </c>
      <c r="L1503" t="str">
        <f t="shared" si="69"/>
        <v/>
      </c>
      <c r="M1503" t="str">
        <f t="shared" si="70"/>
        <v/>
      </c>
      <c r="N1503" t="str">
        <f t="shared" si="71"/>
        <v/>
      </c>
    </row>
    <row r="1504" spans="1:14" x14ac:dyDescent="0.25">
      <c r="A1504">
        <v>5984</v>
      </c>
      <c r="B1504">
        <v>193</v>
      </c>
      <c r="C1504">
        <v>7</v>
      </c>
      <c r="D1504" s="1">
        <v>39799</v>
      </c>
      <c r="E1504">
        <v>64</v>
      </c>
      <c r="F1504">
        <v>120</v>
      </c>
      <c r="G1504">
        <v>70</v>
      </c>
      <c r="H1504" t="s">
        <v>13</v>
      </c>
      <c r="I1504" t="s">
        <v>11</v>
      </c>
      <c r="J1504">
        <v>37</v>
      </c>
      <c r="K1504">
        <v>119</v>
      </c>
      <c r="L1504" t="str">
        <f t="shared" si="69"/>
        <v/>
      </c>
      <c r="M1504" t="str">
        <f t="shared" si="70"/>
        <v/>
      </c>
      <c r="N1504" t="str">
        <f t="shared" si="71"/>
        <v/>
      </c>
    </row>
    <row r="1505" spans="1:14" x14ac:dyDescent="0.25">
      <c r="A1505">
        <v>6950</v>
      </c>
      <c r="B1505">
        <v>193</v>
      </c>
      <c r="C1505">
        <v>8</v>
      </c>
      <c r="D1505" s="1">
        <v>39813</v>
      </c>
      <c r="E1505">
        <v>64</v>
      </c>
      <c r="F1505">
        <v>110</v>
      </c>
      <c r="G1505">
        <v>70</v>
      </c>
      <c r="H1505" t="s">
        <v>11</v>
      </c>
      <c r="I1505" t="s">
        <v>11</v>
      </c>
      <c r="J1505">
        <v>39</v>
      </c>
      <c r="K1505">
        <v>133</v>
      </c>
      <c r="L1505" t="str">
        <f t="shared" si="69"/>
        <v/>
      </c>
      <c r="M1505" t="str">
        <f t="shared" si="70"/>
        <v/>
      </c>
      <c r="N1505" t="str">
        <f t="shared" si="71"/>
        <v/>
      </c>
    </row>
    <row r="1506" spans="1:14" x14ac:dyDescent="0.25">
      <c r="A1506">
        <v>189</v>
      </c>
      <c r="B1506">
        <v>194</v>
      </c>
      <c r="C1506">
        <v>1</v>
      </c>
      <c r="D1506" s="1">
        <v>39835</v>
      </c>
      <c r="E1506">
        <v>114</v>
      </c>
      <c r="F1506">
        <v>120</v>
      </c>
      <c r="G1506">
        <v>70</v>
      </c>
      <c r="H1506" t="s">
        <v>11</v>
      </c>
      <c r="I1506" t="s">
        <v>11</v>
      </c>
      <c r="J1506">
        <v>38</v>
      </c>
      <c r="K1506">
        <v>0</v>
      </c>
      <c r="L1506" t="str">
        <f t="shared" si="69"/>
        <v/>
      </c>
      <c r="M1506" t="str">
        <f t="shared" si="70"/>
        <v/>
      </c>
      <c r="N1506" t="str">
        <f t="shared" si="71"/>
        <v/>
      </c>
    </row>
    <row r="1507" spans="1:14" x14ac:dyDescent="0.25">
      <c r="A1507">
        <v>1155</v>
      </c>
      <c r="B1507">
        <v>194</v>
      </c>
      <c r="C1507">
        <v>2</v>
      </c>
      <c r="D1507" s="1">
        <v>39842</v>
      </c>
      <c r="E1507">
        <v>115</v>
      </c>
      <c r="F1507">
        <v>110</v>
      </c>
      <c r="G1507">
        <v>60</v>
      </c>
      <c r="H1507" t="s">
        <v>11</v>
      </c>
      <c r="I1507" t="s">
        <v>11</v>
      </c>
      <c r="J1507">
        <v>39</v>
      </c>
      <c r="K1507">
        <v>7</v>
      </c>
      <c r="L1507" t="str">
        <f t="shared" si="69"/>
        <v/>
      </c>
      <c r="M1507" t="str">
        <f t="shared" si="70"/>
        <v/>
      </c>
      <c r="N1507" t="str">
        <f t="shared" si="71"/>
        <v/>
      </c>
    </row>
    <row r="1508" spans="1:14" x14ac:dyDescent="0.25">
      <c r="A1508">
        <v>2121</v>
      </c>
      <c r="B1508">
        <v>194</v>
      </c>
      <c r="C1508">
        <v>3</v>
      </c>
      <c r="D1508" t="s">
        <v>12</v>
      </c>
      <c r="E1508" t="s">
        <v>12</v>
      </c>
      <c r="F1508" t="s">
        <v>12</v>
      </c>
      <c r="G1508" t="s">
        <v>12</v>
      </c>
      <c r="J1508" t="s">
        <v>12</v>
      </c>
      <c r="K1508" t="s">
        <v>12</v>
      </c>
      <c r="L1508" t="str">
        <f t="shared" si="69"/>
        <v/>
      </c>
      <c r="M1508" t="str">
        <f t="shared" si="70"/>
        <v/>
      </c>
      <c r="N1508" t="str">
        <f t="shared" si="71"/>
        <v/>
      </c>
    </row>
    <row r="1509" spans="1:14" x14ac:dyDescent="0.25">
      <c r="A1509">
        <v>3087</v>
      </c>
      <c r="B1509">
        <v>194</v>
      </c>
      <c r="C1509">
        <v>4</v>
      </c>
      <c r="D1509" t="s">
        <v>12</v>
      </c>
      <c r="E1509" t="s">
        <v>12</v>
      </c>
      <c r="F1509" t="s">
        <v>12</v>
      </c>
      <c r="G1509" t="s">
        <v>12</v>
      </c>
      <c r="J1509" t="s">
        <v>12</v>
      </c>
      <c r="K1509" t="s">
        <v>12</v>
      </c>
      <c r="L1509" t="str">
        <f t="shared" si="69"/>
        <v/>
      </c>
      <c r="M1509" t="str">
        <f t="shared" si="70"/>
        <v/>
      </c>
      <c r="N1509" t="str">
        <f t="shared" si="71"/>
        <v/>
      </c>
    </row>
    <row r="1510" spans="1:14" x14ac:dyDescent="0.25">
      <c r="A1510">
        <v>4053</v>
      </c>
      <c r="B1510">
        <v>194</v>
      </c>
      <c r="C1510">
        <v>5</v>
      </c>
      <c r="D1510" t="s">
        <v>12</v>
      </c>
      <c r="E1510" t="s">
        <v>12</v>
      </c>
      <c r="F1510" t="s">
        <v>12</v>
      </c>
      <c r="G1510" t="s">
        <v>12</v>
      </c>
      <c r="J1510" t="s">
        <v>12</v>
      </c>
      <c r="K1510" t="s">
        <v>12</v>
      </c>
      <c r="L1510" t="str">
        <f t="shared" si="69"/>
        <v/>
      </c>
      <c r="M1510" t="str">
        <f t="shared" si="70"/>
        <v/>
      </c>
      <c r="N1510" t="str">
        <f t="shared" si="71"/>
        <v/>
      </c>
    </row>
    <row r="1511" spans="1:14" x14ac:dyDescent="0.25">
      <c r="A1511">
        <v>5019</v>
      </c>
      <c r="B1511">
        <v>194</v>
      </c>
      <c r="C1511">
        <v>6</v>
      </c>
      <c r="D1511" t="s">
        <v>12</v>
      </c>
      <c r="E1511" t="s">
        <v>12</v>
      </c>
      <c r="F1511" t="s">
        <v>12</v>
      </c>
      <c r="G1511" t="s">
        <v>12</v>
      </c>
      <c r="J1511" t="s">
        <v>12</v>
      </c>
      <c r="K1511" t="s">
        <v>12</v>
      </c>
      <c r="L1511" t="str">
        <f t="shared" si="69"/>
        <v/>
      </c>
      <c r="M1511" t="str">
        <f t="shared" si="70"/>
        <v/>
      </c>
      <c r="N1511" t="str">
        <f t="shared" si="71"/>
        <v/>
      </c>
    </row>
    <row r="1512" spans="1:14" x14ac:dyDescent="0.25">
      <c r="A1512">
        <v>5985</v>
      </c>
      <c r="B1512">
        <v>194</v>
      </c>
      <c r="C1512">
        <v>7</v>
      </c>
      <c r="D1512" t="s">
        <v>12</v>
      </c>
      <c r="E1512" t="s">
        <v>12</v>
      </c>
      <c r="F1512" t="s">
        <v>12</v>
      </c>
      <c r="G1512" t="s">
        <v>12</v>
      </c>
      <c r="J1512" t="s">
        <v>12</v>
      </c>
      <c r="K1512" t="s">
        <v>12</v>
      </c>
      <c r="L1512" t="str">
        <f t="shared" si="69"/>
        <v/>
      </c>
      <c r="M1512" t="str">
        <f t="shared" si="70"/>
        <v/>
      </c>
      <c r="N1512" t="str">
        <f t="shared" si="71"/>
        <v/>
      </c>
    </row>
    <row r="1513" spans="1:14" x14ac:dyDescent="0.25">
      <c r="A1513">
        <v>6951</v>
      </c>
      <c r="B1513">
        <v>194</v>
      </c>
      <c r="C1513">
        <v>8</v>
      </c>
      <c r="D1513" t="s">
        <v>12</v>
      </c>
      <c r="E1513" t="s">
        <v>12</v>
      </c>
      <c r="F1513" t="s">
        <v>12</v>
      </c>
      <c r="G1513" t="s">
        <v>12</v>
      </c>
      <c r="J1513" t="s">
        <v>12</v>
      </c>
      <c r="K1513" t="s">
        <v>12</v>
      </c>
      <c r="L1513" t="str">
        <f t="shared" si="69"/>
        <v/>
      </c>
      <c r="M1513" t="str">
        <f t="shared" si="70"/>
        <v/>
      </c>
      <c r="N1513" t="str">
        <f t="shared" si="71"/>
        <v/>
      </c>
    </row>
    <row r="1514" spans="1:14" x14ac:dyDescent="0.25">
      <c r="A1514">
        <v>190</v>
      </c>
      <c r="B1514">
        <v>195</v>
      </c>
      <c r="C1514">
        <v>1</v>
      </c>
      <c r="D1514" s="1">
        <v>39815</v>
      </c>
      <c r="E1514">
        <v>119.6</v>
      </c>
      <c r="F1514">
        <v>139</v>
      </c>
      <c r="G1514">
        <v>75</v>
      </c>
      <c r="H1514" t="s">
        <v>13</v>
      </c>
      <c r="I1514" t="s">
        <v>11</v>
      </c>
      <c r="J1514">
        <v>35</v>
      </c>
      <c r="K1514">
        <v>0</v>
      </c>
      <c r="L1514" t="str">
        <f t="shared" si="69"/>
        <v/>
      </c>
      <c r="M1514" t="str">
        <f t="shared" si="70"/>
        <v/>
      </c>
      <c r="N1514" t="str">
        <f t="shared" si="71"/>
        <v/>
      </c>
    </row>
    <row r="1515" spans="1:14" x14ac:dyDescent="0.25">
      <c r="A1515">
        <v>1156</v>
      </c>
      <c r="B1515">
        <v>195</v>
      </c>
      <c r="C1515">
        <v>2</v>
      </c>
      <c r="D1515" s="1">
        <v>39822</v>
      </c>
      <c r="E1515">
        <v>121.6</v>
      </c>
      <c r="F1515">
        <v>140</v>
      </c>
      <c r="G1515">
        <v>80</v>
      </c>
      <c r="H1515" t="s">
        <v>11</v>
      </c>
      <c r="I1515" t="s">
        <v>11</v>
      </c>
      <c r="J1515">
        <v>36</v>
      </c>
      <c r="K1515">
        <v>7</v>
      </c>
      <c r="L1515" t="str">
        <f t="shared" si="69"/>
        <v/>
      </c>
      <c r="M1515" t="str">
        <f t="shared" si="70"/>
        <v/>
      </c>
      <c r="N1515" t="str">
        <f t="shared" si="71"/>
        <v/>
      </c>
    </row>
    <row r="1516" spans="1:14" x14ac:dyDescent="0.25">
      <c r="A1516">
        <v>2122</v>
      </c>
      <c r="B1516">
        <v>195</v>
      </c>
      <c r="C1516">
        <v>3</v>
      </c>
      <c r="D1516" s="1">
        <v>39832</v>
      </c>
      <c r="E1516">
        <v>120.5</v>
      </c>
      <c r="F1516">
        <v>130</v>
      </c>
      <c r="G1516">
        <v>80</v>
      </c>
      <c r="H1516" t="s">
        <v>11</v>
      </c>
      <c r="I1516" t="s">
        <v>11</v>
      </c>
      <c r="J1516">
        <v>38</v>
      </c>
      <c r="K1516">
        <v>17</v>
      </c>
      <c r="L1516" t="str">
        <f t="shared" si="69"/>
        <v/>
      </c>
      <c r="M1516" t="str">
        <f t="shared" si="70"/>
        <v/>
      </c>
      <c r="N1516" t="str">
        <f t="shared" si="71"/>
        <v/>
      </c>
    </row>
    <row r="1517" spans="1:14" x14ac:dyDescent="0.25">
      <c r="A1517">
        <v>3088</v>
      </c>
      <c r="B1517">
        <v>195</v>
      </c>
      <c r="C1517">
        <v>4</v>
      </c>
      <c r="D1517" s="1">
        <v>39836</v>
      </c>
      <c r="E1517">
        <v>121.2</v>
      </c>
      <c r="F1517">
        <v>130</v>
      </c>
      <c r="G1517">
        <v>100</v>
      </c>
      <c r="H1517" t="s">
        <v>14</v>
      </c>
      <c r="I1517" t="s">
        <v>11</v>
      </c>
      <c r="J1517">
        <v>38</v>
      </c>
      <c r="K1517">
        <v>21</v>
      </c>
      <c r="L1517" t="str">
        <f t="shared" si="69"/>
        <v/>
      </c>
      <c r="M1517" t="str">
        <f t="shared" si="70"/>
        <v/>
      </c>
      <c r="N1517" t="str">
        <f t="shared" si="71"/>
        <v/>
      </c>
    </row>
    <row r="1518" spans="1:14" x14ac:dyDescent="0.25">
      <c r="A1518">
        <v>4054</v>
      </c>
      <c r="B1518">
        <v>195</v>
      </c>
      <c r="C1518">
        <v>5</v>
      </c>
      <c r="D1518" t="s">
        <v>12</v>
      </c>
      <c r="E1518" t="s">
        <v>12</v>
      </c>
      <c r="F1518" t="s">
        <v>12</v>
      </c>
      <c r="G1518" t="s">
        <v>12</v>
      </c>
      <c r="J1518" t="s">
        <v>12</v>
      </c>
      <c r="K1518" t="s">
        <v>12</v>
      </c>
      <c r="L1518" t="str">
        <f t="shared" si="69"/>
        <v/>
      </c>
      <c r="M1518" t="str">
        <f t="shared" si="70"/>
        <v/>
      </c>
      <c r="N1518" t="str">
        <f t="shared" si="71"/>
        <v/>
      </c>
    </row>
    <row r="1519" spans="1:14" x14ac:dyDescent="0.25">
      <c r="A1519">
        <v>5020</v>
      </c>
      <c r="B1519">
        <v>195</v>
      </c>
      <c r="C1519">
        <v>6</v>
      </c>
      <c r="D1519" t="s">
        <v>12</v>
      </c>
      <c r="E1519" t="s">
        <v>12</v>
      </c>
      <c r="F1519" t="s">
        <v>12</v>
      </c>
      <c r="G1519" t="s">
        <v>12</v>
      </c>
      <c r="J1519" t="s">
        <v>12</v>
      </c>
      <c r="K1519" t="s">
        <v>12</v>
      </c>
      <c r="L1519" t="str">
        <f t="shared" si="69"/>
        <v/>
      </c>
      <c r="M1519" t="str">
        <f t="shared" si="70"/>
        <v/>
      </c>
      <c r="N1519" t="str">
        <f t="shared" si="71"/>
        <v/>
      </c>
    </row>
    <row r="1520" spans="1:14" x14ac:dyDescent="0.25">
      <c r="A1520">
        <v>5986</v>
      </c>
      <c r="B1520">
        <v>195</v>
      </c>
      <c r="C1520">
        <v>7</v>
      </c>
      <c r="D1520" t="s">
        <v>12</v>
      </c>
      <c r="E1520" t="s">
        <v>12</v>
      </c>
      <c r="F1520" t="s">
        <v>12</v>
      </c>
      <c r="G1520" t="s">
        <v>12</v>
      </c>
      <c r="J1520" t="s">
        <v>12</v>
      </c>
      <c r="K1520" t="s">
        <v>12</v>
      </c>
      <c r="L1520" t="str">
        <f t="shared" si="69"/>
        <v/>
      </c>
      <c r="M1520" t="str">
        <f t="shared" si="70"/>
        <v/>
      </c>
      <c r="N1520" t="str">
        <f t="shared" si="71"/>
        <v/>
      </c>
    </row>
    <row r="1521" spans="1:14" x14ac:dyDescent="0.25">
      <c r="A1521">
        <v>6952</v>
      </c>
      <c r="B1521">
        <v>195</v>
      </c>
      <c r="C1521">
        <v>8</v>
      </c>
      <c r="D1521" t="s">
        <v>12</v>
      </c>
      <c r="E1521" t="s">
        <v>12</v>
      </c>
      <c r="F1521" t="s">
        <v>12</v>
      </c>
      <c r="G1521" t="s">
        <v>12</v>
      </c>
      <c r="J1521" t="s">
        <v>12</v>
      </c>
      <c r="K1521" t="s">
        <v>12</v>
      </c>
      <c r="L1521" t="str">
        <f t="shared" si="69"/>
        <v/>
      </c>
      <c r="M1521" t="str">
        <f t="shared" si="70"/>
        <v/>
      </c>
      <c r="N1521" t="str">
        <f t="shared" si="71"/>
        <v/>
      </c>
    </row>
    <row r="1522" spans="1:14" x14ac:dyDescent="0.25">
      <c r="A1522">
        <v>191</v>
      </c>
      <c r="B1522">
        <v>196</v>
      </c>
      <c r="C1522">
        <v>1</v>
      </c>
      <c r="D1522" s="1">
        <v>39665</v>
      </c>
      <c r="E1522">
        <v>53</v>
      </c>
      <c r="F1522">
        <v>120</v>
      </c>
      <c r="G1522">
        <v>60</v>
      </c>
      <c r="H1522" t="s">
        <v>11</v>
      </c>
      <c r="I1522" t="s">
        <v>11</v>
      </c>
      <c r="J1522">
        <v>16</v>
      </c>
      <c r="K1522">
        <v>0</v>
      </c>
      <c r="L1522" t="str">
        <f t="shared" si="69"/>
        <v/>
      </c>
      <c r="M1522" t="str">
        <f t="shared" si="70"/>
        <v/>
      </c>
      <c r="N1522" t="str">
        <f t="shared" si="71"/>
        <v/>
      </c>
    </row>
    <row r="1523" spans="1:14" x14ac:dyDescent="0.25">
      <c r="A1523">
        <v>1157</v>
      </c>
      <c r="B1523">
        <v>196</v>
      </c>
      <c r="C1523">
        <v>2</v>
      </c>
      <c r="D1523" s="1">
        <v>39699</v>
      </c>
      <c r="E1523">
        <v>55.5</v>
      </c>
      <c r="F1523">
        <v>120</v>
      </c>
      <c r="G1523">
        <v>70</v>
      </c>
      <c r="H1523" t="s">
        <v>11</v>
      </c>
      <c r="I1523" t="s">
        <v>11</v>
      </c>
      <c r="J1523">
        <v>20</v>
      </c>
      <c r="K1523">
        <v>34</v>
      </c>
      <c r="L1523" t="str">
        <f t="shared" si="69"/>
        <v/>
      </c>
      <c r="M1523" t="str">
        <f t="shared" si="70"/>
        <v/>
      </c>
      <c r="N1523" t="str">
        <f t="shared" si="71"/>
        <v/>
      </c>
    </row>
    <row r="1524" spans="1:14" x14ac:dyDescent="0.25">
      <c r="A1524">
        <v>2123</v>
      </c>
      <c r="B1524">
        <v>196</v>
      </c>
      <c r="C1524">
        <v>3</v>
      </c>
      <c r="D1524" s="1">
        <v>39727</v>
      </c>
      <c r="E1524">
        <v>57</v>
      </c>
      <c r="F1524">
        <v>110</v>
      </c>
      <c r="G1524">
        <v>60</v>
      </c>
      <c r="H1524" t="s">
        <v>11</v>
      </c>
      <c r="I1524" t="s">
        <v>11</v>
      </c>
      <c r="J1524">
        <v>24</v>
      </c>
      <c r="K1524">
        <v>62</v>
      </c>
      <c r="L1524" t="str">
        <f t="shared" si="69"/>
        <v/>
      </c>
      <c r="M1524" t="str">
        <f t="shared" si="70"/>
        <v/>
      </c>
      <c r="N1524" t="str">
        <f t="shared" si="71"/>
        <v/>
      </c>
    </row>
    <row r="1525" spans="1:14" x14ac:dyDescent="0.25">
      <c r="A1525">
        <v>3089</v>
      </c>
      <c r="B1525">
        <v>196</v>
      </c>
      <c r="C1525">
        <v>4</v>
      </c>
      <c r="D1525" s="1">
        <v>39755</v>
      </c>
      <c r="E1525">
        <v>57.5</v>
      </c>
      <c r="F1525">
        <v>120</v>
      </c>
      <c r="G1525">
        <v>70</v>
      </c>
      <c r="H1525" t="s">
        <v>13</v>
      </c>
      <c r="I1525" t="s">
        <v>11</v>
      </c>
      <c r="J1525">
        <v>26</v>
      </c>
      <c r="K1525">
        <v>90</v>
      </c>
      <c r="L1525" t="str">
        <f t="shared" si="69"/>
        <v/>
      </c>
      <c r="M1525" t="str">
        <f t="shared" si="70"/>
        <v/>
      </c>
      <c r="N1525" t="str">
        <f t="shared" si="71"/>
        <v/>
      </c>
    </row>
    <row r="1526" spans="1:14" x14ac:dyDescent="0.25">
      <c r="A1526">
        <v>4055</v>
      </c>
      <c r="B1526">
        <v>196</v>
      </c>
      <c r="C1526">
        <v>5</v>
      </c>
      <c r="D1526" s="1">
        <v>39826</v>
      </c>
      <c r="E1526">
        <v>621</v>
      </c>
      <c r="F1526">
        <v>108</v>
      </c>
      <c r="G1526">
        <v>80</v>
      </c>
      <c r="H1526" t="s">
        <v>11</v>
      </c>
      <c r="I1526" t="s">
        <v>11</v>
      </c>
      <c r="J1526">
        <v>36</v>
      </c>
      <c r="K1526">
        <v>161</v>
      </c>
      <c r="L1526" t="str">
        <f t="shared" si="69"/>
        <v/>
      </c>
      <c r="M1526" t="str">
        <f t="shared" si="70"/>
        <v/>
      </c>
      <c r="N1526" t="str">
        <f t="shared" si="71"/>
        <v/>
      </c>
    </row>
    <row r="1527" spans="1:14" x14ac:dyDescent="0.25">
      <c r="A1527">
        <v>5021</v>
      </c>
      <c r="B1527">
        <v>196</v>
      </c>
      <c r="C1527">
        <v>6</v>
      </c>
      <c r="D1527" s="1">
        <v>39833</v>
      </c>
      <c r="E1527">
        <v>62</v>
      </c>
      <c r="F1527">
        <v>108</v>
      </c>
      <c r="G1527">
        <v>80</v>
      </c>
      <c r="H1527" t="s">
        <v>11</v>
      </c>
      <c r="I1527" t="s">
        <v>11</v>
      </c>
      <c r="J1527">
        <v>38</v>
      </c>
      <c r="K1527">
        <v>168</v>
      </c>
      <c r="L1527" t="str">
        <f t="shared" si="69"/>
        <v/>
      </c>
      <c r="M1527" t="str">
        <f t="shared" si="70"/>
        <v/>
      </c>
      <c r="N1527" t="str">
        <f t="shared" si="71"/>
        <v/>
      </c>
    </row>
    <row r="1528" spans="1:14" x14ac:dyDescent="0.25">
      <c r="A1528">
        <v>5987</v>
      </c>
      <c r="B1528">
        <v>196</v>
      </c>
      <c r="C1528">
        <v>7</v>
      </c>
      <c r="D1528" s="1">
        <v>39840</v>
      </c>
      <c r="E1528">
        <v>62.8</v>
      </c>
      <c r="F1528">
        <v>96</v>
      </c>
      <c r="G1528">
        <v>58</v>
      </c>
      <c r="H1528" t="s">
        <v>11</v>
      </c>
      <c r="I1528" t="s">
        <v>11</v>
      </c>
      <c r="J1528">
        <v>39</v>
      </c>
      <c r="K1528">
        <v>175</v>
      </c>
      <c r="L1528" t="str">
        <f t="shared" si="69"/>
        <v/>
      </c>
      <c r="M1528" t="str">
        <f t="shared" si="70"/>
        <v/>
      </c>
      <c r="N1528" t="str">
        <f t="shared" si="71"/>
        <v/>
      </c>
    </row>
    <row r="1529" spans="1:14" x14ac:dyDescent="0.25">
      <c r="A1529">
        <v>6953</v>
      </c>
      <c r="B1529">
        <v>196</v>
      </c>
      <c r="C1529">
        <v>8</v>
      </c>
      <c r="D1529" s="1">
        <v>39847</v>
      </c>
      <c r="E1529">
        <v>62.5</v>
      </c>
      <c r="F1529">
        <v>100</v>
      </c>
      <c r="G1529">
        <v>60</v>
      </c>
      <c r="H1529" t="s">
        <v>11</v>
      </c>
      <c r="I1529" t="s">
        <v>11</v>
      </c>
      <c r="J1529">
        <v>40</v>
      </c>
      <c r="K1529">
        <v>182</v>
      </c>
      <c r="L1529" t="str">
        <f t="shared" si="69"/>
        <v/>
      </c>
      <c r="M1529" t="str">
        <f t="shared" si="70"/>
        <v/>
      </c>
      <c r="N1529" t="str">
        <f t="shared" si="71"/>
        <v/>
      </c>
    </row>
    <row r="1530" spans="1:14" x14ac:dyDescent="0.25">
      <c r="A1530">
        <v>192</v>
      </c>
      <c r="B1530">
        <v>197</v>
      </c>
      <c r="C1530">
        <v>1</v>
      </c>
      <c r="D1530" s="1">
        <v>39646</v>
      </c>
      <c r="E1530">
        <v>60</v>
      </c>
      <c r="F1530">
        <v>120</v>
      </c>
      <c r="G1530">
        <v>70</v>
      </c>
      <c r="H1530" t="s">
        <v>11</v>
      </c>
      <c r="I1530" t="s">
        <v>11</v>
      </c>
      <c r="J1530">
        <v>16</v>
      </c>
      <c r="K1530">
        <v>0</v>
      </c>
      <c r="L1530" t="str">
        <f t="shared" si="69"/>
        <v/>
      </c>
      <c r="M1530" t="str">
        <f t="shared" si="70"/>
        <v/>
      </c>
      <c r="N1530" t="str">
        <f t="shared" si="71"/>
        <v/>
      </c>
    </row>
    <row r="1531" spans="1:14" x14ac:dyDescent="0.25">
      <c r="A1531">
        <v>1158</v>
      </c>
      <c r="B1531">
        <v>197</v>
      </c>
      <c r="C1531">
        <v>2</v>
      </c>
      <c r="D1531" s="1">
        <v>39671</v>
      </c>
      <c r="E1531">
        <v>60</v>
      </c>
      <c r="F1531">
        <v>110</v>
      </c>
      <c r="G1531">
        <v>60</v>
      </c>
      <c r="H1531" t="s">
        <v>11</v>
      </c>
      <c r="I1531" t="s">
        <v>11</v>
      </c>
      <c r="J1531">
        <v>20</v>
      </c>
      <c r="K1531">
        <v>25</v>
      </c>
      <c r="L1531" t="str">
        <f t="shared" si="69"/>
        <v/>
      </c>
      <c r="M1531" t="str">
        <f t="shared" si="70"/>
        <v/>
      </c>
      <c r="N1531" t="str">
        <f t="shared" si="71"/>
        <v/>
      </c>
    </row>
    <row r="1532" spans="1:14" x14ac:dyDescent="0.25">
      <c r="A1532">
        <v>2124</v>
      </c>
      <c r="B1532">
        <v>197</v>
      </c>
      <c r="C1532">
        <v>3</v>
      </c>
      <c r="D1532" s="1">
        <v>39713</v>
      </c>
      <c r="E1532">
        <v>63</v>
      </c>
      <c r="F1532">
        <v>110</v>
      </c>
      <c r="G1532">
        <v>60</v>
      </c>
      <c r="H1532" t="s">
        <v>11</v>
      </c>
      <c r="I1532" t="s">
        <v>11</v>
      </c>
      <c r="J1532">
        <v>24</v>
      </c>
      <c r="K1532">
        <v>67</v>
      </c>
      <c r="L1532" t="str">
        <f t="shared" si="69"/>
        <v/>
      </c>
      <c r="M1532" t="str">
        <f t="shared" si="70"/>
        <v/>
      </c>
      <c r="N1532" t="str">
        <f t="shared" si="71"/>
        <v/>
      </c>
    </row>
    <row r="1533" spans="1:14" x14ac:dyDescent="0.25">
      <c r="A1533">
        <v>3090</v>
      </c>
      <c r="B1533">
        <v>197</v>
      </c>
      <c r="C1533">
        <v>4</v>
      </c>
      <c r="D1533" s="1">
        <v>39741</v>
      </c>
      <c r="E1533">
        <v>62</v>
      </c>
      <c r="F1533">
        <v>110</v>
      </c>
      <c r="G1533">
        <v>60</v>
      </c>
      <c r="H1533" t="s">
        <v>11</v>
      </c>
      <c r="I1533" t="s">
        <v>11</v>
      </c>
      <c r="J1533">
        <v>28</v>
      </c>
      <c r="K1533">
        <v>95</v>
      </c>
      <c r="L1533" t="str">
        <f t="shared" si="69"/>
        <v/>
      </c>
      <c r="M1533" t="str">
        <f t="shared" si="70"/>
        <v/>
      </c>
      <c r="N1533" t="str">
        <f t="shared" si="71"/>
        <v/>
      </c>
    </row>
    <row r="1534" spans="1:14" x14ac:dyDescent="0.25">
      <c r="A1534">
        <v>4056</v>
      </c>
      <c r="B1534">
        <v>197</v>
      </c>
      <c r="C1534">
        <v>5</v>
      </c>
      <c r="D1534" s="1">
        <v>39755</v>
      </c>
      <c r="E1534">
        <v>64</v>
      </c>
      <c r="F1534">
        <v>110</v>
      </c>
      <c r="G1534">
        <v>60</v>
      </c>
      <c r="H1534" t="s">
        <v>11</v>
      </c>
      <c r="I1534" t="s">
        <v>11</v>
      </c>
      <c r="J1534">
        <v>30</v>
      </c>
      <c r="K1534">
        <v>109</v>
      </c>
      <c r="L1534" t="str">
        <f t="shared" si="69"/>
        <v/>
      </c>
      <c r="M1534" t="str">
        <f t="shared" si="70"/>
        <v/>
      </c>
      <c r="N1534" t="str">
        <f t="shared" si="71"/>
        <v/>
      </c>
    </row>
    <row r="1535" spans="1:14" x14ac:dyDescent="0.25">
      <c r="A1535">
        <v>5022</v>
      </c>
      <c r="B1535">
        <v>197</v>
      </c>
      <c r="C1535">
        <v>6</v>
      </c>
      <c r="D1535" s="1">
        <v>39779</v>
      </c>
      <c r="E1535">
        <v>64</v>
      </c>
      <c r="F1535">
        <v>100</v>
      </c>
      <c r="G1535">
        <v>60</v>
      </c>
      <c r="H1535" t="s">
        <v>11</v>
      </c>
      <c r="I1535" t="s">
        <v>11</v>
      </c>
      <c r="J1535">
        <v>34</v>
      </c>
      <c r="K1535">
        <v>133</v>
      </c>
      <c r="L1535" t="str">
        <f t="shared" si="69"/>
        <v/>
      </c>
      <c r="M1535" t="str">
        <f t="shared" si="70"/>
        <v/>
      </c>
      <c r="N1535" t="str">
        <f t="shared" si="71"/>
        <v/>
      </c>
    </row>
    <row r="1536" spans="1:14" x14ac:dyDescent="0.25">
      <c r="A1536">
        <v>5988</v>
      </c>
      <c r="B1536">
        <v>197</v>
      </c>
      <c r="C1536">
        <v>7</v>
      </c>
      <c r="D1536" s="1">
        <v>39785</v>
      </c>
      <c r="E1536">
        <v>65</v>
      </c>
      <c r="F1536">
        <v>100</v>
      </c>
      <c r="G1536" t="s">
        <v>12</v>
      </c>
      <c r="H1536">
        <v>60</v>
      </c>
      <c r="J1536">
        <v>38</v>
      </c>
      <c r="K1536">
        <v>139</v>
      </c>
      <c r="L1536" t="str">
        <f t="shared" si="69"/>
        <v/>
      </c>
      <c r="M1536" t="str">
        <f t="shared" si="70"/>
        <v/>
      </c>
      <c r="N1536" t="str">
        <f t="shared" si="71"/>
        <v/>
      </c>
    </row>
    <row r="1537" spans="1:14" x14ac:dyDescent="0.25">
      <c r="A1537">
        <v>6954</v>
      </c>
      <c r="B1537">
        <v>197</v>
      </c>
      <c r="C1537">
        <v>8</v>
      </c>
      <c r="D1537" t="s">
        <v>12</v>
      </c>
      <c r="E1537" t="s">
        <v>12</v>
      </c>
      <c r="F1537" t="s">
        <v>12</v>
      </c>
      <c r="G1537" t="s">
        <v>12</v>
      </c>
      <c r="J1537" t="s">
        <v>12</v>
      </c>
      <c r="K1537" t="s">
        <v>12</v>
      </c>
      <c r="L1537" t="str">
        <f t="shared" si="69"/>
        <v/>
      </c>
      <c r="M1537" t="str">
        <f t="shared" si="70"/>
        <v/>
      </c>
      <c r="N1537" t="str">
        <f t="shared" si="71"/>
        <v/>
      </c>
    </row>
    <row r="1538" spans="1:14" x14ac:dyDescent="0.25">
      <c r="A1538">
        <v>193</v>
      </c>
      <c r="B1538">
        <v>198</v>
      </c>
      <c r="C1538">
        <v>1</v>
      </c>
      <c r="D1538" s="1">
        <v>39682</v>
      </c>
      <c r="E1538">
        <v>63.5</v>
      </c>
      <c r="F1538">
        <v>110</v>
      </c>
      <c r="G1538">
        <v>60</v>
      </c>
      <c r="H1538" t="s">
        <v>11</v>
      </c>
      <c r="I1538" t="s">
        <v>11</v>
      </c>
      <c r="J1538">
        <v>16</v>
      </c>
      <c r="K1538">
        <v>0</v>
      </c>
      <c r="L1538" t="str">
        <f t="shared" si="69"/>
        <v/>
      </c>
      <c r="M1538" t="str">
        <f t="shared" si="70"/>
        <v/>
      </c>
      <c r="N1538" t="str">
        <f t="shared" si="71"/>
        <v/>
      </c>
    </row>
    <row r="1539" spans="1:14" x14ac:dyDescent="0.25">
      <c r="A1539">
        <v>1159</v>
      </c>
      <c r="B1539">
        <v>198</v>
      </c>
      <c r="C1539">
        <v>2</v>
      </c>
      <c r="D1539" s="1">
        <v>39744</v>
      </c>
      <c r="E1539">
        <v>63.6</v>
      </c>
      <c r="F1539">
        <v>110</v>
      </c>
      <c r="G1539">
        <v>70</v>
      </c>
      <c r="H1539" t="s">
        <v>11</v>
      </c>
      <c r="I1539" t="s">
        <v>11</v>
      </c>
      <c r="J1539">
        <v>24</v>
      </c>
      <c r="K1539">
        <v>62</v>
      </c>
      <c r="L1539" t="str">
        <f t="shared" ref="L1539:L1602" si="72">IF(K1539&lt;0,1,"")</f>
        <v/>
      </c>
      <c r="M1539" t="str">
        <f t="shared" ref="M1539:M1602" si="73">IF(AND(K1539&gt;300,K1539&lt;&gt;"NA"),1,"")</f>
        <v/>
      </c>
      <c r="N1539" t="str">
        <f t="shared" ref="N1539:N1602" si="74">IF(OR(L1539=1,M1539=1),1,"")</f>
        <v/>
      </c>
    </row>
    <row r="1540" spans="1:14" x14ac:dyDescent="0.25">
      <c r="A1540">
        <v>2125</v>
      </c>
      <c r="B1540">
        <v>198</v>
      </c>
      <c r="C1540">
        <v>3</v>
      </c>
      <c r="D1540" s="1">
        <v>39772</v>
      </c>
      <c r="E1540">
        <v>66</v>
      </c>
      <c r="F1540">
        <v>100</v>
      </c>
      <c r="G1540">
        <v>50</v>
      </c>
      <c r="H1540" t="s">
        <v>11</v>
      </c>
      <c r="I1540" t="s">
        <v>11</v>
      </c>
      <c r="J1540">
        <v>28</v>
      </c>
      <c r="K1540">
        <v>90</v>
      </c>
      <c r="L1540" t="str">
        <f t="shared" si="72"/>
        <v/>
      </c>
      <c r="M1540" t="str">
        <f t="shared" si="73"/>
        <v/>
      </c>
      <c r="N1540" t="str">
        <f t="shared" si="74"/>
        <v/>
      </c>
    </row>
    <row r="1541" spans="1:14" x14ac:dyDescent="0.25">
      <c r="A1541">
        <v>3091</v>
      </c>
      <c r="B1541">
        <v>198</v>
      </c>
      <c r="C1541">
        <v>4</v>
      </c>
      <c r="D1541" s="1">
        <v>39786</v>
      </c>
      <c r="E1541">
        <v>670.2</v>
      </c>
      <c r="F1541">
        <v>110</v>
      </c>
      <c r="G1541">
        <v>60</v>
      </c>
      <c r="H1541" t="s">
        <v>11</v>
      </c>
      <c r="I1541" t="s">
        <v>11</v>
      </c>
      <c r="J1541">
        <v>30</v>
      </c>
      <c r="K1541">
        <v>104</v>
      </c>
      <c r="L1541" t="str">
        <f t="shared" si="72"/>
        <v/>
      </c>
      <c r="M1541" t="str">
        <f t="shared" si="73"/>
        <v/>
      </c>
      <c r="N1541" t="str">
        <f t="shared" si="74"/>
        <v/>
      </c>
    </row>
    <row r="1542" spans="1:14" x14ac:dyDescent="0.25">
      <c r="A1542">
        <v>4057</v>
      </c>
      <c r="B1542">
        <v>198</v>
      </c>
      <c r="C1542">
        <v>5</v>
      </c>
      <c r="D1542" s="1">
        <v>39800</v>
      </c>
      <c r="E1542">
        <v>68.3</v>
      </c>
      <c r="F1542">
        <v>110</v>
      </c>
      <c r="G1542">
        <v>70</v>
      </c>
      <c r="H1542" t="s">
        <v>11</v>
      </c>
      <c r="I1542" t="s">
        <v>11</v>
      </c>
      <c r="J1542">
        <v>32</v>
      </c>
      <c r="K1542">
        <v>118</v>
      </c>
      <c r="L1542" t="str">
        <f t="shared" si="72"/>
        <v/>
      </c>
      <c r="M1542" t="str">
        <f t="shared" si="73"/>
        <v/>
      </c>
      <c r="N1542" t="str">
        <f t="shared" si="74"/>
        <v/>
      </c>
    </row>
    <row r="1543" spans="1:14" x14ac:dyDescent="0.25">
      <c r="A1543">
        <v>5023</v>
      </c>
      <c r="B1543">
        <v>198</v>
      </c>
      <c r="C1543">
        <v>6</v>
      </c>
      <c r="D1543" s="1">
        <v>39790</v>
      </c>
      <c r="E1543">
        <v>66</v>
      </c>
      <c r="F1543">
        <v>112</v>
      </c>
      <c r="G1543">
        <v>73</v>
      </c>
      <c r="H1543" t="s">
        <v>11</v>
      </c>
      <c r="I1543" t="s">
        <v>11</v>
      </c>
      <c r="J1543">
        <v>35</v>
      </c>
      <c r="K1543">
        <v>108</v>
      </c>
      <c r="L1543" t="str">
        <f t="shared" si="72"/>
        <v/>
      </c>
      <c r="M1543" t="str">
        <f t="shared" si="73"/>
        <v/>
      </c>
      <c r="N1543" t="str">
        <f t="shared" si="74"/>
        <v/>
      </c>
    </row>
    <row r="1544" spans="1:14" x14ac:dyDescent="0.25">
      <c r="A1544">
        <v>5989</v>
      </c>
      <c r="B1544">
        <v>198</v>
      </c>
      <c r="C1544">
        <v>7</v>
      </c>
      <c r="D1544" s="1">
        <v>39828</v>
      </c>
      <c r="E1544">
        <v>67.099999999999994</v>
      </c>
      <c r="F1544">
        <v>123</v>
      </c>
      <c r="G1544">
        <v>64</v>
      </c>
      <c r="H1544" t="s">
        <v>11</v>
      </c>
      <c r="I1544" t="s">
        <v>11</v>
      </c>
      <c r="J1544">
        <v>36</v>
      </c>
      <c r="K1544">
        <v>146</v>
      </c>
      <c r="L1544" t="str">
        <f t="shared" si="72"/>
        <v/>
      </c>
      <c r="M1544" t="str">
        <f t="shared" si="73"/>
        <v/>
      </c>
      <c r="N1544" t="str">
        <f t="shared" si="74"/>
        <v/>
      </c>
    </row>
    <row r="1545" spans="1:14" x14ac:dyDescent="0.25">
      <c r="A1545">
        <v>6955</v>
      </c>
      <c r="B1545">
        <v>198</v>
      </c>
      <c r="C1545">
        <v>8</v>
      </c>
      <c r="D1545" t="s">
        <v>12</v>
      </c>
      <c r="E1545" t="s">
        <v>12</v>
      </c>
      <c r="F1545" t="s">
        <v>12</v>
      </c>
      <c r="G1545" t="s">
        <v>12</v>
      </c>
      <c r="J1545" t="s">
        <v>12</v>
      </c>
      <c r="K1545" t="s">
        <v>12</v>
      </c>
      <c r="L1545" t="str">
        <f t="shared" si="72"/>
        <v/>
      </c>
      <c r="M1545" t="str">
        <f t="shared" si="73"/>
        <v/>
      </c>
      <c r="N1545" t="str">
        <f t="shared" si="74"/>
        <v/>
      </c>
    </row>
    <row r="1546" spans="1:14" x14ac:dyDescent="0.25">
      <c r="A1546">
        <v>194</v>
      </c>
      <c r="B1546">
        <v>199</v>
      </c>
      <c r="C1546">
        <v>1</v>
      </c>
      <c r="D1546" s="1">
        <v>39672</v>
      </c>
      <c r="E1546">
        <v>60</v>
      </c>
      <c r="F1546">
        <v>140</v>
      </c>
      <c r="G1546">
        <v>70</v>
      </c>
      <c r="H1546" t="s">
        <v>14</v>
      </c>
      <c r="I1546" t="s">
        <v>11</v>
      </c>
      <c r="J1546">
        <v>22</v>
      </c>
      <c r="K1546">
        <v>0</v>
      </c>
      <c r="L1546" t="str">
        <f t="shared" si="72"/>
        <v/>
      </c>
      <c r="M1546" t="str">
        <f t="shared" si="73"/>
        <v/>
      </c>
      <c r="N1546" t="str">
        <f t="shared" si="74"/>
        <v/>
      </c>
    </row>
    <row r="1547" spans="1:14" x14ac:dyDescent="0.25">
      <c r="A1547">
        <v>1160</v>
      </c>
      <c r="B1547">
        <v>199</v>
      </c>
      <c r="C1547">
        <v>2</v>
      </c>
      <c r="D1547" s="1">
        <v>39702</v>
      </c>
      <c r="E1547">
        <v>63.5</v>
      </c>
      <c r="F1547">
        <v>120</v>
      </c>
      <c r="G1547">
        <v>70</v>
      </c>
      <c r="H1547" t="s">
        <v>11</v>
      </c>
      <c r="I1547" t="s">
        <v>11</v>
      </c>
      <c r="J1547">
        <v>28</v>
      </c>
      <c r="K1547">
        <v>30</v>
      </c>
      <c r="L1547" t="str">
        <f t="shared" si="72"/>
        <v/>
      </c>
      <c r="M1547" t="str">
        <f t="shared" si="73"/>
        <v/>
      </c>
      <c r="N1547" t="str">
        <f t="shared" si="74"/>
        <v/>
      </c>
    </row>
    <row r="1548" spans="1:14" x14ac:dyDescent="0.25">
      <c r="A1548">
        <v>2126</v>
      </c>
      <c r="B1548">
        <v>199</v>
      </c>
      <c r="C1548">
        <v>3</v>
      </c>
      <c r="D1548" s="1">
        <v>39716</v>
      </c>
      <c r="E1548">
        <v>63.5</v>
      </c>
      <c r="F1548">
        <v>120</v>
      </c>
      <c r="G1548">
        <v>70</v>
      </c>
      <c r="H1548" t="s">
        <v>11</v>
      </c>
      <c r="I1548" t="s">
        <v>11</v>
      </c>
      <c r="J1548">
        <v>30</v>
      </c>
      <c r="K1548">
        <v>44</v>
      </c>
      <c r="L1548" t="str">
        <f t="shared" si="72"/>
        <v/>
      </c>
      <c r="M1548" t="str">
        <f t="shared" si="73"/>
        <v/>
      </c>
      <c r="N1548" t="str">
        <f t="shared" si="74"/>
        <v/>
      </c>
    </row>
    <row r="1549" spans="1:14" x14ac:dyDescent="0.25">
      <c r="A1549">
        <v>3092</v>
      </c>
      <c r="B1549">
        <v>199</v>
      </c>
      <c r="C1549">
        <v>4</v>
      </c>
      <c r="D1549" s="1">
        <v>39730</v>
      </c>
      <c r="E1549">
        <v>63.8</v>
      </c>
      <c r="F1549">
        <v>130</v>
      </c>
      <c r="G1549">
        <v>70</v>
      </c>
      <c r="H1549" t="s">
        <v>11</v>
      </c>
      <c r="I1549" t="s">
        <v>11</v>
      </c>
      <c r="J1549">
        <v>32</v>
      </c>
      <c r="K1549">
        <v>58</v>
      </c>
      <c r="L1549" t="str">
        <f t="shared" si="72"/>
        <v/>
      </c>
      <c r="M1549" t="str">
        <f t="shared" si="73"/>
        <v/>
      </c>
      <c r="N1549" t="str">
        <f t="shared" si="74"/>
        <v/>
      </c>
    </row>
    <row r="1550" spans="1:14" x14ac:dyDescent="0.25">
      <c r="A1550">
        <v>4058</v>
      </c>
      <c r="B1550">
        <v>199</v>
      </c>
      <c r="C1550">
        <v>5</v>
      </c>
      <c r="D1550" s="1">
        <v>39751</v>
      </c>
      <c r="E1550">
        <v>66.5</v>
      </c>
      <c r="F1550">
        <v>120</v>
      </c>
      <c r="G1550">
        <v>70</v>
      </c>
      <c r="H1550" t="s">
        <v>13</v>
      </c>
      <c r="I1550" t="s">
        <v>11</v>
      </c>
      <c r="J1550">
        <v>34</v>
      </c>
      <c r="K1550">
        <v>79</v>
      </c>
      <c r="L1550" t="str">
        <f t="shared" si="72"/>
        <v/>
      </c>
      <c r="M1550" t="str">
        <f t="shared" si="73"/>
        <v/>
      </c>
      <c r="N1550" t="str">
        <f t="shared" si="74"/>
        <v/>
      </c>
    </row>
    <row r="1551" spans="1:14" x14ac:dyDescent="0.25">
      <c r="A1551">
        <v>5024</v>
      </c>
      <c r="B1551">
        <v>199</v>
      </c>
      <c r="C1551">
        <v>6</v>
      </c>
      <c r="D1551" s="1">
        <v>39758</v>
      </c>
      <c r="E1551">
        <v>67</v>
      </c>
      <c r="F1551">
        <v>120</v>
      </c>
      <c r="G1551">
        <v>70</v>
      </c>
      <c r="H1551" t="s">
        <v>11</v>
      </c>
      <c r="I1551" t="s">
        <v>11</v>
      </c>
      <c r="J1551">
        <v>36</v>
      </c>
      <c r="K1551">
        <v>86</v>
      </c>
      <c r="L1551" t="str">
        <f t="shared" si="72"/>
        <v/>
      </c>
      <c r="M1551" t="str">
        <f t="shared" si="73"/>
        <v/>
      </c>
      <c r="N1551" t="str">
        <f t="shared" si="74"/>
        <v/>
      </c>
    </row>
    <row r="1552" spans="1:14" x14ac:dyDescent="0.25">
      <c r="A1552">
        <v>5990</v>
      </c>
      <c r="B1552">
        <v>199</v>
      </c>
      <c r="C1552">
        <v>7</v>
      </c>
      <c r="D1552" s="1">
        <v>39793</v>
      </c>
      <c r="E1552">
        <v>66</v>
      </c>
      <c r="F1552">
        <v>120</v>
      </c>
      <c r="G1552">
        <v>70</v>
      </c>
      <c r="H1552" t="s">
        <v>11</v>
      </c>
      <c r="I1552" t="s">
        <v>11</v>
      </c>
      <c r="J1552">
        <v>39</v>
      </c>
      <c r="K1552">
        <v>121</v>
      </c>
      <c r="L1552" t="str">
        <f t="shared" si="72"/>
        <v/>
      </c>
      <c r="M1552" t="str">
        <f t="shared" si="73"/>
        <v/>
      </c>
      <c r="N1552" t="str">
        <f t="shared" si="74"/>
        <v/>
      </c>
    </row>
    <row r="1553" spans="1:14" x14ac:dyDescent="0.25">
      <c r="A1553">
        <v>6956</v>
      </c>
      <c r="B1553">
        <v>199</v>
      </c>
      <c r="C1553">
        <v>8</v>
      </c>
      <c r="D1553" t="s">
        <v>12</v>
      </c>
      <c r="E1553" t="s">
        <v>12</v>
      </c>
      <c r="F1553" t="s">
        <v>12</v>
      </c>
      <c r="G1553" t="s">
        <v>12</v>
      </c>
      <c r="J1553" t="s">
        <v>12</v>
      </c>
      <c r="K1553" t="s">
        <v>12</v>
      </c>
      <c r="L1553" t="str">
        <f t="shared" si="72"/>
        <v/>
      </c>
      <c r="M1553" t="str">
        <f t="shared" si="73"/>
        <v/>
      </c>
      <c r="N1553" t="str">
        <f t="shared" si="74"/>
        <v/>
      </c>
    </row>
    <row r="1554" spans="1:14" x14ac:dyDescent="0.25">
      <c r="A1554">
        <v>195</v>
      </c>
      <c r="B1554">
        <v>200</v>
      </c>
      <c r="C1554">
        <v>1</v>
      </c>
      <c r="D1554" t="s">
        <v>12</v>
      </c>
      <c r="E1554">
        <v>74</v>
      </c>
      <c r="F1554">
        <v>100</v>
      </c>
      <c r="G1554">
        <v>60</v>
      </c>
      <c r="H1554" t="s">
        <v>11</v>
      </c>
      <c r="I1554" t="s">
        <v>11</v>
      </c>
      <c r="J1554">
        <v>16</v>
      </c>
      <c r="K1554" t="s">
        <v>12</v>
      </c>
      <c r="L1554" t="str">
        <f t="shared" si="72"/>
        <v/>
      </c>
      <c r="M1554" t="str">
        <f t="shared" si="73"/>
        <v/>
      </c>
      <c r="N1554" t="str">
        <f t="shared" si="74"/>
        <v/>
      </c>
    </row>
    <row r="1555" spans="1:14" x14ac:dyDescent="0.25">
      <c r="A1555">
        <v>1161</v>
      </c>
      <c r="B1555">
        <v>200</v>
      </c>
      <c r="C1555">
        <v>2</v>
      </c>
      <c r="D1555" s="1">
        <v>39728</v>
      </c>
      <c r="E1555">
        <v>81</v>
      </c>
      <c r="F1555">
        <v>100</v>
      </c>
      <c r="G1555">
        <v>70</v>
      </c>
      <c r="H1555" t="s">
        <v>11</v>
      </c>
      <c r="I1555" t="s">
        <v>11</v>
      </c>
      <c r="J1555">
        <v>24</v>
      </c>
      <c r="K1555" t="s">
        <v>12</v>
      </c>
      <c r="L1555" t="str">
        <f t="shared" si="72"/>
        <v/>
      </c>
      <c r="M1555" t="str">
        <f t="shared" si="73"/>
        <v/>
      </c>
      <c r="N1555" t="str">
        <f t="shared" si="74"/>
        <v/>
      </c>
    </row>
    <row r="1556" spans="1:14" x14ac:dyDescent="0.25">
      <c r="A1556">
        <v>2127</v>
      </c>
      <c r="B1556">
        <v>200</v>
      </c>
      <c r="C1556">
        <v>3</v>
      </c>
      <c r="D1556" s="1">
        <v>39806</v>
      </c>
      <c r="E1556">
        <v>79</v>
      </c>
      <c r="F1556">
        <v>110</v>
      </c>
      <c r="G1556">
        <v>70</v>
      </c>
      <c r="H1556" t="s">
        <v>11</v>
      </c>
      <c r="I1556" t="s">
        <v>11</v>
      </c>
      <c r="J1556">
        <v>30</v>
      </c>
      <c r="K1556" t="s">
        <v>12</v>
      </c>
      <c r="L1556" t="str">
        <f t="shared" si="72"/>
        <v/>
      </c>
      <c r="M1556" t="str">
        <f t="shared" si="73"/>
        <v/>
      </c>
      <c r="N1556" t="str">
        <f t="shared" si="74"/>
        <v/>
      </c>
    </row>
    <row r="1557" spans="1:14" x14ac:dyDescent="0.25">
      <c r="A1557">
        <v>3093</v>
      </c>
      <c r="B1557">
        <v>200</v>
      </c>
      <c r="C1557">
        <v>4</v>
      </c>
      <c r="D1557" t="s">
        <v>12</v>
      </c>
      <c r="E1557" t="s">
        <v>12</v>
      </c>
      <c r="F1557" t="s">
        <v>12</v>
      </c>
      <c r="G1557" t="s">
        <v>12</v>
      </c>
      <c r="J1557" t="s">
        <v>12</v>
      </c>
      <c r="K1557" t="s">
        <v>12</v>
      </c>
      <c r="L1557" t="str">
        <f t="shared" si="72"/>
        <v/>
      </c>
      <c r="M1557" t="str">
        <f t="shared" si="73"/>
        <v/>
      </c>
      <c r="N1557" t="str">
        <f t="shared" si="74"/>
        <v/>
      </c>
    </row>
    <row r="1558" spans="1:14" x14ac:dyDescent="0.25">
      <c r="A1558">
        <v>4059</v>
      </c>
      <c r="B1558">
        <v>200</v>
      </c>
      <c r="C1558">
        <v>5</v>
      </c>
      <c r="D1558" t="s">
        <v>12</v>
      </c>
      <c r="E1558" t="s">
        <v>12</v>
      </c>
      <c r="F1558" t="s">
        <v>12</v>
      </c>
      <c r="G1558" t="s">
        <v>12</v>
      </c>
      <c r="J1558" t="s">
        <v>12</v>
      </c>
      <c r="K1558" t="s">
        <v>12</v>
      </c>
      <c r="L1558" t="str">
        <f t="shared" si="72"/>
        <v/>
      </c>
      <c r="M1558" t="str">
        <f t="shared" si="73"/>
        <v/>
      </c>
      <c r="N1558" t="str">
        <f t="shared" si="74"/>
        <v/>
      </c>
    </row>
    <row r="1559" spans="1:14" x14ac:dyDescent="0.25">
      <c r="A1559">
        <v>5025</v>
      </c>
      <c r="B1559">
        <v>200</v>
      </c>
      <c r="C1559">
        <v>6</v>
      </c>
      <c r="D1559" t="s">
        <v>12</v>
      </c>
      <c r="E1559" t="s">
        <v>12</v>
      </c>
      <c r="F1559" t="s">
        <v>12</v>
      </c>
      <c r="G1559" t="s">
        <v>12</v>
      </c>
      <c r="J1559" t="s">
        <v>12</v>
      </c>
      <c r="K1559" t="s">
        <v>12</v>
      </c>
      <c r="L1559" t="str">
        <f t="shared" si="72"/>
        <v/>
      </c>
      <c r="M1559" t="str">
        <f t="shared" si="73"/>
        <v/>
      </c>
      <c r="N1559" t="str">
        <f t="shared" si="74"/>
        <v/>
      </c>
    </row>
    <row r="1560" spans="1:14" x14ac:dyDescent="0.25">
      <c r="A1560">
        <v>5991</v>
      </c>
      <c r="B1560">
        <v>200</v>
      </c>
      <c r="C1560">
        <v>7</v>
      </c>
      <c r="D1560" t="s">
        <v>12</v>
      </c>
      <c r="E1560" t="s">
        <v>12</v>
      </c>
      <c r="F1560" t="s">
        <v>12</v>
      </c>
      <c r="G1560" t="s">
        <v>12</v>
      </c>
      <c r="J1560" t="s">
        <v>12</v>
      </c>
      <c r="K1560" t="s">
        <v>12</v>
      </c>
      <c r="L1560" t="str">
        <f t="shared" si="72"/>
        <v/>
      </c>
      <c r="M1560" t="str">
        <f t="shared" si="73"/>
        <v/>
      </c>
      <c r="N1560" t="str">
        <f t="shared" si="74"/>
        <v/>
      </c>
    </row>
    <row r="1561" spans="1:14" x14ac:dyDescent="0.25">
      <c r="A1561">
        <v>6957</v>
      </c>
      <c r="B1561">
        <v>200</v>
      </c>
      <c r="C1561">
        <v>8</v>
      </c>
      <c r="D1561" t="s">
        <v>12</v>
      </c>
      <c r="E1561" t="s">
        <v>12</v>
      </c>
      <c r="F1561" t="s">
        <v>12</v>
      </c>
      <c r="G1561" t="s">
        <v>12</v>
      </c>
      <c r="J1561" t="s">
        <v>12</v>
      </c>
      <c r="K1561" t="s">
        <v>12</v>
      </c>
      <c r="L1561" t="str">
        <f t="shared" si="72"/>
        <v/>
      </c>
      <c r="M1561" t="str">
        <f t="shared" si="73"/>
        <v/>
      </c>
      <c r="N1561" t="str">
        <f t="shared" si="74"/>
        <v/>
      </c>
    </row>
    <row r="1562" spans="1:14" x14ac:dyDescent="0.25">
      <c r="A1562">
        <v>196</v>
      </c>
      <c r="B1562">
        <v>201</v>
      </c>
      <c r="C1562">
        <v>1</v>
      </c>
      <c r="D1562" s="1">
        <v>39682</v>
      </c>
      <c r="E1562">
        <v>71</v>
      </c>
      <c r="F1562">
        <v>110</v>
      </c>
      <c r="G1562">
        <v>60</v>
      </c>
      <c r="H1562" t="s">
        <v>11</v>
      </c>
      <c r="I1562" t="s">
        <v>11</v>
      </c>
      <c r="J1562">
        <v>16</v>
      </c>
      <c r="K1562">
        <v>0</v>
      </c>
      <c r="L1562" t="str">
        <f t="shared" si="72"/>
        <v/>
      </c>
      <c r="M1562" t="str">
        <f t="shared" si="73"/>
        <v/>
      </c>
      <c r="N1562" t="str">
        <f t="shared" si="74"/>
        <v/>
      </c>
    </row>
    <row r="1563" spans="1:14" x14ac:dyDescent="0.25">
      <c r="A1563">
        <v>1162</v>
      </c>
      <c r="B1563">
        <v>201</v>
      </c>
      <c r="C1563">
        <v>2</v>
      </c>
      <c r="D1563" s="1">
        <v>39714</v>
      </c>
      <c r="E1563">
        <v>68</v>
      </c>
      <c r="F1563">
        <v>110</v>
      </c>
      <c r="G1563">
        <v>70</v>
      </c>
      <c r="H1563" t="s">
        <v>11</v>
      </c>
      <c r="I1563" t="s">
        <v>11</v>
      </c>
      <c r="J1563">
        <v>20</v>
      </c>
      <c r="K1563">
        <v>32</v>
      </c>
      <c r="L1563" t="str">
        <f t="shared" si="72"/>
        <v/>
      </c>
      <c r="M1563" t="str">
        <f t="shared" si="73"/>
        <v/>
      </c>
      <c r="N1563" t="str">
        <f t="shared" si="74"/>
        <v/>
      </c>
    </row>
    <row r="1564" spans="1:14" x14ac:dyDescent="0.25">
      <c r="A1564">
        <v>2128</v>
      </c>
      <c r="B1564">
        <v>201</v>
      </c>
      <c r="C1564">
        <v>3</v>
      </c>
      <c r="D1564" s="1">
        <v>39737</v>
      </c>
      <c r="E1564">
        <v>70</v>
      </c>
      <c r="F1564">
        <v>110</v>
      </c>
      <c r="G1564">
        <v>70</v>
      </c>
      <c r="H1564" t="s">
        <v>11</v>
      </c>
      <c r="I1564" t="s">
        <v>11</v>
      </c>
      <c r="J1564">
        <v>22</v>
      </c>
      <c r="K1564">
        <v>55</v>
      </c>
      <c r="L1564" t="str">
        <f t="shared" si="72"/>
        <v/>
      </c>
      <c r="M1564" t="str">
        <f t="shared" si="73"/>
        <v/>
      </c>
      <c r="N1564" t="str">
        <f t="shared" si="74"/>
        <v/>
      </c>
    </row>
    <row r="1565" spans="1:14" x14ac:dyDescent="0.25">
      <c r="A1565">
        <v>3094</v>
      </c>
      <c r="B1565">
        <v>201</v>
      </c>
      <c r="C1565">
        <v>4</v>
      </c>
      <c r="D1565" s="1">
        <v>39765</v>
      </c>
      <c r="E1565">
        <v>72</v>
      </c>
      <c r="F1565">
        <v>110</v>
      </c>
      <c r="G1565">
        <v>70</v>
      </c>
      <c r="H1565" t="s">
        <v>11</v>
      </c>
      <c r="I1565" t="s">
        <v>11</v>
      </c>
      <c r="J1565">
        <v>28</v>
      </c>
      <c r="K1565">
        <v>83</v>
      </c>
      <c r="L1565" t="str">
        <f t="shared" si="72"/>
        <v/>
      </c>
      <c r="M1565" t="str">
        <f t="shared" si="73"/>
        <v/>
      </c>
      <c r="N1565" t="str">
        <f t="shared" si="74"/>
        <v/>
      </c>
    </row>
    <row r="1566" spans="1:14" x14ac:dyDescent="0.25">
      <c r="A1566">
        <v>4060</v>
      </c>
      <c r="B1566">
        <v>201</v>
      </c>
      <c r="C1566">
        <v>5</v>
      </c>
      <c r="D1566" s="1">
        <v>39800</v>
      </c>
      <c r="E1566">
        <v>79</v>
      </c>
      <c r="F1566">
        <v>110</v>
      </c>
      <c r="G1566">
        <v>70</v>
      </c>
      <c r="H1566" t="s">
        <v>11</v>
      </c>
      <c r="I1566" t="s">
        <v>11</v>
      </c>
      <c r="J1566">
        <v>32</v>
      </c>
      <c r="K1566">
        <v>118</v>
      </c>
      <c r="L1566" t="str">
        <f t="shared" si="72"/>
        <v/>
      </c>
      <c r="M1566" t="str">
        <f t="shared" si="73"/>
        <v/>
      </c>
      <c r="N1566" t="str">
        <f t="shared" si="74"/>
        <v/>
      </c>
    </row>
    <row r="1567" spans="1:14" x14ac:dyDescent="0.25">
      <c r="A1567">
        <v>5026</v>
      </c>
      <c r="B1567">
        <v>201</v>
      </c>
      <c r="C1567">
        <v>6</v>
      </c>
      <c r="D1567" s="1">
        <v>39821</v>
      </c>
      <c r="E1567">
        <v>76.599999999999994</v>
      </c>
      <c r="F1567">
        <v>125</v>
      </c>
      <c r="G1567">
        <v>69</v>
      </c>
      <c r="H1567" t="s">
        <v>11</v>
      </c>
      <c r="I1567" t="s">
        <v>11</v>
      </c>
      <c r="J1567">
        <v>36</v>
      </c>
      <c r="K1567">
        <v>139</v>
      </c>
      <c r="L1567" t="str">
        <f t="shared" si="72"/>
        <v/>
      </c>
      <c r="M1567" t="str">
        <f t="shared" si="73"/>
        <v/>
      </c>
      <c r="N1567" t="str">
        <f t="shared" si="74"/>
        <v/>
      </c>
    </row>
    <row r="1568" spans="1:14" x14ac:dyDescent="0.25">
      <c r="A1568">
        <v>5992</v>
      </c>
      <c r="B1568">
        <v>201</v>
      </c>
      <c r="C1568">
        <v>7</v>
      </c>
      <c r="D1568" s="1">
        <v>39828</v>
      </c>
      <c r="E1568">
        <v>75.8</v>
      </c>
      <c r="F1568">
        <v>127</v>
      </c>
      <c r="G1568">
        <v>73</v>
      </c>
      <c r="H1568" t="s">
        <v>11</v>
      </c>
      <c r="I1568" t="s">
        <v>11</v>
      </c>
      <c r="J1568">
        <v>37</v>
      </c>
      <c r="K1568">
        <v>146</v>
      </c>
      <c r="L1568" t="str">
        <f t="shared" si="72"/>
        <v/>
      </c>
      <c r="M1568" t="str">
        <f t="shared" si="73"/>
        <v/>
      </c>
      <c r="N1568" t="str">
        <f t="shared" si="74"/>
        <v/>
      </c>
    </row>
    <row r="1569" spans="1:14" x14ac:dyDescent="0.25">
      <c r="A1569">
        <v>6958</v>
      </c>
      <c r="B1569">
        <v>201</v>
      </c>
      <c r="C1569">
        <v>8</v>
      </c>
      <c r="D1569" s="1">
        <v>39835</v>
      </c>
      <c r="E1569">
        <v>79.099999999999994</v>
      </c>
      <c r="F1569">
        <v>127</v>
      </c>
      <c r="G1569">
        <v>77</v>
      </c>
      <c r="H1569" t="s">
        <v>11</v>
      </c>
      <c r="I1569" t="s">
        <v>11</v>
      </c>
      <c r="J1569">
        <v>38</v>
      </c>
      <c r="K1569">
        <v>153</v>
      </c>
      <c r="L1569" t="str">
        <f t="shared" si="72"/>
        <v/>
      </c>
      <c r="M1569" t="str">
        <f t="shared" si="73"/>
        <v/>
      </c>
      <c r="N1569" t="str">
        <f t="shared" si="74"/>
        <v/>
      </c>
    </row>
    <row r="1570" spans="1:14" x14ac:dyDescent="0.25">
      <c r="A1570">
        <v>197</v>
      </c>
      <c r="B1570">
        <v>202</v>
      </c>
      <c r="C1570">
        <v>1</v>
      </c>
      <c r="D1570" s="1">
        <v>39706</v>
      </c>
      <c r="E1570">
        <v>60</v>
      </c>
      <c r="F1570">
        <v>119</v>
      </c>
      <c r="G1570">
        <v>68</v>
      </c>
      <c r="H1570" t="s">
        <v>11</v>
      </c>
      <c r="I1570" t="s">
        <v>11</v>
      </c>
      <c r="J1570">
        <v>21</v>
      </c>
      <c r="K1570">
        <v>0</v>
      </c>
      <c r="L1570" t="str">
        <f t="shared" si="72"/>
        <v/>
      </c>
      <c r="M1570" t="str">
        <f t="shared" si="73"/>
        <v/>
      </c>
      <c r="N1570" t="str">
        <f t="shared" si="74"/>
        <v/>
      </c>
    </row>
    <row r="1571" spans="1:14" x14ac:dyDescent="0.25">
      <c r="A1571">
        <v>1163</v>
      </c>
      <c r="B1571">
        <v>202</v>
      </c>
      <c r="C1571">
        <v>2</v>
      </c>
      <c r="D1571" s="1">
        <v>39720</v>
      </c>
      <c r="E1571">
        <v>63</v>
      </c>
      <c r="F1571">
        <v>108</v>
      </c>
      <c r="G1571">
        <v>61</v>
      </c>
      <c r="H1571" t="s">
        <v>13</v>
      </c>
      <c r="I1571" t="s">
        <v>11</v>
      </c>
      <c r="J1571">
        <v>23</v>
      </c>
      <c r="K1571">
        <v>14</v>
      </c>
      <c r="L1571" t="str">
        <f t="shared" si="72"/>
        <v/>
      </c>
      <c r="M1571" t="str">
        <f t="shared" si="73"/>
        <v/>
      </c>
      <c r="N1571" t="str">
        <f t="shared" si="74"/>
        <v/>
      </c>
    </row>
    <row r="1572" spans="1:14" x14ac:dyDescent="0.25">
      <c r="A1572">
        <v>2129</v>
      </c>
      <c r="B1572">
        <v>202</v>
      </c>
      <c r="C1572">
        <v>3</v>
      </c>
      <c r="D1572" s="1">
        <v>39727</v>
      </c>
      <c r="E1572">
        <v>65</v>
      </c>
      <c r="F1572">
        <v>117</v>
      </c>
      <c r="G1572">
        <v>63</v>
      </c>
      <c r="H1572" t="s">
        <v>13</v>
      </c>
      <c r="I1572" t="s">
        <v>11</v>
      </c>
      <c r="J1572">
        <v>24</v>
      </c>
      <c r="K1572">
        <v>21</v>
      </c>
      <c r="L1572" t="str">
        <f t="shared" si="72"/>
        <v/>
      </c>
      <c r="M1572" t="str">
        <f t="shared" si="73"/>
        <v/>
      </c>
      <c r="N1572" t="str">
        <f t="shared" si="74"/>
        <v/>
      </c>
    </row>
    <row r="1573" spans="1:14" x14ac:dyDescent="0.25">
      <c r="A1573">
        <v>3095</v>
      </c>
      <c r="B1573">
        <v>202</v>
      </c>
      <c r="C1573">
        <v>4</v>
      </c>
      <c r="D1573" s="1">
        <v>39769</v>
      </c>
      <c r="E1573">
        <v>68</v>
      </c>
      <c r="F1573">
        <v>121</v>
      </c>
      <c r="G1573">
        <v>70</v>
      </c>
      <c r="H1573" t="s">
        <v>13</v>
      </c>
      <c r="I1573" t="s">
        <v>11</v>
      </c>
      <c r="J1573">
        <v>30</v>
      </c>
      <c r="K1573">
        <v>63</v>
      </c>
      <c r="L1573" t="str">
        <f t="shared" si="72"/>
        <v/>
      </c>
      <c r="M1573" t="str">
        <f t="shared" si="73"/>
        <v/>
      </c>
      <c r="N1573" t="str">
        <f t="shared" si="74"/>
        <v/>
      </c>
    </row>
    <row r="1574" spans="1:14" x14ac:dyDescent="0.25">
      <c r="A1574">
        <v>4061</v>
      </c>
      <c r="B1574">
        <v>202</v>
      </c>
      <c r="C1574">
        <v>5</v>
      </c>
      <c r="D1574" s="1">
        <v>39783</v>
      </c>
      <c r="E1574">
        <v>70</v>
      </c>
      <c r="F1574">
        <v>120</v>
      </c>
      <c r="G1574">
        <v>80</v>
      </c>
      <c r="H1574" t="s">
        <v>11</v>
      </c>
      <c r="I1574" t="s">
        <v>11</v>
      </c>
      <c r="J1574">
        <v>32</v>
      </c>
      <c r="K1574">
        <v>77</v>
      </c>
      <c r="L1574" t="str">
        <f t="shared" si="72"/>
        <v/>
      </c>
      <c r="M1574" t="str">
        <f t="shared" si="73"/>
        <v/>
      </c>
      <c r="N1574" t="str">
        <f t="shared" si="74"/>
        <v/>
      </c>
    </row>
    <row r="1575" spans="1:14" x14ac:dyDescent="0.25">
      <c r="A1575">
        <v>5027</v>
      </c>
      <c r="B1575">
        <v>202</v>
      </c>
      <c r="C1575">
        <v>6</v>
      </c>
      <c r="D1575" s="1">
        <v>39797</v>
      </c>
      <c r="E1575">
        <v>75.5</v>
      </c>
      <c r="F1575">
        <v>120</v>
      </c>
      <c r="G1575">
        <v>80</v>
      </c>
      <c r="H1575" t="s">
        <v>11</v>
      </c>
      <c r="I1575" t="s">
        <v>11</v>
      </c>
      <c r="J1575">
        <v>36</v>
      </c>
      <c r="K1575">
        <v>91</v>
      </c>
      <c r="L1575" t="str">
        <f t="shared" si="72"/>
        <v/>
      </c>
      <c r="M1575" t="str">
        <f t="shared" si="73"/>
        <v/>
      </c>
      <c r="N1575" t="str">
        <f t="shared" si="74"/>
        <v/>
      </c>
    </row>
    <row r="1576" spans="1:14" x14ac:dyDescent="0.25">
      <c r="A1576">
        <v>5993</v>
      </c>
      <c r="B1576">
        <v>202</v>
      </c>
      <c r="C1576">
        <v>7</v>
      </c>
      <c r="D1576" t="s">
        <v>12</v>
      </c>
      <c r="E1576" t="s">
        <v>12</v>
      </c>
      <c r="F1576" t="s">
        <v>12</v>
      </c>
      <c r="G1576" t="s">
        <v>12</v>
      </c>
      <c r="J1576" t="s">
        <v>12</v>
      </c>
      <c r="K1576" t="s">
        <v>12</v>
      </c>
      <c r="L1576" t="str">
        <f t="shared" si="72"/>
        <v/>
      </c>
      <c r="M1576" t="str">
        <f t="shared" si="73"/>
        <v/>
      </c>
      <c r="N1576" t="str">
        <f t="shared" si="74"/>
        <v/>
      </c>
    </row>
    <row r="1577" spans="1:14" x14ac:dyDescent="0.25">
      <c r="A1577">
        <v>6959</v>
      </c>
      <c r="B1577">
        <v>202</v>
      </c>
      <c r="C1577">
        <v>8</v>
      </c>
      <c r="D1577" t="s">
        <v>12</v>
      </c>
      <c r="E1577" t="s">
        <v>12</v>
      </c>
      <c r="F1577" t="s">
        <v>12</v>
      </c>
      <c r="G1577" t="s">
        <v>12</v>
      </c>
      <c r="J1577" t="s">
        <v>12</v>
      </c>
      <c r="K1577" t="s">
        <v>12</v>
      </c>
      <c r="L1577" t="str">
        <f t="shared" si="72"/>
        <v/>
      </c>
      <c r="M1577" t="str">
        <f t="shared" si="73"/>
        <v/>
      </c>
      <c r="N1577" t="str">
        <f t="shared" si="74"/>
        <v/>
      </c>
    </row>
    <row r="1578" spans="1:14" x14ac:dyDescent="0.25">
      <c r="A1578">
        <v>198</v>
      </c>
      <c r="B1578">
        <v>203</v>
      </c>
      <c r="C1578">
        <v>1</v>
      </c>
      <c r="D1578" s="1">
        <v>39730</v>
      </c>
      <c r="E1578">
        <v>88</v>
      </c>
      <c r="F1578">
        <v>100</v>
      </c>
      <c r="G1578">
        <v>60</v>
      </c>
      <c r="H1578" t="s">
        <v>14</v>
      </c>
      <c r="I1578" t="s">
        <v>11</v>
      </c>
      <c r="J1578">
        <v>25</v>
      </c>
      <c r="K1578">
        <v>0</v>
      </c>
      <c r="L1578" t="str">
        <f t="shared" si="72"/>
        <v/>
      </c>
      <c r="M1578" t="str">
        <f t="shared" si="73"/>
        <v/>
      </c>
      <c r="N1578" t="str">
        <f t="shared" si="74"/>
        <v/>
      </c>
    </row>
    <row r="1579" spans="1:14" x14ac:dyDescent="0.25">
      <c r="A1579">
        <v>1164</v>
      </c>
      <c r="B1579">
        <v>203</v>
      </c>
      <c r="C1579">
        <v>2</v>
      </c>
      <c r="D1579" s="1">
        <v>39741</v>
      </c>
      <c r="E1579">
        <v>85</v>
      </c>
      <c r="F1579">
        <v>100</v>
      </c>
      <c r="G1579">
        <v>60</v>
      </c>
      <c r="H1579" t="s">
        <v>11</v>
      </c>
      <c r="I1579" t="s">
        <v>11</v>
      </c>
      <c r="J1579">
        <v>29</v>
      </c>
      <c r="K1579">
        <v>11</v>
      </c>
      <c r="L1579" t="str">
        <f t="shared" si="72"/>
        <v/>
      </c>
      <c r="M1579" t="str">
        <f t="shared" si="73"/>
        <v/>
      </c>
      <c r="N1579" t="str">
        <f t="shared" si="74"/>
        <v/>
      </c>
    </row>
    <row r="1580" spans="1:14" x14ac:dyDescent="0.25">
      <c r="A1580">
        <v>2130</v>
      </c>
      <c r="B1580">
        <v>203</v>
      </c>
      <c r="C1580">
        <v>3</v>
      </c>
      <c r="D1580" s="1">
        <v>39793</v>
      </c>
      <c r="E1580">
        <v>88</v>
      </c>
      <c r="F1580">
        <v>100</v>
      </c>
      <c r="G1580">
        <v>60</v>
      </c>
      <c r="H1580" t="s">
        <v>14</v>
      </c>
      <c r="I1580" t="s">
        <v>11</v>
      </c>
      <c r="J1580">
        <v>32</v>
      </c>
      <c r="K1580">
        <v>63</v>
      </c>
      <c r="L1580" t="str">
        <f t="shared" si="72"/>
        <v/>
      </c>
      <c r="M1580" t="str">
        <f t="shared" si="73"/>
        <v/>
      </c>
      <c r="N1580" t="str">
        <f t="shared" si="74"/>
        <v/>
      </c>
    </row>
    <row r="1581" spans="1:14" x14ac:dyDescent="0.25">
      <c r="A1581">
        <v>3096</v>
      </c>
      <c r="B1581">
        <v>203</v>
      </c>
      <c r="C1581">
        <v>4</v>
      </c>
      <c r="D1581" s="1">
        <v>39821</v>
      </c>
      <c r="E1581">
        <v>87</v>
      </c>
      <c r="F1581">
        <v>100</v>
      </c>
      <c r="G1581">
        <v>70</v>
      </c>
      <c r="H1581" t="s">
        <v>13</v>
      </c>
      <c r="I1581" t="s">
        <v>11</v>
      </c>
      <c r="J1581">
        <v>34</v>
      </c>
      <c r="K1581">
        <v>91</v>
      </c>
      <c r="L1581" t="str">
        <f t="shared" si="72"/>
        <v/>
      </c>
      <c r="M1581" t="str">
        <f t="shared" si="73"/>
        <v/>
      </c>
      <c r="N1581" t="str">
        <f t="shared" si="74"/>
        <v/>
      </c>
    </row>
    <row r="1582" spans="1:14" x14ac:dyDescent="0.25">
      <c r="A1582">
        <v>4062</v>
      </c>
      <c r="B1582">
        <v>203</v>
      </c>
      <c r="C1582">
        <v>5</v>
      </c>
      <c r="D1582" s="1">
        <v>39825</v>
      </c>
      <c r="E1582">
        <v>84.5</v>
      </c>
      <c r="F1582">
        <v>110</v>
      </c>
      <c r="G1582">
        <v>70</v>
      </c>
      <c r="H1582" t="s">
        <v>13</v>
      </c>
      <c r="I1582" t="s">
        <v>11</v>
      </c>
      <c r="J1582">
        <v>36</v>
      </c>
      <c r="K1582">
        <v>95</v>
      </c>
      <c r="L1582" t="str">
        <f t="shared" si="72"/>
        <v/>
      </c>
      <c r="M1582" t="str">
        <f t="shared" si="73"/>
        <v/>
      </c>
      <c r="N1582" t="str">
        <f t="shared" si="74"/>
        <v/>
      </c>
    </row>
    <row r="1583" spans="1:14" x14ac:dyDescent="0.25">
      <c r="A1583">
        <v>5028</v>
      </c>
      <c r="B1583">
        <v>203</v>
      </c>
      <c r="C1583">
        <v>6</v>
      </c>
      <c r="D1583" s="1">
        <v>39826</v>
      </c>
      <c r="E1583">
        <v>87</v>
      </c>
      <c r="F1583">
        <v>110</v>
      </c>
      <c r="G1583">
        <v>70</v>
      </c>
      <c r="H1583" t="s">
        <v>11</v>
      </c>
      <c r="I1583" t="s">
        <v>11</v>
      </c>
      <c r="J1583">
        <v>39</v>
      </c>
      <c r="K1583">
        <v>96</v>
      </c>
      <c r="L1583" t="str">
        <f t="shared" si="72"/>
        <v/>
      </c>
      <c r="M1583" t="str">
        <f t="shared" si="73"/>
        <v/>
      </c>
      <c r="N1583" t="str">
        <f t="shared" si="74"/>
        <v/>
      </c>
    </row>
    <row r="1584" spans="1:14" x14ac:dyDescent="0.25">
      <c r="A1584">
        <v>5994</v>
      </c>
      <c r="B1584">
        <v>203</v>
      </c>
      <c r="C1584">
        <v>7</v>
      </c>
      <c r="D1584" t="s">
        <v>12</v>
      </c>
      <c r="E1584" t="s">
        <v>12</v>
      </c>
      <c r="F1584" t="s">
        <v>12</v>
      </c>
      <c r="G1584" t="s">
        <v>12</v>
      </c>
      <c r="J1584" t="s">
        <v>12</v>
      </c>
      <c r="K1584" t="s">
        <v>12</v>
      </c>
      <c r="L1584" t="str">
        <f t="shared" si="72"/>
        <v/>
      </c>
      <c r="M1584" t="str">
        <f t="shared" si="73"/>
        <v/>
      </c>
      <c r="N1584" t="str">
        <f t="shared" si="74"/>
        <v/>
      </c>
    </row>
    <row r="1585" spans="1:14" x14ac:dyDescent="0.25">
      <c r="A1585">
        <v>6960</v>
      </c>
      <c r="B1585">
        <v>203</v>
      </c>
      <c r="C1585">
        <v>8</v>
      </c>
      <c r="D1585" t="s">
        <v>12</v>
      </c>
      <c r="E1585" t="s">
        <v>12</v>
      </c>
      <c r="F1585" t="s">
        <v>12</v>
      </c>
      <c r="G1585" t="s">
        <v>12</v>
      </c>
      <c r="J1585" t="s">
        <v>12</v>
      </c>
      <c r="K1585" t="s">
        <v>12</v>
      </c>
      <c r="L1585" t="str">
        <f t="shared" si="72"/>
        <v/>
      </c>
      <c r="M1585" t="str">
        <f t="shared" si="73"/>
        <v/>
      </c>
      <c r="N1585" t="str">
        <f t="shared" si="74"/>
        <v/>
      </c>
    </row>
    <row r="1586" spans="1:14" x14ac:dyDescent="0.25">
      <c r="A1586">
        <v>199</v>
      </c>
      <c r="B1586">
        <v>204</v>
      </c>
      <c r="C1586">
        <v>1</v>
      </c>
      <c r="D1586" s="1">
        <v>40051</v>
      </c>
      <c r="E1586">
        <v>62.5</v>
      </c>
      <c r="F1586">
        <v>110</v>
      </c>
      <c r="G1586">
        <v>60</v>
      </c>
      <c r="H1586" t="s">
        <v>13</v>
      </c>
      <c r="I1586" t="s">
        <v>11</v>
      </c>
      <c r="J1586">
        <v>27</v>
      </c>
      <c r="K1586">
        <v>0</v>
      </c>
      <c r="L1586" t="str">
        <f t="shared" si="72"/>
        <v/>
      </c>
      <c r="M1586" t="str">
        <f t="shared" si="73"/>
        <v/>
      </c>
      <c r="N1586" t="str">
        <f t="shared" si="74"/>
        <v/>
      </c>
    </row>
    <row r="1587" spans="1:14" x14ac:dyDescent="0.25">
      <c r="A1587">
        <v>1165</v>
      </c>
      <c r="B1587">
        <v>204</v>
      </c>
      <c r="C1587">
        <v>2</v>
      </c>
      <c r="D1587" s="1">
        <v>39777</v>
      </c>
      <c r="E1587">
        <v>66.5</v>
      </c>
      <c r="F1587">
        <v>110</v>
      </c>
      <c r="G1587">
        <v>70</v>
      </c>
      <c r="H1587" t="s">
        <v>11</v>
      </c>
      <c r="I1587" t="s">
        <v>11</v>
      </c>
      <c r="J1587">
        <v>34</v>
      </c>
      <c r="K1587">
        <v>-274</v>
      </c>
      <c r="L1587">
        <f t="shared" si="72"/>
        <v>1</v>
      </c>
      <c r="M1587" t="str">
        <f t="shared" si="73"/>
        <v/>
      </c>
      <c r="N1587">
        <f t="shared" si="74"/>
        <v>1</v>
      </c>
    </row>
    <row r="1588" spans="1:14" x14ac:dyDescent="0.25">
      <c r="A1588">
        <v>2131</v>
      </c>
      <c r="B1588">
        <v>204</v>
      </c>
      <c r="C1588">
        <v>3</v>
      </c>
      <c r="D1588" s="1">
        <v>39791</v>
      </c>
      <c r="E1588">
        <v>66</v>
      </c>
      <c r="F1588">
        <v>110</v>
      </c>
      <c r="G1588">
        <v>60</v>
      </c>
      <c r="H1588" t="s">
        <v>11</v>
      </c>
      <c r="I1588" t="s">
        <v>11</v>
      </c>
      <c r="J1588">
        <v>36</v>
      </c>
      <c r="K1588">
        <v>-260</v>
      </c>
      <c r="L1588">
        <f t="shared" si="72"/>
        <v>1</v>
      </c>
      <c r="M1588" t="str">
        <f t="shared" si="73"/>
        <v/>
      </c>
      <c r="N1588">
        <f t="shared" si="74"/>
        <v>1</v>
      </c>
    </row>
    <row r="1589" spans="1:14" x14ac:dyDescent="0.25">
      <c r="A1589">
        <v>3097</v>
      </c>
      <c r="B1589">
        <v>204</v>
      </c>
      <c r="C1589">
        <v>4</v>
      </c>
      <c r="D1589" s="1">
        <v>39798</v>
      </c>
      <c r="E1589">
        <v>68</v>
      </c>
      <c r="F1589">
        <v>110</v>
      </c>
      <c r="G1589">
        <v>70</v>
      </c>
      <c r="H1589" t="s">
        <v>11</v>
      </c>
      <c r="I1589" t="s">
        <v>11</v>
      </c>
      <c r="J1589">
        <v>37</v>
      </c>
      <c r="K1589">
        <v>-253</v>
      </c>
      <c r="L1589">
        <f t="shared" si="72"/>
        <v>1</v>
      </c>
      <c r="M1589" t="str">
        <f t="shared" si="73"/>
        <v/>
      </c>
      <c r="N1589">
        <f t="shared" si="74"/>
        <v>1</v>
      </c>
    </row>
    <row r="1590" spans="1:14" x14ac:dyDescent="0.25">
      <c r="A1590">
        <v>4063</v>
      </c>
      <c r="B1590">
        <v>204</v>
      </c>
      <c r="C1590">
        <v>5</v>
      </c>
      <c r="D1590" s="1">
        <v>39805</v>
      </c>
      <c r="E1590">
        <v>67</v>
      </c>
      <c r="F1590">
        <v>120</v>
      </c>
      <c r="G1590">
        <v>70</v>
      </c>
      <c r="H1590" t="s">
        <v>11</v>
      </c>
      <c r="I1590" t="s">
        <v>11</v>
      </c>
      <c r="J1590">
        <v>40</v>
      </c>
      <c r="K1590">
        <v>-246</v>
      </c>
      <c r="L1590">
        <f t="shared" si="72"/>
        <v>1</v>
      </c>
      <c r="M1590" t="str">
        <f t="shared" si="73"/>
        <v/>
      </c>
      <c r="N1590">
        <f t="shared" si="74"/>
        <v>1</v>
      </c>
    </row>
    <row r="1591" spans="1:14" x14ac:dyDescent="0.25">
      <c r="A1591">
        <v>5029</v>
      </c>
      <c r="B1591">
        <v>204</v>
      </c>
      <c r="C1591">
        <v>6</v>
      </c>
      <c r="D1591" s="1">
        <v>39481</v>
      </c>
      <c r="E1591">
        <v>65</v>
      </c>
      <c r="F1591">
        <v>110</v>
      </c>
      <c r="G1591">
        <v>70</v>
      </c>
      <c r="H1591" t="s">
        <v>11</v>
      </c>
      <c r="I1591" t="s">
        <v>11</v>
      </c>
      <c r="J1591">
        <v>41</v>
      </c>
      <c r="K1591">
        <v>-570</v>
      </c>
      <c r="L1591">
        <f t="shared" si="72"/>
        <v>1</v>
      </c>
      <c r="M1591" t="str">
        <f t="shared" si="73"/>
        <v/>
      </c>
      <c r="N1591">
        <f t="shared" si="74"/>
        <v>1</v>
      </c>
    </row>
    <row r="1592" spans="1:14" x14ac:dyDescent="0.25">
      <c r="A1592">
        <v>5995</v>
      </c>
      <c r="B1592">
        <v>204</v>
      </c>
      <c r="C1592">
        <v>7</v>
      </c>
      <c r="D1592" s="1">
        <v>39819</v>
      </c>
      <c r="E1592">
        <v>66</v>
      </c>
      <c r="F1592">
        <v>114</v>
      </c>
      <c r="G1592">
        <v>63</v>
      </c>
      <c r="H1592" t="s">
        <v>13</v>
      </c>
      <c r="I1592" t="s">
        <v>11</v>
      </c>
      <c r="J1592">
        <v>42</v>
      </c>
      <c r="K1592">
        <v>-232</v>
      </c>
      <c r="L1592">
        <f t="shared" si="72"/>
        <v>1</v>
      </c>
      <c r="M1592" t="str">
        <f t="shared" si="73"/>
        <v/>
      </c>
      <c r="N1592">
        <f t="shared" si="74"/>
        <v>1</v>
      </c>
    </row>
    <row r="1593" spans="1:14" x14ac:dyDescent="0.25">
      <c r="A1593">
        <v>6961</v>
      </c>
      <c r="B1593">
        <v>204</v>
      </c>
      <c r="C1593">
        <v>8</v>
      </c>
      <c r="D1593" s="1">
        <v>39819</v>
      </c>
      <c r="E1593">
        <v>66</v>
      </c>
      <c r="F1593">
        <v>114</v>
      </c>
      <c r="G1593">
        <v>63</v>
      </c>
      <c r="H1593" t="s">
        <v>11</v>
      </c>
      <c r="I1593" t="s">
        <v>11</v>
      </c>
      <c r="J1593">
        <v>40</v>
      </c>
      <c r="K1593">
        <v>-232</v>
      </c>
      <c r="L1593">
        <f t="shared" si="72"/>
        <v>1</v>
      </c>
      <c r="M1593" t="str">
        <f t="shared" si="73"/>
        <v/>
      </c>
      <c r="N1593">
        <f t="shared" si="74"/>
        <v>1</v>
      </c>
    </row>
    <row r="1594" spans="1:14" x14ac:dyDescent="0.25">
      <c r="A1594">
        <v>200</v>
      </c>
      <c r="B1594">
        <v>205</v>
      </c>
      <c r="C1594">
        <v>1</v>
      </c>
      <c r="D1594" s="1">
        <v>39743</v>
      </c>
      <c r="E1594">
        <v>113.9</v>
      </c>
      <c r="F1594">
        <v>120</v>
      </c>
      <c r="G1594">
        <v>60</v>
      </c>
      <c r="H1594" t="s">
        <v>11</v>
      </c>
      <c r="I1594" t="s">
        <v>11</v>
      </c>
      <c r="J1594">
        <v>27</v>
      </c>
      <c r="K1594">
        <v>0</v>
      </c>
      <c r="L1594" t="str">
        <f t="shared" si="72"/>
        <v/>
      </c>
      <c r="M1594" t="str">
        <f t="shared" si="73"/>
        <v/>
      </c>
      <c r="N1594" t="str">
        <f t="shared" si="74"/>
        <v/>
      </c>
    </row>
    <row r="1595" spans="1:14" x14ac:dyDescent="0.25">
      <c r="A1595">
        <v>1166</v>
      </c>
      <c r="B1595">
        <v>205</v>
      </c>
      <c r="C1595">
        <v>2</v>
      </c>
      <c r="D1595" s="1">
        <v>39726</v>
      </c>
      <c r="E1595">
        <v>114.2</v>
      </c>
      <c r="F1595">
        <v>130</v>
      </c>
      <c r="G1595">
        <v>70</v>
      </c>
      <c r="H1595" t="s">
        <v>11</v>
      </c>
      <c r="I1595" t="s">
        <v>11</v>
      </c>
      <c r="J1595">
        <v>29</v>
      </c>
      <c r="K1595">
        <v>-17</v>
      </c>
      <c r="L1595">
        <f t="shared" si="72"/>
        <v>1</v>
      </c>
      <c r="M1595" t="str">
        <f t="shared" si="73"/>
        <v/>
      </c>
      <c r="N1595">
        <f t="shared" si="74"/>
        <v>1</v>
      </c>
    </row>
    <row r="1596" spans="1:14" x14ac:dyDescent="0.25">
      <c r="A1596">
        <v>2132</v>
      </c>
      <c r="B1596">
        <v>205</v>
      </c>
      <c r="C1596">
        <v>3</v>
      </c>
      <c r="D1596" s="1">
        <v>39771</v>
      </c>
      <c r="E1596">
        <v>114</v>
      </c>
      <c r="F1596">
        <v>110</v>
      </c>
      <c r="G1596">
        <v>80</v>
      </c>
      <c r="H1596" t="s">
        <v>11</v>
      </c>
      <c r="I1596" t="s">
        <v>11</v>
      </c>
      <c r="J1596">
        <v>31</v>
      </c>
      <c r="K1596">
        <v>28</v>
      </c>
      <c r="L1596" t="str">
        <f t="shared" si="72"/>
        <v/>
      </c>
      <c r="M1596" t="str">
        <f t="shared" si="73"/>
        <v/>
      </c>
      <c r="N1596" t="str">
        <f t="shared" si="74"/>
        <v/>
      </c>
    </row>
    <row r="1597" spans="1:14" x14ac:dyDescent="0.25">
      <c r="A1597">
        <v>3098</v>
      </c>
      <c r="B1597">
        <v>205</v>
      </c>
      <c r="C1597">
        <v>4</v>
      </c>
      <c r="D1597" s="1">
        <v>39785</v>
      </c>
      <c r="E1597">
        <v>116</v>
      </c>
      <c r="F1597">
        <v>110</v>
      </c>
      <c r="G1597">
        <v>80</v>
      </c>
      <c r="H1597" t="s">
        <v>13</v>
      </c>
      <c r="I1597" t="s">
        <v>11</v>
      </c>
      <c r="J1597">
        <v>33</v>
      </c>
      <c r="K1597">
        <v>42</v>
      </c>
      <c r="L1597" t="str">
        <f t="shared" si="72"/>
        <v/>
      </c>
      <c r="M1597" t="str">
        <f t="shared" si="73"/>
        <v/>
      </c>
      <c r="N1597" t="str">
        <f t="shared" si="74"/>
        <v/>
      </c>
    </row>
    <row r="1598" spans="1:14" x14ac:dyDescent="0.25">
      <c r="A1598">
        <v>4064</v>
      </c>
      <c r="B1598">
        <v>205</v>
      </c>
      <c r="C1598">
        <v>5</v>
      </c>
      <c r="D1598" s="1">
        <v>39809</v>
      </c>
      <c r="E1598">
        <v>112.8</v>
      </c>
      <c r="F1598">
        <v>110</v>
      </c>
      <c r="G1598">
        <v>60</v>
      </c>
      <c r="H1598" t="s">
        <v>11</v>
      </c>
      <c r="I1598" t="s">
        <v>11</v>
      </c>
      <c r="J1598">
        <v>36</v>
      </c>
      <c r="K1598">
        <v>66</v>
      </c>
      <c r="L1598" t="str">
        <f t="shared" si="72"/>
        <v/>
      </c>
      <c r="M1598" t="str">
        <f t="shared" si="73"/>
        <v/>
      </c>
      <c r="N1598" t="str">
        <f t="shared" si="74"/>
        <v/>
      </c>
    </row>
    <row r="1599" spans="1:14" x14ac:dyDescent="0.25">
      <c r="A1599">
        <v>5030</v>
      </c>
      <c r="B1599">
        <v>205</v>
      </c>
      <c r="C1599">
        <v>6</v>
      </c>
      <c r="D1599" s="1">
        <v>39813</v>
      </c>
      <c r="E1599">
        <v>119</v>
      </c>
      <c r="F1599">
        <v>110</v>
      </c>
      <c r="G1599">
        <v>80</v>
      </c>
      <c r="H1599" t="s">
        <v>11</v>
      </c>
      <c r="I1599" t="s">
        <v>11</v>
      </c>
      <c r="J1599">
        <v>36</v>
      </c>
      <c r="K1599">
        <v>70</v>
      </c>
      <c r="L1599" t="str">
        <f t="shared" si="72"/>
        <v/>
      </c>
      <c r="M1599" t="str">
        <f t="shared" si="73"/>
        <v/>
      </c>
      <c r="N1599" t="str">
        <f t="shared" si="74"/>
        <v/>
      </c>
    </row>
    <row r="1600" spans="1:14" x14ac:dyDescent="0.25">
      <c r="A1600">
        <v>5996</v>
      </c>
      <c r="B1600">
        <v>205</v>
      </c>
      <c r="C1600">
        <v>7</v>
      </c>
      <c r="D1600" s="1">
        <v>39814</v>
      </c>
      <c r="E1600">
        <v>118.9</v>
      </c>
      <c r="F1600">
        <v>120</v>
      </c>
      <c r="G1600">
        <v>70</v>
      </c>
      <c r="H1600" t="s">
        <v>11</v>
      </c>
      <c r="I1600" t="s">
        <v>11</v>
      </c>
      <c r="J1600">
        <v>37</v>
      </c>
      <c r="K1600">
        <v>71</v>
      </c>
      <c r="L1600" t="str">
        <f t="shared" si="72"/>
        <v/>
      </c>
      <c r="M1600" t="str">
        <f t="shared" si="73"/>
        <v/>
      </c>
      <c r="N1600" t="str">
        <f t="shared" si="74"/>
        <v/>
      </c>
    </row>
    <row r="1601" spans="1:14" x14ac:dyDescent="0.25">
      <c r="A1601">
        <v>6962</v>
      </c>
      <c r="B1601">
        <v>205</v>
      </c>
      <c r="C1601">
        <v>8</v>
      </c>
      <c r="D1601" t="s">
        <v>12</v>
      </c>
      <c r="E1601" t="s">
        <v>12</v>
      </c>
      <c r="F1601" t="s">
        <v>12</v>
      </c>
      <c r="G1601" t="s">
        <v>12</v>
      </c>
      <c r="J1601" t="s">
        <v>12</v>
      </c>
      <c r="K1601" t="s">
        <v>12</v>
      </c>
      <c r="L1601" t="str">
        <f t="shared" si="72"/>
        <v/>
      </c>
      <c r="M1601" t="str">
        <f t="shared" si="73"/>
        <v/>
      </c>
      <c r="N1601" t="str">
        <f t="shared" si="74"/>
        <v/>
      </c>
    </row>
    <row r="1602" spans="1:14" x14ac:dyDescent="0.25">
      <c r="A1602">
        <v>201</v>
      </c>
      <c r="B1602">
        <v>206</v>
      </c>
      <c r="C1602">
        <v>1</v>
      </c>
      <c r="D1602" s="1">
        <v>39811</v>
      </c>
      <c r="E1602">
        <v>48</v>
      </c>
      <c r="F1602">
        <v>106</v>
      </c>
      <c r="G1602">
        <v>58</v>
      </c>
      <c r="H1602" t="s">
        <v>13</v>
      </c>
      <c r="I1602" t="s">
        <v>11</v>
      </c>
      <c r="J1602">
        <v>32</v>
      </c>
      <c r="K1602">
        <v>0</v>
      </c>
      <c r="L1602" t="str">
        <f t="shared" si="72"/>
        <v/>
      </c>
      <c r="M1602" t="str">
        <f t="shared" si="73"/>
        <v/>
      </c>
      <c r="N1602" t="str">
        <f t="shared" si="74"/>
        <v/>
      </c>
    </row>
    <row r="1603" spans="1:14" x14ac:dyDescent="0.25">
      <c r="A1603">
        <v>1167</v>
      </c>
      <c r="B1603">
        <v>206</v>
      </c>
      <c r="C1603">
        <v>2</v>
      </c>
      <c r="D1603" s="1">
        <v>39812</v>
      </c>
      <c r="E1603">
        <v>48.5</v>
      </c>
      <c r="F1603">
        <v>100</v>
      </c>
      <c r="G1603">
        <v>60</v>
      </c>
      <c r="H1603" t="s">
        <v>13</v>
      </c>
      <c r="I1603" t="s">
        <v>11</v>
      </c>
      <c r="J1603">
        <v>33</v>
      </c>
      <c r="K1603">
        <v>1</v>
      </c>
      <c r="L1603" t="str">
        <f t="shared" ref="L1603:L1666" si="75">IF(K1603&lt;0,1,"")</f>
        <v/>
      </c>
      <c r="M1603" t="str">
        <f t="shared" ref="M1603:M1666" si="76">IF(AND(K1603&gt;300,K1603&lt;&gt;"NA"),1,"")</f>
        <v/>
      </c>
      <c r="N1603" t="str">
        <f t="shared" ref="N1603:N1666" si="77">IF(OR(L1603=1,M1603=1),1,"")</f>
        <v/>
      </c>
    </row>
    <row r="1604" spans="1:14" x14ac:dyDescent="0.25">
      <c r="A1604">
        <v>2133</v>
      </c>
      <c r="B1604">
        <v>206</v>
      </c>
      <c r="C1604">
        <v>3</v>
      </c>
      <c r="D1604" s="1">
        <v>39819</v>
      </c>
      <c r="E1604">
        <v>50</v>
      </c>
      <c r="F1604">
        <v>90</v>
      </c>
      <c r="G1604">
        <v>52</v>
      </c>
      <c r="H1604" t="s">
        <v>11</v>
      </c>
      <c r="I1604" t="s">
        <v>11</v>
      </c>
      <c r="J1604">
        <v>34</v>
      </c>
      <c r="K1604">
        <v>8</v>
      </c>
      <c r="L1604" t="str">
        <f t="shared" si="75"/>
        <v/>
      </c>
      <c r="M1604" t="str">
        <f t="shared" si="76"/>
        <v/>
      </c>
      <c r="N1604" t="str">
        <f t="shared" si="77"/>
        <v/>
      </c>
    </row>
    <row r="1605" spans="1:14" x14ac:dyDescent="0.25">
      <c r="A1605">
        <v>3099</v>
      </c>
      <c r="B1605">
        <v>206</v>
      </c>
      <c r="C1605">
        <v>4</v>
      </c>
      <c r="D1605" t="s">
        <v>12</v>
      </c>
      <c r="E1605" t="s">
        <v>12</v>
      </c>
      <c r="F1605" t="s">
        <v>12</v>
      </c>
      <c r="G1605" t="s">
        <v>12</v>
      </c>
      <c r="J1605" t="s">
        <v>12</v>
      </c>
      <c r="K1605" t="s">
        <v>12</v>
      </c>
      <c r="L1605" t="str">
        <f t="shared" si="75"/>
        <v/>
      </c>
      <c r="M1605" t="str">
        <f t="shared" si="76"/>
        <v/>
      </c>
      <c r="N1605" t="str">
        <f t="shared" si="77"/>
        <v/>
      </c>
    </row>
    <row r="1606" spans="1:14" x14ac:dyDescent="0.25">
      <c r="A1606">
        <v>4065</v>
      </c>
      <c r="B1606">
        <v>206</v>
      </c>
      <c r="C1606">
        <v>5</v>
      </c>
      <c r="D1606" t="s">
        <v>12</v>
      </c>
      <c r="E1606" t="s">
        <v>12</v>
      </c>
      <c r="F1606" t="s">
        <v>12</v>
      </c>
      <c r="G1606" t="s">
        <v>12</v>
      </c>
      <c r="J1606" t="s">
        <v>12</v>
      </c>
      <c r="K1606" t="s">
        <v>12</v>
      </c>
      <c r="L1606" t="str">
        <f t="shared" si="75"/>
        <v/>
      </c>
      <c r="M1606" t="str">
        <f t="shared" si="76"/>
        <v/>
      </c>
      <c r="N1606" t="str">
        <f t="shared" si="77"/>
        <v/>
      </c>
    </row>
    <row r="1607" spans="1:14" x14ac:dyDescent="0.25">
      <c r="A1607">
        <v>5031</v>
      </c>
      <c r="B1607">
        <v>206</v>
      </c>
      <c r="C1607">
        <v>6</v>
      </c>
      <c r="D1607" t="s">
        <v>12</v>
      </c>
      <c r="E1607" t="s">
        <v>12</v>
      </c>
      <c r="F1607" t="s">
        <v>12</v>
      </c>
      <c r="G1607" t="s">
        <v>12</v>
      </c>
      <c r="J1607" t="s">
        <v>12</v>
      </c>
      <c r="K1607" t="s">
        <v>12</v>
      </c>
      <c r="L1607" t="str">
        <f t="shared" si="75"/>
        <v/>
      </c>
      <c r="M1607" t="str">
        <f t="shared" si="76"/>
        <v/>
      </c>
      <c r="N1607" t="str">
        <f t="shared" si="77"/>
        <v/>
      </c>
    </row>
    <row r="1608" spans="1:14" x14ac:dyDescent="0.25">
      <c r="A1608">
        <v>5997</v>
      </c>
      <c r="B1608">
        <v>206</v>
      </c>
      <c r="C1608">
        <v>7</v>
      </c>
      <c r="D1608" t="s">
        <v>12</v>
      </c>
      <c r="E1608" t="s">
        <v>12</v>
      </c>
      <c r="F1608" t="s">
        <v>12</v>
      </c>
      <c r="G1608" t="s">
        <v>12</v>
      </c>
      <c r="J1608" t="s">
        <v>12</v>
      </c>
      <c r="K1608" t="s">
        <v>12</v>
      </c>
      <c r="L1608" t="str">
        <f t="shared" si="75"/>
        <v/>
      </c>
      <c r="M1608" t="str">
        <f t="shared" si="76"/>
        <v/>
      </c>
      <c r="N1608" t="str">
        <f t="shared" si="77"/>
        <v/>
      </c>
    </row>
    <row r="1609" spans="1:14" x14ac:dyDescent="0.25">
      <c r="A1609">
        <v>6963</v>
      </c>
      <c r="B1609">
        <v>206</v>
      </c>
      <c r="C1609">
        <v>8</v>
      </c>
      <c r="D1609" t="s">
        <v>12</v>
      </c>
      <c r="E1609" t="s">
        <v>12</v>
      </c>
      <c r="F1609" t="s">
        <v>12</v>
      </c>
      <c r="G1609" t="s">
        <v>12</v>
      </c>
      <c r="J1609" t="s">
        <v>12</v>
      </c>
      <c r="K1609" t="s">
        <v>12</v>
      </c>
      <c r="L1609" t="str">
        <f t="shared" si="75"/>
        <v/>
      </c>
      <c r="M1609" t="str">
        <f t="shared" si="76"/>
        <v/>
      </c>
      <c r="N1609" t="str">
        <f t="shared" si="77"/>
        <v/>
      </c>
    </row>
    <row r="1610" spans="1:14" x14ac:dyDescent="0.25">
      <c r="A1610">
        <v>202</v>
      </c>
      <c r="B1610">
        <v>207</v>
      </c>
      <c r="C1610">
        <v>1</v>
      </c>
      <c r="D1610" s="1">
        <v>39632</v>
      </c>
      <c r="E1610">
        <v>60</v>
      </c>
      <c r="F1610">
        <v>110</v>
      </c>
      <c r="G1610">
        <v>70</v>
      </c>
      <c r="H1610" t="s">
        <v>11</v>
      </c>
      <c r="I1610" t="s">
        <v>11</v>
      </c>
      <c r="J1610" t="s">
        <v>12</v>
      </c>
      <c r="K1610">
        <v>0</v>
      </c>
      <c r="L1610" t="str">
        <f t="shared" si="75"/>
        <v/>
      </c>
      <c r="M1610" t="str">
        <f t="shared" si="76"/>
        <v/>
      </c>
      <c r="N1610" t="str">
        <f t="shared" si="77"/>
        <v/>
      </c>
    </row>
    <row r="1611" spans="1:14" x14ac:dyDescent="0.25">
      <c r="A1611">
        <v>1168</v>
      </c>
      <c r="B1611">
        <v>207</v>
      </c>
      <c r="C1611">
        <v>2</v>
      </c>
      <c r="D1611" s="1">
        <v>39661</v>
      </c>
      <c r="E1611">
        <v>62</v>
      </c>
      <c r="F1611">
        <v>120</v>
      </c>
      <c r="G1611">
        <v>50</v>
      </c>
      <c r="H1611" t="s">
        <v>11</v>
      </c>
      <c r="I1611" t="s">
        <v>11</v>
      </c>
      <c r="J1611">
        <v>15</v>
      </c>
      <c r="K1611">
        <v>29</v>
      </c>
      <c r="L1611" t="str">
        <f t="shared" si="75"/>
        <v/>
      </c>
      <c r="M1611" t="str">
        <f t="shared" si="76"/>
        <v/>
      </c>
      <c r="N1611" t="str">
        <f t="shared" si="77"/>
        <v/>
      </c>
    </row>
    <row r="1612" spans="1:14" x14ac:dyDescent="0.25">
      <c r="A1612">
        <v>2134</v>
      </c>
      <c r="B1612">
        <v>207</v>
      </c>
      <c r="C1612">
        <v>3</v>
      </c>
      <c r="D1612" s="1">
        <v>39688</v>
      </c>
      <c r="E1612">
        <v>65</v>
      </c>
      <c r="F1612">
        <v>110</v>
      </c>
      <c r="G1612">
        <v>60</v>
      </c>
      <c r="H1612" t="s">
        <v>11</v>
      </c>
      <c r="I1612" t="s">
        <v>11</v>
      </c>
      <c r="J1612">
        <v>18</v>
      </c>
      <c r="K1612">
        <v>56</v>
      </c>
      <c r="L1612" t="str">
        <f t="shared" si="75"/>
        <v/>
      </c>
      <c r="M1612" t="str">
        <f t="shared" si="76"/>
        <v/>
      </c>
      <c r="N1612" t="str">
        <f t="shared" si="77"/>
        <v/>
      </c>
    </row>
    <row r="1613" spans="1:14" x14ac:dyDescent="0.25">
      <c r="A1613">
        <v>3100</v>
      </c>
      <c r="B1613">
        <v>207</v>
      </c>
      <c r="C1613">
        <v>4</v>
      </c>
      <c r="D1613" s="1">
        <v>39731</v>
      </c>
      <c r="E1613">
        <v>67</v>
      </c>
      <c r="F1613">
        <v>100</v>
      </c>
      <c r="G1613">
        <v>60</v>
      </c>
      <c r="H1613" t="s">
        <v>18</v>
      </c>
      <c r="I1613" t="s">
        <v>18</v>
      </c>
      <c r="J1613">
        <v>25</v>
      </c>
      <c r="K1613">
        <v>99</v>
      </c>
      <c r="L1613" t="str">
        <f t="shared" si="75"/>
        <v/>
      </c>
      <c r="M1613" t="str">
        <f t="shared" si="76"/>
        <v/>
      </c>
      <c r="N1613" t="str">
        <f t="shared" si="77"/>
        <v/>
      </c>
    </row>
    <row r="1614" spans="1:14" x14ac:dyDescent="0.25">
      <c r="A1614">
        <v>4066</v>
      </c>
      <c r="B1614">
        <v>207</v>
      </c>
      <c r="C1614">
        <v>5</v>
      </c>
      <c r="D1614" s="1">
        <v>39765</v>
      </c>
      <c r="E1614">
        <v>67</v>
      </c>
      <c r="F1614">
        <v>110</v>
      </c>
      <c r="G1614">
        <v>70</v>
      </c>
      <c r="H1614" t="s">
        <v>11</v>
      </c>
      <c r="I1614" t="s">
        <v>11</v>
      </c>
      <c r="J1614">
        <v>29</v>
      </c>
      <c r="K1614">
        <v>133</v>
      </c>
      <c r="L1614" t="str">
        <f t="shared" si="75"/>
        <v/>
      </c>
      <c r="M1614" t="str">
        <f t="shared" si="76"/>
        <v/>
      </c>
      <c r="N1614" t="str">
        <f t="shared" si="77"/>
        <v/>
      </c>
    </row>
    <row r="1615" spans="1:14" x14ac:dyDescent="0.25">
      <c r="A1615">
        <v>5032</v>
      </c>
      <c r="B1615">
        <v>207</v>
      </c>
      <c r="C1615">
        <v>6</v>
      </c>
      <c r="D1615" s="1">
        <v>39798</v>
      </c>
      <c r="E1615">
        <v>68</v>
      </c>
      <c r="F1615">
        <v>110</v>
      </c>
      <c r="G1615">
        <v>60</v>
      </c>
      <c r="H1615" t="s">
        <v>11</v>
      </c>
      <c r="I1615" t="s">
        <v>11</v>
      </c>
      <c r="J1615">
        <v>33</v>
      </c>
      <c r="K1615">
        <v>166</v>
      </c>
      <c r="L1615" t="str">
        <f t="shared" si="75"/>
        <v/>
      </c>
      <c r="M1615" t="str">
        <f t="shared" si="76"/>
        <v/>
      </c>
      <c r="N1615" t="str">
        <f t="shared" si="77"/>
        <v/>
      </c>
    </row>
    <row r="1616" spans="1:14" x14ac:dyDescent="0.25">
      <c r="A1616">
        <v>5998</v>
      </c>
      <c r="B1616">
        <v>207</v>
      </c>
      <c r="C1616">
        <v>7</v>
      </c>
      <c r="D1616" s="1">
        <v>39805</v>
      </c>
      <c r="E1616">
        <v>69</v>
      </c>
      <c r="F1616">
        <v>110</v>
      </c>
      <c r="G1616">
        <v>60</v>
      </c>
      <c r="H1616" t="s">
        <v>11</v>
      </c>
      <c r="I1616" t="s">
        <v>11</v>
      </c>
      <c r="J1616">
        <v>34</v>
      </c>
      <c r="K1616">
        <v>173</v>
      </c>
      <c r="L1616" t="str">
        <f t="shared" si="75"/>
        <v/>
      </c>
      <c r="M1616" t="str">
        <f t="shared" si="76"/>
        <v/>
      </c>
      <c r="N1616" t="str">
        <f t="shared" si="77"/>
        <v/>
      </c>
    </row>
    <row r="1617" spans="1:14" x14ac:dyDescent="0.25">
      <c r="A1617">
        <v>6964</v>
      </c>
      <c r="B1617">
        <v>207</v>
      </c>
      <c r="C1617">
        <v>8</v>
      </c>
      <c r="D1617" t="s">
        <v>12</v>
      </c>
      <c r="E1617" t="s">
        <v>12</v>
      </c>
      <c r="F1617" t="s">
        <v>12</v>
      </c>
      <c r="G1617" t="s">
        <v>12</v>
      </c>
      <c r="J1617" t="s">
        <v>12</v>
      </c>
      <c r="K1617" t="s">
        <v>12</v>
      </c>
      <c r="L1617" t="str">
        <f t="shared" si="75"/>
        <v/>
      </c>
      <c r="M1617" t="str">
        <f t="shared" si="76"/>
        <v/>
      </c>
      <c r="N1617" t="str">
        <f t="shared" si="77"/>
        <v/>
      </c>
    </row>
    <row r="1618" spans="1:14" x14ac:dyDescent="0.25">
      <c r="A1618">
        <v>203</v>
      </c>
      <c r="B1618">
        <v>208</v>
      </c>
      <c r="C1618">
        <v>1</v>
      </c>
      <c r="D1618" s="1">
        <v>39669</v>
      </c>
      <c r="E1618">
        <v>102.2</v>
      </c>
      <c r="F1618">
        <v>110</v>
      </c>
      <c r="G1618">
        <v>80</v>
      </c>
      <c r="H1618" t="s">
        <v>13</v>
      </c>
      <c r="I1618" t="s">
        <v>11</v>
      </c>
      <c r="J1618">
        <v>20</v>
      </c>
      <c r="K1618">
        <v>0</v>
      </c>
      <c r="L1618" t="str">
        <f t="shared" si="75"/>
        <v/>
      </c>
      <c r="M1618" t="str">
        <f t="shared" si="76"/>
        <v/>
      </c>
      <c r="N1618" t="str">
        <f t="shared" si="77"/>
        <v/>
      </c>
    </row>
    <row r="1619" spans="1:14" x14ac:dyDescent="0.25">
      <c r="A1619">
        <v>1169</v>
      </c>
      <c r="B1619">
        <v>208</v>
      </c>
      <c r="C1619">
        <v>2</v>
      </c>
      <c r="D1619" s="1">
        <v>39735</v>
      </c>
      <c r="E1619">
        <v>104.2</v>
      </c>
      <c r="F1619">
        <v>100</v>
      </c>
      <c r="G1619">
        <v>60</v>
      </c>
      <c r="H1619" t="s">
        <v>11</v>
      </c>
      <c r="I1619" t="s">
        <v>11</v>
      </c>
      <c r="J1619">
        <v>24</v>
      </c>
      <c r="K1619">
        <v>66</v>
      </c>
      <c r="L1619" t="str">
        <f t="shared" si="75"/>
        <v/>
      </c>
      <c r="M1619" t="str">
        <f t="shared" si="76"/>
        <v/>
      </c>
      <c r="N1619" t="str">
        <f t="shared" si="77"/>
        <v/>
      </c>
    </row>
    <row r="1620" spans="1:14" x14ac:dyDescent="0.25">
      <c r="A1620">
        <v>2135</v>
      </c>
      <c r="B1620">
        <v>208</v>
      </c>
      <c r="C1620">
        <v>3</v>
      </c>
      <c r="D1620" s="1">
        <v>39763</v>
      </c>
      <c r="E1620">
        <v>105.2</v>
      </c>
      <c r="F1620">
        <v>105</v>
      </c>
      <c r="G1620">
        <v>56</v>
      </c>
      <c r="H1620" t="s">
        <v>11</v>
      </c>
      <c r="I1620" t="s">
        <v>11</v>
      </c>
      <c r="J1620">
        <v>29</v>
      </c>
      <c r="K1620">
        <v>94</v>
      </c>
      <c r="L1620" t="str">
        <f t="shared" si="75"/>
        <v/>
      </c>
      <c r="M1620" t="str">
        <f t="shared" si="76"/>
        <v/>
      </c>
      <c r="N1620" t="str">
        <f t="shared" si="77"/>
        <v/>
      </c>
    </row>
    <row r="1621" spans="1:14" x14ac:dyDescent="0.25">
      <c r="A1621">
        <v>3101</v>
      </c>
      <c r="B1621">
        <v>208</v>
      </c>
      <c r="C1621">
        <v>4</v>
      </c>
      <c r="D1621" s="1">
        <v>39784</v>
      </c>
      <c r="E1621">
        <v>115</v>
      </c>
      <c r="F1621">
        <v>94</v>
      </c>
      <c r="G1621">
        <v>58</v>
      </c>
      <c r="H1621" t="s">
        <v>11</v>
      </c>
      <c r="I1621" t="s">
        <v>11</v>
      </c>
      <c r="J1621">
        <v>32</v>
      </c>
      <c r="K1621">
        <v>115</v>
      </c>
      <c r="L1621" t="str">
        <f t="shared" si="75"/>
        <v/>
      </c>
      <c r="M1621" t="str">
        <f t="shared" si="76"/>
        <v/>
      </c>
      <c r="N1621" t="str">
        <f t="shared" si="77"/>
        <v/>
      </c>
    </row>
    <row r="1622" spans="1:14" x14ac:dyDescent="0.25">
      <c r="A1622">
        <v>4067</v>
      </c>
      <c r="B1622">
        <v>208</v>
      </c>
      <c r="C1622">
        <v>5</v>
      </c>
      <c r="D1622" s="1">
        <v>39812</v>
      </c>
      <c r="E1622">
        <v>117</v>
      </c>
      <c r="F1622">
        <v>140</v>
      </c>
      <c r="G1622">
        <v>80</v>
      </c>
      <c r="H1622" t="s">
        <v>11</v>
      </c>
      <c r="I1622" t="s">
        <v>11</v>
      </c>
      <c r="J1622">
        <v>36</v>
      </c>
      <c r="K1622">
        <v>143</v>
      </c>
      <c r="L1622" t="str">
        <f t="shared" si="75"/>
        <v/>
      </c>
      <c r="M1622" t="str">
        <f t="shared" si="76"/>
        <v/>
      </c>
      <c r="N1622" t="str">
        <f t="shared" si="77"/>
        <v/>
      </c>
    </row>
    <row r="1623" spans="1:14" x14ac:dyDescent="0.25">
      <c r="A1623">
        <v>5033</v>
      </c>
      <c r="B1623">
        <v>208</v>
      </c>
      <c r="C1623">
        <v>6</v>
      </c>
      <c r="D1623" s="1">
        <v>39819</v>
      </c>
      <c r="E1623">
        <v>117</v>
      </c>
      <c r="F1623">
        <v>117</v>
      </c>
      <c r="G1623">
        <v>60</v>
      </c>
      <c r="H1623" t="s">
        <v>11</v>
      </c>
      <c r="I1623" t="s">
        <v>11</v>
      </c>
      <c r="J1623">
        <v>37</v>
      </c>
      <c r="K1623">
        <v>150</v>
      </c>
      <c r="L1623" t="str">
        <f t="shared" si="75"/>
        <v/>
      </c>
      <c r="M1623" t="str">
        <f t="shared" si="76"/>
        <v/>
      </c>
      <c r="N1623" t="str">
        <f t="shared" si="77"/>
        <v/>
      </c>
    </row>
    <row r="1624" spans="1:14" x14ac:dyDescent="0.25">
      <c r="A1624">
        <v>5999</v>
      </c>
      <c r="B1624">
        <v>208</v>
      </c>
      <c r="C1624">
        <v>7</v>
      </c>
      <c r="D1624" s="1">
        <v>39816</v>
      </c>
      <c r="E1624">
        <v>117.9</v>
      </c>
      <c r="F1624">
        <v>130</v>
      </c>
      <c r="G1624">
        <v>80</v>
      </c>
      <c r="H1624" t="s">
        <v>11</v>
      </c>
      <c r="I1624" t="s">
        <v>11</v>
      </c>
      <c r="J1624">
        <v>37</v>
      </c>
      <c r="K1624">
        <v>147</v>
      </c>
      <c r="L1624" t="str">
        <f t="shared" si="75"/>
        <v/>
      </c>
      <c r="M1624" t="str">
        <f t="shared" si="76"/>
        <v/>
      </c>
      <c r="N1624" t="str">
        <f t="shared" si="77"/>
        <v/>
      </c>
    </row>
    <row r="1625" spans="1:14" x14ac:dyDescent="0.25">
      <c r="A1625">
        <v>6965</v>
      </c>
      <c r="B1625">
        <v>208</v>
      </c>
      <c r="C1625">
        <v>8</v>
      </c>
      <c r="D1625" s="1">
        <v>39833</v>
      </c>
      <c r="E1625">
        <v>121.4</v>
      </c>
      <c r="F1625">
        <v>140</v>
      </c>
      <c r="G1625">
        <v>90</v>
      </c>
      <c r="H1625" t="s">
        <v>13</v>
      </c>
      <c r="I1625" t="s">
        <v>11</v>
      </c>
      <c r="J1625">
        <v>38</v>
      </c>
      <c r="K1625">
        <v>164</v>
      </c>
      <c r="L1625" t="str">
        <f t="shared" si="75"/>
        <v/>
      </c>
      <c r="M1625" t="str">
        <f t="shared" si="76"/>
        <v/>
      </c>
      <c r="N1625" t="str">
        <f t="shared" si="77"/>
        <v/>
      </c>
    </row>
    <row r="1626" spans="1:14" x14ac:dyDescent="0.25">
      <c r="A1626">
        <v>204</v>
      </c>
      <c r="B1626">
        <v>209</v>
      </c>
      <c r="C1626">
        <v>1</v>
      </c>
      <c r="D1626" s="1">
        <v>39715</v>
      </c>
      <c r="E1626">
        <v>92</v>
      </c>
      <c r="F1626">
        <v>125</v>
      </c>
      <c r="G1626">
        <v>70</v>
      </c>
      <c r="H1626" t="s">
        <v>11</v>
      </c>
      <c r="I1626" t="s">
        <v>11</v>
      </c>
      <c r="J1626">
        <v>28</v>
      </c>
      <c r="K1626">
        <v>0</v>
      </c>
      <c r="L1626" t="str">
        <f t="shared" si="75"/>
        <v/>
      </c>
      <c r="M1626" t="str">
        <f t="shared" si="76"/>
        <v/>
      </c>
      <c r="N1626" t="str">
        <f t="shared" si="77"/>
        <v/>
      </c>
    </row>
    <row r="1627" spans="1:14" x14ac:dyDescent="0.25">
      <c r="A1627">
        <v>1170</v>
      </c>
      <c r="B1627">
        <v>209</v>
      </c>
      <c r="C1627">
        <v>2</v>
      </c>
      <c r="D1627" s="1">
        <v>39762</v>
      </c>
      <c r="E1627">
        <v>95</v>
      </c>
      <c r="F1627">
        <v>130</v>
      </c>
      <c r="G1627">
        <v>70</v>
      </c>
      <c r="H1627" t="s">
        <v>11</v>
      </c>
      <c r="I1627" t="s">
        <v>11</v>
      </c>
      <c r="J1627">
        <v>36</v>
      </c>
      <c r="K1627">
        <v>47</v>
      </c>
      <c r="L1627" t="str">
        <f t="shared" si="75"/>
        <v/>
      </c>
      <c r="M1627" t="str">
        <f t="shared" si="76"/>
        <v/>
      </c>
      <c r="N1627" t="str">
        <f t="shared" si="77"/>
        <v/>
      </c>
    </row>
    <row r="1628" spans="1:14" x14ac:dyDescent="0.25">
      <c r="A1628">
        <v>2136</v>
      </c>
      <c r="B1628">
        <v>209</v>
      </c>
      <c r="C1628">
        <v>3</v>
      </c>
      <c r="D1628" s="1">
        <v>39771</v>
      </c>
      <c r="E1628">
        <v>96</v>
      </c>
      <c r="F1628">
        <v>130</v>
      </c>
      <c r="G1628">
        <v>70</v>
      </c>
      <c r="H1628" t="s">
        <v>11</v>
      </c>
      <c r="I1628" t="s">
        <v>11</v>
      </c>
      <c r="J1628">
        <v>40</v>
      </c>
      <c r="K1628">
        <v>56</v>
      </c>
      <c r="L1628" t="str">
        <f t="shared" si="75"/>
        <v/>
      </c>
      <c r="M1628" t="str">
        <f t="shared" si="76"/>
        <v/>
      </c>
      <c r="N1628" t="str">
        <f t="shared" si="77"/>
        <v/>
      </c>
    </row>
    <row r="1629" spans="1:14" x14ac:dyDescent="0.25">
      <c r="A1629">
        <v>3102</v>
      </c>
      <c r="B1629">
        <v>209</v>
      </c>
      <c r="C1629">
        <v>4</v>
      </c>
      <c r="D1629" t="s">
        <v>12</v>
      </c>
      <c r="E1629" t="s">
        <v>12</v>
      </c>
      <c r="F1629" t="s">
        <v>12</v>
      </c>
      <c r="G1629" t="s">
        <v>12</v>
      </c>
      <c r="J1629" t="s">
        <v>12</v>
      </c>
      <c r="K1629" t="s">
        <v>12</v>
      </c>
      <c r="L1629" t="str">
        <f t="shared" si="75"/>
        <v/>
      </c>
      <c r="M1629" t="str">
        <f t="shared" si="76"/>
        <v/>
      </c>
      <c r="N1629" t="str">
        <f t="shared" si="77"/>
        <v/>
      </c>
    </row>
    <row r="1630" spans="1:14" x14ac:dyDescent="0.25">
      <c r="A1630">
        <v>4068</v>
      </c>
      <c r="B1630">
        <v>209</v>
      </c>
      <c r="C1630">
        <v>5</v>
      </c>
      <c r="D1630" t="s">
        <v>12</v>
      </c>
      <c r="E1630" t="s">
        <v>12</v>
      </c>
      <c r="F1630" t="s">
        <v>12</v>
      </c>
      <c r="G1630" t="s">
        <v>12</v>
      </c>
      <c r="J1630" t="s">
        <v>12</v>
      </c>
      <c r="K1630" t="s">
        <v>12</v>
      </c>
      <c r="L1630" t="str">
        <f t="shared" si="75"/>
        <v/>
      </c>
      <c r="M1630" t="str">
        <f t="shared" si="76"/>
        <v/>
      </c>
      <c r="N1630" t="str">
        <f t="shared" si="77"/>
        <v/>
      </c>
    </row>
    <row r="1631" spans="1:14" x14ac:dyDescent="0.25">
      <c r="A1631">
        <v>5034</v>
      </c>
      <c r="B1631">
        <v>209</v>
      </c>
      <c r="C1631">
        <v>6</v>
      </c>
      <c r="D1631" t="s">
        <v>12</v>
      </c>
      <c r="E1631" t="s">
        <v>12</v>
      </c>
      <c r="F1631" t="s">
        <v>12</v>
      </c>
      <c r="G1631" t="s">
        <v>12</v>
      </c>
      <c r="J1631" t="s">
        <v>12</v>
      </c>
      <c r="K1631" t="s">
        <v>12</v>
      </c>
      <c r="L1631" t="str">
        <f t="shared" si="75"/>
        <v/>
      </c>
      <c r="M1631" t="str">
        <f t="shared" si="76"/>
        <v/>
      </c>
      <c r="N1631" t="str">
        <f t="shared" si="77"/>
        <v/>
      </c>
    </row>
    <row r="1632" spans="1:14" x14ac:dyDescent="0.25">
      <c r="A1632">
        <v>6000</v>
      </c>
      <c r="B1632">
        <v>209</v>
      </c>
      <c r="C1632">
        <v>7</v>
      </c>
      <c r="D1632" t="s">
        <v>12</v>
      </c>
      <c r="E1632" t="s">
        <v>12</v>
      </c>
      <c r="F1632" t="s">
        <v>12</v>
      </c>
      <c r="G1632" t="s">
        <v>12</v>
      </c>
      <c r="J1632" t="s">
        <v>12</v>
      </c>
      <c r="K1632" t="s">
        <v>12</v>
      </c>
      <c r="L1632" t="str">
        <f t="shared" si="75"/>
        <v/>
      </c>
      <c r="M1632" t="str">
        <f t="shared" si="76"/>
        <v/>
      </c>
      <c r="N1632" t="str">
        <f t="shared" si="77"/>
        <v/>
      </c>
    </row>
    <row r="1633" spans="1:14" x14ac:dyDescent="0.25">
      <c r="A1633">
        <v>6966</v>
      </c>
      <c r="B1633">
        <v>209</v>
      </c>
      <c r="C1633">
        <v>8</v>
      </c>
      <c r="D1633" t="s">
        <v>12</v>
      </c>
      <c r="E1633" t="s">
        <v>12</v>
      </c>
      <c r="F1633" t="s">
        <v>12</v>
      </c>
      <c r="G1633" t="s">
        <v>12</v>
      </c>
      <c r="J1633" t="s">
        <v>12</v>
      </c>
      <c r="K1633" t="s">
        <v>12</v>
      </c>
      <c r="L1633" t="str">
        <f t="shared" si="75"/>
        <v/>
      </c>
      <c r="M1633" t="str">
        <f t="shared" si="76"/>
        <v/>
      </c>
      <c r="N1633" t="str">
        <f t="shared" si="77"/>
        <v/>
      </c>
    </row>
    <row r="1634" spans="1:14" x14ac:dyDescent="0.25">
      <c r="A1634">
        <v>205</v>
      </c>
      <c r="B1634">
        <v>210</v>
      </c>
      <c r="C1634">
        <v>1</v>
      </c>
      <c r="D1634" s="1">
        <v>39689</v>
      </c>
      <c r="E1634">
        <v>72</v>
      </c>
      <c r="F1634">
        <v>100</v>
      </c>
      <c r="G1634">
        <v>60</v>
      </c>
      <c r="H1634" t="s">
        <v>11</v>
      </c>
      <c r="I1634" t="s">
        <v>11</v>
      </c>
      <c r="J1634">
        <v>12</v>
      </c>
      <c r="K1634">
        <v>0</v>
      </c>
      <c r="L1634" t="str">
        <f t="shared" si="75"/>
        <v/>
      </c>
      <c r="M1634" t="str">
        <f t="shared" si="76"/>
        <v/>
      </c>
      <c r="N1634" t="str">
        <f t="shared" si="77"/>
        <v/>
      </c>
    </row>
    <row r="1635" spans="1:14" x14ac:dyDescent="0.25">
      <c r="A1635">
        <v>1171</v>
      </c>
      <c r="B1635">
        <v>210</v>
      </c>
      <c r="C1635">
        <v>2</v>
      </c>
      <c r="D1635" s="1">
        <v>39731</v>
      </c>
      <c r="E1635">
        <v>70</v>
      </c>
      <c r="F1635">
        <v>110</v>
      </c>
      <c r="G1635">
        <v>60</v>
      </c>
      <c r="H1635" t="s">
        <v>11</v>
      </c>
      <c r="I1635" t="s">
        <v>11</v>
      </c>
      <c r="J1635">
        <v>20</v>
      </c>
      <c r="K1635">
        <v>42</v>
      </c>
      <c r="L1635" t="str">
        <f t="shared" si="75"/>
        <v/>
      </c>
      <c r="M1635" t="str">
        <f t="shared" si="76"/>
        <v/>
      </c>
      <c r="N1635" t="str">
        <f t="shared" si="77"/>
        <v/>
      </c>
    </row>
    <row r="1636" spans="1:14" x14ac:dyDescent="0.25">
      <c r="A1636">
        <v>2137</v>
      </c>
      <c r="B1636">
        <v>210</v>
      </c>
      <c r="C1636">
        <v>3</v>
      </c>
      <c r="D1636" s="1">
        <v>39772</v>
      </c>
      <c r="E1636">
        <v>75</v>
      </c>
      <c r="F1636">
        <v>100</v>
      </c>
      <c r="G1636">
        <v>60</v>
      </c>
      <c r="H1636" t="s">
        <v>11</v>
      </c>
      <c r="I1636" t="s">
        <v>11</v>
      </c>
      <c r="J1636">
        <v>25</v>
      </c>
      <c r="K1636">
        <v>83</v>
      </c>
      <c r="L1636" t="str">
        <f t="shared" si="75"/>
        <v/>
      </c>
      <c r="M1636" t="str">
        <f t="shared" si="76"/>
        <v/>
      </c>
      <c r="N1636" t="str">
        <f t="shared" si="77"/>
        <v/>
      </c>
    </row>
    <row r="1637" spans="1:14" x14ac:dyDescent="0.25">
      <c r="A1637">
        <v>3103</v>
      </c>
      <c r="B1637">
        <v>210</v>
      </c>
      <c r="C1637">
        <v>4</v>
      </c>
      <c r="D1637" s="1">
        <v>39800</v>
      </c>
      <c r="E1637">
        <v>76</v>
      </c>
      <c r="F1637">
        <v>100</v>
      </c>
      <c r="G1637">
        <v>60</v>
      </c>
      <c r="H1637" t="s">
        <v>11</v>
      </c>
      <c r="I1637" t="s">
        <v>11</v>
      </c>
      <c r="J1637">
        <v>28</v>
      </c>
      <c r="K1637">
        <v>111</v>
      </c>
      <c r="L1637" t="str">
        <f t="shared" si="75"/>
        <v/>
      </c>
      <c r="M1637" t="str">
        <f t="shared" si="76"/>
        <v/>
      </c>
      <c r="N1637" t="str">
        <f t="shared" si="77"/>
        <v/>
      </c>
    </row>
    <row r="1638" spans="1:14" x14ac:dyDescent="0.25">
      <c r="A1638">
        <v>4069</v>
      </c>
      <c r="B1638">
        <v>210</v>
      </c>
      <c r="C1638">
        <v>5</v>
      </c>
      <c r="D1638" s="1">
        <v>39818</v>
      </c>
      <c r="E1638">
        <v>770.8</v>
      </c>
      <c r="F1638">
        <v>100</v>
      </c>
      <c r="G1638">
        <v>70</v>
      </c>
      <c r="H1638" t="s">
        <v>11</v>
      </c>
      <c r="I1638" t="s">
        <v>11</v>
      </c>
      <c r="J1638">
        <v>34</v>
      </c>
      <c r="K1638">
        <v>129</v>
      </c>
      <c r="L1638" t="str">
        <f t="shared" si="75"/>
        <v/>
      </c>
      <c r="M1638" t="str">
        <f t="shared" si="76"/>
        <v/>
      </c>
      <c r="N1638" t="str">
        <f t="shared" si="77"/>
        <v/>
      </c>
    </row>
    <row r="1639" spans="1:14" x14ac:dyDescent="0.25">
      <c r="A1639">
        <v>5035</v>
      </c>
      <c r="B1639">
        <v>210</v>
      </c>
      <c r="C1639">
        <v>6</v>
      </c>
      <c r="D1639" s="1">
        <v>39842</v>
      </c>
      <c r="E1639">
        <v>80.099999999999994</v>
      </c>
      <c r="F1639">
        <v>104</v>
      </c>
      <c r="G1639">
        <v>61</v>
      </c>
      <c r="H1639" t="s">
        <v>11</v>
      </c>
      <c r="I1639" t="s">
        <v>11</v>
      </c>
      <c r="J1639">
        <v>36</v>
      </c>
      <c r="K1639">
        <v>153</v>
      </c>
      <c r="L1639" t="str">
        <f t="shared" si="75"/>
        <v/>
      </c>
      <c r="M1639" t="str">
        <f t="shared" si="76"/>
        <v/>
      </c>
      <c r="N1639" t="str">
        <f t="shared" si="77"/>
        <v/>
      </c>
    </row>
    <row r="1640" spans="1:14" x14ac:dyDescent="0.25">
      <c r="A1640">
        <v>6001</v>
      </c>
      <c r="B1640">
        <v>210</v>
      </c>
      <c r="C1640">
        <v>7</v>
      </c>
      <c r="D1640" s="1">
        <v>39849</v>
      </c>
      <c r="E1640">
        <v>80.3</v>
      </c>
      <c r="F1640">
        <v>110</v>
      </c>
      <c r="G1640">
        <v>67</v>
      </c>
      <c r="H1640" t="s">
        <v>11</v>
      </c>
      <c r="I1640" t="s">
        <v>11</v>
      </c>
      <c r="J1640">
        <v>37</v>
      </c>
      <c r="K1640">
        <v>160</v>
      </c>
      <c r="L1640" t="str">
        <f t="shared" si="75"/>
        <v/>
      </c>
      <c r="M1640" t="str">
        <f t="shared" si="76"/>
        <v/>
      </c>
      <c r="N1640" t="str">
        <f t="shared" si="77"/>
        <v/>
      </c>
    </row>
    <row r="1641" spans="1:14" x14ac:dyDescent="0.25">
      <c r="A1641">
        <v>6967</v>
      </c>
      <c r="B1641">
        <v>210</v>
      </c>
      <c r="C1641">
        <v>8</v>
      </c>
      <c r="D1641" t="s">
        <v>12</v>
      </c>
      <c r="E1641" t="s">
        <v>12</v>
      </c>
      <c r="F1641" t="s">
        <v>12</v>
      </c>
      <c r="G1641" t="s">
        <v>12</v>
      </c>
      <c r="J1641" t="s">
        <v>12</v>
      </c>
      <c r="K1641" t="s">
        <v>12</v>
      </c>
      <c r="L1641" t="str">
        <f t="shared" si="75"/>
        <v/>
      </c>
      <c r="M1641" t="str">
        <f t="shared" si="76"/>
        <v/>
      </c>
      <c r="N1641" t="str">
        <f t="shared" si="77"/>
        <v/>
      </c>
    </row>
    <row r="1642" spans="1:14" x14ac:dyDescent="0.25">
      <c r="A1642">
        <v>206</v>
      </c>
      <c r="B1642">
        <v>211</v>
      </c>
      <c r="C1642">
        <v>1</v>
      </c>
      <c r="D1642" s="1">
        <v>39623</v>
      </c>
      <c r="E1642">
        <v>76</v>
      </c>
      <c r="F1642">
        <v>100</v>
      </c>
      <c r="G1642">
        <v>80</v>
      </c>
      <c r="H1642" t="s">
        <v>11</v>
      </c>
      <c r="I1642" t="s">
        <v>11</v>
      </c>
      <c r="J1642">
        <v>12</v>
      </c>
      <c r="K1642">
        <v>0</v>
      </c>
      <c r="L1642" t="str">
        <f t="shared" si="75"/>
        <v/>
      </c>
      <c r="M1642" t="str">
        <f t="shared" si="76"/>
        <v/>
      </c>
      <c r="N1642" t="str">
        <f t="shared" si="77"/>
        <v/>
      </c>
    </row>
    <row r="1643" spans="1:14" x14ac:dyDescent="0.25">
      <c r="A1643">
        <v>1172</v>
      </c>
      <c r="B1643">
        <v>211</v>
      </c>
      <c r="C1643">
        <v>2</v>
      </c>
      <c r="D1643" s="1">
        <v>39657</v>
      </c>
      <c r="E1643">
        <v>77</v>
      </c>
      <c r="F1643">
        <v>100</v>
      </c>
      <c r="G1643">
        <v>70</v>
      </c>
      <c r="H1643" t="s">
        <v>11</v>
      </c>
      <c r="I1643" t="s">
        <v>11</v>
      </c>
      <c r="J1643">
        <v>16</v>
      </c>
      <c r="K1643">
        <v>34</v>
      </c>
      <c r="L1643" t="str">
        <f t="shared" si="75"/>
        <v/>
      </c>
      <c r="M1643" t="str">
        <f t="shared" si="76"/>
        <v/>
      </c>
      <c r="N1643" t="str">
        <f t="shared" si="77"/>
        <v/>
      </c>
    </row>
    <row r="1644" spans="1:14" x14ac:dyDescent="0.25">
      <c r="A1644">
        <v>2138</v>
      </c>
      <c r="B1644">
        <v>211</v>
      </c>
      <c r="C1644">
        <v>3</v>
      </c>
      <c r="D1644" s="1">
        <v>39685</v>
      </c>
      <c r="E1644">
        <v>79</v>
      </c>
      <c r="F1644">
        <v>100</v>
      </c>
      <c r="G1644">
        <v>70</v>
      </c>
      <c r="H1644" t="s">
        <v>11</v>
      </c>
      <c r="I1644" t="s">
        <v>11</v>
      </c>
      <c r="J1644">
        <v>20</v>
      </c>
      <c r="K1644">
        <v>62</v>
      </c>
      <c r="L1644" t="str">
        <f t="shared" si="75"/>
        <v/>
      </c>
      <c r="M1644" t="str">
        <f t="shared" si="76"/>
        <v/>
      </c>
      <c r="N1644" t="str">
        <f t="shared" si="77"/>
        <v/>
      </c>
    </row>
    <row r="1645" spans="1:14" x14ac:dyDescent="0.25">
      <c r="A1645">
        <v>3104</v>
      </c>
      <c r="B1645">
        <v>211</v>
      </c>
      <c r="C1645">
        <v>4</v>
      </c>
      <c r="D1645" s="1">
        <v>39713</v>
      </c>
      <c r="E1645">
        <v>69</v>
      </c>
      <c r="F1645">
        <v>100</v>
      </c>
      <c r="G1645">
        <v>70</v>
      </c>
      <c r="H1645" t="s">
        <v>11</v>
      </c>
      <c r="I1645" t="s">
        <v>11</v>
      </c>
      <c r="J1645">
        <v>24</v>
      </c>
      <c r="K1645">
        <v>90</v>
      </c>
      <c r="L1645" t="str">
        <f t="shared" si="75"/>
        <v/>
      </c>
      <c r="M1645" t="str">
        <f t="shared" si="76"/>
        <v/>
      </c>
      <c r="N1645" t="str">
        <f t="shared" si="77"/>
        <v/>
      </c>
    </row>
    <row r="1646" spans="1:14" x14ac:dyDescent="0.25">
      <c r="A1646">
        <v>4070</v>
      </c>
      <c r="B1646">
        <v>211</v>
      </c>
      <c r="C1646">
        <v>5</v>
      </c>
      <c r="D1646" s="1">
        <v>39800</v>
      </c>
      <c r="E1646">
        <v>84.2</v>
      </c>
      <c r="F1646">
        <v>100</v>
      </c>
      <c r="G1646">
        <v>70</v>
      </c>
      <c r="H1646" t="s">
        <v>13</v>
      </c>
      <c r="I1646" t="s">
        <v>11</v>
      </c>
      <c r="J1646">
        <v>31</v>
      </c>
      <c r="K1646">
        <v>177</v>
      </c>
      <c r="L1646" t="str">
        <f t="shared" si="75"/>
        <v/>
      </c>
      <c r="M1646" t="str">
        <f t="shared" si="76"/>
        <v/>
      </c>
      <c r="N1646" t="str">
        <f t="shared" si="77"/>
        <v/>
      </c>
    </row>
    <row r="1647" spans="1:14" x14ac:dyDescent="0.25">
      <c r="A1647">
        <v>5036</v>
      </c>
      <c r="B1647">
        <v>211</v>
      </c>
      <c r="C1647">
        <v>6</v>
      </c>
      <c r="D1647" s="1">
        <v>39811</v>
      </c>
      <c r="E1647">
        <v>84.4</v>
      </c>
      <c r="F1647">
        <v>90</v>
      </c>
      <c r="G1647">
        <v>60</v>
      </c>
      <c r="H1647" t="s">
        <v>11</v>
      </c>
      <c r="I1647" t="s">
        <v>11</v>
      </c>
      <c r="J1647">
        <v>33</v>
      </c>
      <c r="K1647">
        <v>188</v>
      </c>
      <c r="L1647" t="str">
        <f t="shared" si="75"/>
        <v/>
      </c>
      <c r="M1647" t="str">
        <f t="shared" si="76"/>
        <v/>
      </c>
      <c r="N1647" t="str">
        <f t="shared" si="77"/>
        <v/>
      </c>
    </row>
    <row r="1648" spans="1:14" x14ac:dyDescent="0.25">
      <c r="A1648">
        <v>6002</v>
      </c>
      <c r="B1648">
        <v>211</v>
      </c>
      <c r="C1648">
        <v>7</v>
      </c>
      <c r="D1648" s="1">
        <v>39825</v>
      </c>
      <c r="E1648">
        <v>84.7</v>
      </c>
      <c r="F1648">
        <v>100</v>
      </c>
      <c r="G1648">
        <v>60</v>
      </c>
      <c r="H1648" t="s">
        <v>11</v>
      </c>
      <c r="I1648" t="s">
        <v>11</v>
      </c>
      <c r="J1648">
        <v>35</v>
      </c>
      <c r="K1648">
        <v>202</v>
      </c>
      <c r="L1648" t="str">
        <f t="shared" si="75"/>
        <v/>
      </c>
      <c r="M1648" t="str">
        <f t="shared" si="76"/>
        <v/>
      </c>
      <c r="N1648" t="str">
        <f t="shared" si="77"/>
        <v/>
      </c>
    </row>
    <row r="1649" spans="1:14" x14ac:dyDescent="0.25">
      <c r="A1649">
        <v>6968</v>
      </c>
      <c r="B1649">
        <v>211</v>
      </c>
      <c r="C1649">
        <v>8</v>
      </c>
      <c r="D1649" s="1">
        <v>39839</v>
      </c>
      <c r="E1649">
        <v>84.4</v>
      </c>
      <c r="F1649">
        <v>110</v>
      </c>
      <c r="G1649">
        <v>78</v>
      </c>
      <c r="H1649" t="s">
        <v>11</v>
      </c>
      <c r="I1649" t="s">
        <v>11</v>
      </c>
      <c r="J1649">
        <v>37</v>
      </c>
      <c r="K1649">
        <v>216</v>
      </c>
      <c r="L1649" t="str">
        <f t="shared" si="75"/>
        <v/>
      </c>
      <c r="M1649" t="str">
        <f t="shared" si="76"/>
        <v/>
      </c>
      <c r="N1649" t="str">
        <f t="shared" si="77"/>
        <v/>
      </c>
    </row>
    <row r="1650" spans="1:14" x14ac:dyDescent="0.25">
      <c r="A1650">
        <v>207</v>
      </c>
      <c r="B1650">
        <v>212</v>
      </c>
      <c r="C1650">
        <v>1</v>
      </c>
      <c r="D1650" s="1">
        <v>39716</v>
      </c>
      <c r="E1650">
        <v>68</v>
      </c>
      <c r="F1650">
        <v>110</v>
      </c>
      <c r="G1650">
        <v>70</v>
      </c>
      <c r="H1650" t="s">
        <v>11</v>
      </c>
      <c r="I1650" t="s">
        <v>11</v>
      </c>
      <c r="J1650">
        <v>22</v>
      </c>
      <c r="K1650">
        <v>0</v>
      </c>
      <c r="L1650" t="str">
        <f t="shared" si="75"/>
        <v/>
      </c>
      <c r="M1650" t="str">
        <f t="shared" si="76"/>
        <v/>
      </c>
      <c r="N1650" t="str">
        <f t="shared" si="77"/>
        <v/>
      </c>
    </row>
    <row r="1651" spans="1:14" x14ac:dyDescent="0.25">
      <c r="A1651">
        <v>1173</v>
      </c>
      <c r="B1651">
        <v>212</v>
      </c>
      <c r="C1651">
        <v>2</v>
      </c>
      <c r="D1651" s="1">
        <v>39746</v>
      </c>
      <c r="E1651">
        <v>72</v>
      </c>
      <c r="F1651">
        <v>120</v>
      </c>
      <c r="G1651">
        <v>70</v>
      </c>
      <c r="H1651" t="s">
        <v>13</v>
      </c>
      <c r="I1651" t="s">
        <v>11</v>
      </c>
      <c r="J1651">
        <v>26</v>
      </c>
      <c r="K1651">
        <v>30</v>
      </c>
      <c r="L1651" t="str">
        <f t="shared" si="75"/>
        <v/>
      </c>
      <c r="M1651" t="str">
        <f t="shared" si="76"/>
        <v/>
      </c>
      <c r="N1651" t="str">
        <f t="shared" si="77"/>
        <v/>
      </c>
    </row>
    <row r="1652" spans="1:14" x14ac:dyDescent="0.25">
      <c r="A1652">
        <v>2139</v>
      </c>
      <c r="B1652">
        <v>212</v>
      </c>
      <c r="C1652">
        <v>3</v>
      </c>
      <c r="D1652" s="1">
        <v>39780</v>
      </c>
      <c r="E1652">
        <v>74</v>
      </c>
      <c r="F1652">
        <v>120</v>
      </c>
      <c r="G1652">
        <v>60</v>
      </c>
      <c r="H1652" t="s">
        <v>11</v>
      </c>
      <c r="I1652" t="s">
        <v>11</v>
      </c>
      <c r="J1652">
        <v>30</v>
      </c>
      <c r="K1652">
        <v>64</v>
      </c>
      <c r="L1652" t="str">
        <f t="shared" si="75"/>
        <v/>
      </c>
      <c r="M1652" t="str">
        <f t="shared" si="76"/>
        <v/>
      </c>
      <c r="N1652" t="str">
        <f t="shared" si="77"/>
        <v/>
      </c>
    </row>
    <row r="1653" spans="1:14" x14ac:dyDescent="0.25">
      <c r="A1653">
        <v>3105</v>
      </c>
      <c r="B1653">
        <v>212</v>
      </c>
      <c r="C1653">
        <v>4</v>
      </c>
      <c r="D1653" s="1">
        <v>39812</v>
      </c>
      <c r="E1653">
        <v>72</v>
      </c>
      <c r="F1653">
        <v>90</v>
      </c>
      <c r="G1653">
        <v>50</v>
      </c>
      <c r="H1653" t="s">
        <v>11</v>
      </c>
      <c r="I1653" t="s">
        <v>11</v>
      </c>
      <c r="J1653">
        <v>32</v>
      </c>
      <c r="K1653">
        <v>96</v>
      </c>
      <c r="L1653" t="str">
        <f t="shared" si="75"/>
        <v/>
      </c>
      <c r="M1653" t="str">
        <f t="shared" si="76"/>
        <v/>
      </c>
      <c r="N1653" t="str">
        <f t="shared" si="77"/>
        <v/>
      </c>
    </row>
    <row r="1654" spans="1:14" x14ac:dyDescent="0.25">
      <c r="A1654">
        <v>4071</v>
      </c>
      <c r="B1654">
        <v>212</v>
      </c>
      <c r="C1654">
        <v>5</v>
      </c>
      <c r="D1654" s="1">
        <v>39461</v>
      </c>
      <c r="E1654">
        <v>75</v>
      </c>
      <c r="F1654">
        <v>120</v>
      </c>
      <c r="G1654">
        <v>70</v>
      </c>
      <c r="H1654" t="s">
        <v>11</v>
      </c>
      <c r="I1654" t="s">
        <v>11</v>
      </c>
      <c r="J1654">
        <v>34</v>
      </c>
      <c r="K1654">
        <v>-255</v>
      </c>
      <c r="L1654">
        <f t="shared" si="75"/>
        <v>1</v>
      </c>
      <c r="M1654" t="str">
        <f t="shared" si="76"/>
        <v/>
      </c>
      <c r="N1654">
        <f t="shared" si="77"/>
        <v>1</v>
      </c>
    </row>
    <row r="1655" spans="1:14" x14ac:dyDescent="0.25">
      <c r="A1655">
        <v>5037</v>
      </c>
      <c r="B1655">
        <v>212</v>
      </c>
      <c r="C1655">
        <v>6</v>
      </c>
      <c r="D1655" s="1">
        <v>39463</v>
      </c>
      <c r="E1655">
        <v>75</v>
      </c>
      <c r="F1655">
        <v>110</v>
      </c>
      <c r="G1655">
        <v>60</v>
      </c>
      <c r="H1655" t="s">
        <v>13</v>
      </c>
      <c r="I1655" t="s">
        <v>11</v>
      </c>
      <c r="J1655">
        <v>36</v>
      </c>
      <c r="K1655">
        <v>-253</v>
      </c>
      <c r="L1655">
        <f t="shared" si="75"/>
        <v>1</v>
      </c>
      <c r="M1655" t="str">
        <f t="shared" si="76"/>
        <v/>
      </c>
      <c r="N1655">
        <f t="shared" si="77"/>
        <v>1</v>
      </c>
    </row>
    <row r="1656" spans="1:14" x14ac:dyDescent="0.25">
      <c r="A1656">
        <v>6003</v>
      </c>
      <c r="B1656">
        <v>212</v>
      </c>
      <c r="C1656">
        <v>7</v>
      </c>
      <c r="D1656" s="1">
        <v>39835</v>
      </c>
      <c r="E1656">
        <v>79.8</v>
      </c>
      <c r="F1656">
        <v>136</v>
      </c>
      <c r="G1656">
        <v>77</v>
      </c>
      <c r="H1656" t="s">
        <v>11</v>
      </c>
      <c r="I1656" t="s">
        <v>11</v>
      </c>
      <c r="J1656">
        <v>38</v>
      </c>
      <c r="K1656">
        <v>119</v>
      </c>
      <c r="L1656" t="str">
        <f t="shared" si="75"/>
        <v/>
      </c>
      <c r="M1656" t="str">
        <f t="shared" si="76"/>
        <v/>
      </c>
      <c r="N1656" t="str">
        <f t="shared" si="77"/>
        <v/>
      </c>
    </row>
    <row r="1657" spans="1:14" x14ac:dyDescent="0.25">
      <c r="A1657">
        <v>6969</v>
      </c>
      <c r="B1657">
        <v>212</v>
      </c>
      <c r="C1657">
        <v>8</v>
      </c>
      <c r="D1657" t="s">
        <v>12</v>
      </c>
      <c r="E1657" t="s">
        <v>12</v>
      </c>
      <c r="F1657" t="s">
        <v>12</v>
      </c>
      <c r="G1657" t="s">
        <v>12</v>
      </c>
      <c r="J1657" t="s">
        <v>12</v>
      </c>
      <c r="K1657" t="s">
        <v>12</v>
      </c>
      <c r="L1657" t="str">
        <f t="shared" si="75"/>
        <v/>
      </c>
      <c r="M1657" t="str">
        <f t="shared" si="76"/>
        <v/>
      </c>
      <c r="N1657" t="str">
        <f t="shared" si="77"/>
        <v/>
      </c>
    </row>
    <row r="1658" spans="1:14" x14ac:dyDescent="0.25">
      <c r="A1658">
        <v>208</v>
      </c>
      <c r="B1658">
        <v>213</v>
      </c>
      <c r="C1658">
        <v>1</v>
      </c>
      <c r="D1658" s="1">
        <v>39696</v>
      </c>
      <c r="E1658">
        <v>66</v>
      </c>
      <c r="F1658">
        <v>120</v>
      </c>
      <c r="G1658">
        <v>80</v>
      </c>
      <c r="H1658" t="s">
        <v>11</v>
      </c>
      <c r="I1658" t="s">
        <v>11</v>
      </c>
      <c r="J1658">
        <v>24</v>
      </c>
      <c r="K1658">
        <v>0</v>
      </c>
      <c r="L1658" t="str">
        <f t="shared" si="75"/>
        <v/>
      </c>
      <c r="M1658" t="str">
        <f t="shared" si="76"/>
        <v/>
      </c>
      <c r="N1658" t="str">
        <f t="shared" si="77"/>
        <v/>
      </c>
    </row>
    <row r="1659" spans="1:14" x14ac:dyDescent="0.25">
      <c r="A1659">
        <v>1174</v>
      </c>
      <c r="B1659">
        <v>213</v>
      </c>
      <c r="C1659">
        <v>2</v>
      </c>
      <c r="D1659" s="1">
        <v>39738</v>
      </c>
      <c r="E1659">
        <v>68.5</v>
      </c>
      <c r="F1659">
        <v>90</v>
      </c>
      <c r="G1659">
        <v>50</v>
      </c>
      <c r="H1659" t="s">
        <v>11</v>
      </c>
      <c r="I1659" t="s">
        <v>11</v>
      </c>
      <c r="J1659">
        <v>28</v>
      </c>
      <c r="K1659">
        <v>42</v>
      </c>
      <c r="L1659" t="str">
        <f t="shared" si="75"/>
        <v/>
      </c>
      <c r="M1659" t="str">
        <f t="shared" si="76"/>
        <v/>
      </c>
      <c r="N1659" t="str">
        <f t="shared" si="77"/>
        <v/>
      </c>
    </row>
    <row r="1660" spans="1:14" x14ac:dyDescent="0.25">
      <c r="A1660">
        <v>2140</v>
      </c>
      <c r="B1660">
        <v>213</v>
      </c>
      <c r="C1660">
        <v>3</v>
      </c>
      <c r="D1660" s="1">
        <v>39744</v>
      </c>
      <c r="E1660">
        <v>69</v>
      </c>
      <c r="F1660">
        <v>90</v>
      </c>
      <c r="G1660">
        <v>60</v>
      </c>
      <c r="H1660" t="s">
        <v>13</v>
      </c>
      <c r="I1660" t="s">
        <v>11</v>
      </c>
      <c r="J1660">
        <v>28</v>
      </c>
      <c r="K1660">
        <v>48</v>
      </c>
      <c r="L1660" t="str">
        <f t="shared" si="75"/>
        <v/>
      </c>
      <c r="M1660" t="str">
        <f t="shared" si="76"/>
        <v/>
      </c>
      <c r="N1660" t="str">
        <f t="shared" si="77"/>
        <v/>
      </c>
    </row>
    <row r="1661" spans="1:14" x14ac:dyDescent="0.25">
      <c r="A1661">
        <v>3106</v>
      </c>
      <c r="B1661">
        <v>213</v>
      </c>
      <c r="C1661">
        <v>4</v>
      </c>
      <c r="D1661" s="1">
        <v>39771</v>
      </c>
      <c r="E1661">
        <v>68.5</v>
      </c>
      <c r="F1661">
        <v>110</v>
      </c>
      <c r="G1661">
        <v>60</v>
      </c>
      <c r="H1661" t="s">
        <v>11</v>
      </c>
      <c r="I1661" t="s">
        <v>11</v>
      </c>
      <c r="J1661">
        <v>32</v>
      </c>
      <c r="K1661">
        <v>75</v>
      </c>
      <c r="L1661" t="str">
        <f t="shared" si="75"/>
        <v/>
      </c>
      <c r="M1661" t="str">
        <f t="shared" si="76"/>
        <v/>
      </c>
      <c r="N1661" t="str">
        <f t="shared" si="77"/>
        <v/>
      </c>
    </row>
    <row r="1662" spans="1:14" x14ac:dyDescent="0.25">
      <c r="A1662">
        <v>4072</v>
      </c>
      <c r="B1662">
        <v>213</v>
      </c>
      <c r="C1662">
        <v>5</v>
      </c>
      <c r="D1662" s="1">
        <v>39783</v>
      </c>
      <c r="E1662">
        <v>70</v>
      </c>
      <c r="F1662">
        <v>110</v>
      </c>
      <c r="G1662">
        <v>70</v>
      </c>
      <c r="H1662" t="s">
        <v>11</v>
      </c>
      <c r="I1662" t="s">
        <v>11</v>
      </c>
      <c r="J1662">
        <v>34</v>
      </c>
      <c r="K1662">
        <v>87</v>
      </c>
      <c r="L1662" t="str">
        <f t="shared" si="75"/>
        <v/>
      </c>
      <c r="M1662" t="str">
        <f t="shared" si="76"/>
        <v/>
      </c>
      <c r="N1662" t="str">
        <f t="shared" si="77"/>
        <v/>
      </c>
    </row>
    <row r="1663" spans="1:14" x14ac:dyDescent="0.25">
      <c r="A1663">
        <v>5038</v>
      </c>
      <c r="B1663">
        <v>213</v>
      </c>
      <c r="C1663">
        <v>6</v>
      </c>
      <c r="D1663" s="1">
        <v>39797</v>
      </c>
      <c r="E1663">
        <v>71</v>
      </c>
      <c r="F1663">
        <v>110</v>
      </c>
      <c r="G1663">
        <v>70</v>
      </c>
      <c r="H1663" t="s">
        <v>11</v>
      </c>
      <c r="I1663" t="s">
        <v>11</v>
      </c>
      <c r="J1663">
        <v>35</v>
      </c>
      <c r="K1663">
        <v>101</v>
      </c>
      <c r="L1663" t="str">
        <f t="shared" si="75"/>
        <v/>
      </c>
      <c r="M1663" t="str">
        <f t="shared" si="76"/>
        <v/>
      </c>
      <c r="N1663" t="str">
        <f t="shared" si="77"/>
        <v/>
      </c>
    </row>
    <row r="1664" spans="1:14" x14ac:dyDescent="0.25">
      <c r="A1664">
        <v>6004</v>
      </c>
      <c r="B1664">
        <v>213</v>
      </c>
      <c r="C1664">
        <v>7</v>
      </c>
      <c r="D1664" s="1">
        <v>39819</v>
      </c>
      <c r="E1664">
        <v>70</v>
      </c>
      <c r="F1664">
        <v>141</v>
      </c>
      <c r="G1664">
        <v>71</v>
      </c>
      <c r="H1664" t="s">
        <v>13</v>
      </c>
      <c r="I1664" t="s">
        <v>11</v>
      </c>
      <c r="J1664">
        <v>37</v>
      </c>
      <c r="K1664">
        <v>123</v>
      </c>
      <c r="L1664" t="str">
        <f t="shared" si="75"/>
        <v/>
      </c>
      <c r="M1664" t="str">
        <f t="shared" si="76"/>
        <v/>
      </c>
      <c r="N1664" t="str">
        <f t="shared" si="77"/>
        <v/>
      </c>
    </row>
    <row r="1665" spans="1:14" x14ac:dyDescent="0.25">
      <c r="A1665">
        <v>6970</v>
      </c>
      <c r="B1665">
        <v>213</v>
      </c>
      <c r="C1665">
        <v>8</v>
      </c>
      <c r="D1665" s="1">
        <v>39826</v>
      </c>
      <c r="E1665">
        <v>71.099999999999994</v>
      </c>
      <c r="F1665">
        <v>123</v>
      </c>
      <c r="G1665">
        <v>42</v>
      </c>
      <c r="H1665" t="s">
        <v>11</v>
      </c>
      <c r="I1665" t="s">
        <v>11</v>
      </c>
      <c r="J1665">
        <v>38</v>
      </c>
      <c r="K1665">
        <v>130</v>
      </c>
      <c r="L1665" t="str">
        <f t="shared" si="75"/>
        <v/>
      </c>
      <c r="M1665" t="str">
        <f t="shared" si="76"/>
        <v/>
      </c>
      <c r="N1665" t="str">
        <f t="shared" si="77"/>
        <v/>
      </c>
    </row>
    <row r="1666" spans="1:14" x14ac:dyDescent="0.25">
      <c r="A1666">
        <v>209</v>
      </c>
      <c r="B1666">
        <v>214</v>
      </c>
      <c r="C1666">
        <v>1</v>
      </c>
      <c r="D1666" s="1">
        <v>39749</v>
      </c>
      <c r="E1666">
        <v>50</v>
      </c>
      <c r="F1666">
        <v>100</v>
      </c>
      <c r="G1666">
        <v>60</v>
      </c>
      <c r="H1666" t="s">
        <v>11</v>
      </c>
      <c r="I1666" t="s">
        <v>11</v>
      </c>
      <c r="J1666">
        <v>20</v>
      </c>
      <c r="K1666">
        <v>0</v>
      </c>
      <c r="L1666" t="str">
        <f t="shared" si="75"/>
        <v/>
      </c>
      <c r="M1666" t="str">
        <f t="shared" si="76"/>
        <v/>
      </c>
      <c r="N1666" t="str">
        <f t="shared" si="77"/>
        <v/>
      </c>
    </row>
    <row r="1667" spans="1:14" x14ac:dyDescent="0.25">
      <c r="A1667">
        <v>1175</v>
      </c>
      <c r="B1667">
        <v>214</v>
      </c>
      <c r="C1667">
        <v>2</v>
      </c>
      <c r="D1667" s="1">
        <v>39780</v>
      </c>
      <c r="E1667">
        <v>54</v>
      </c>
      <c r="F1667">
        <v>100</v>
      </c>
      <c r="G1667">
        <v>70</v>
      </c>
      <c r="H1667" t="s">
        <v>13</v>
      </c>
      <c r="I1667" t="s">
        <v>11</v>
      </c>
      <c r="J1667">
        <v>26</v>
      </c>
      <c r="K1667">
        <v>31</v>
      </c>
      <c r="L1667" t="str">
        <f t="shared" ref="L1667:L1730" si="78">IF(K1667&lt;0,1,"")</f>
        <v/>
      </c>
      <c r="M1667" t="str">
        <f t="shared" ref="M1667:M1730" si="79">IF(AND(K1667&gt;300,K1667&lt;&gt;"NA"),1,"")</f>
        <v/>
      </c>
      <c r="N1667" t="str">
        <f t="shared" ref="N1667:N1730" si="80">IF(OR(L1667=1,M1667=1),1,"")</f>
        <v/>
      </c>
    </row>
    <row r="1668" spans="1:14" x14ac:dyDescent="0.25">
      <c r="A1668">
        <v>2141</v>
      </c>
      <c r="B1668">
        <v>214</v>
      </c>
      <c r="C1668">
        <v>3</v>
      </c>
      <c r="D1668" s="1">
        <v>39801</v>
      </c>
      <c r="E1668">
        <v>56</v>
      </c>
      <c r="F1668">
        <v>100</v>
      </c>
      <c r="G1668">
        <v>80</v>
      </c>
      <c r="H1668" t="s">
        <v>13</v>
      </c>
      <c r="I1668" t="s">
        <v>11</v>
      </c>
      <c r="J1668">
        <v>28</v>
      </c>
      <c r="K1668">
        <v>52</v>
      </c>
      <c r="L1668" t="str">
        <f t="shared" si="78"/>
        <v/>
      </c>
      <c r="M1668" t="str">
        <f t="shared" si="79"/>
        <v/>
      </c>
      <c r="N1668" t="str">
        <f t="shared" si="80"/>
        <v/>
      </c>
    </row>
    <row r="1669" spans="1:14" x14ac:dyDescent="0.25">
      <c r="A1669">
        <v>3107</v>
      </c>
      <c r="B1669">
        <v>214</v>
      </c>
      <c r="C1669">
        <v>4</v>
      </c>
      <c r="D1669" s="1">
        <v>39829</v>
      </c>
      <c r="E1669">
        <v>60</v>
      </c>
      <c r="F1669">
        <v>100</v>
      </c>
      <c r="G1669">
        <v>80</v>
      </c>
      <c r="H1669" t="s">
        <v>11</v>
      </c>
      <c r="I1669" t="s">
        <v>11</v>
      </c>
      <c r="J1669">
        <v>36</v>
      </c>
      <c r="K1669">
        <v>80</v>
      </c>
      <c r="L1669" t="str">
        <f t="shared" si="78"/>
        <v/>
      </c>
      <c r="M1669" t="str">
        <f t="shared" si="79"/>
        <v/>
      </c>
      <c r="N1669" t="str">
        <f t="shared" si="80"/>
        <v/>
      </c>
    </row>
    <row r="1670" spans="1:14" x14ac:dyDescent="0.25">
      <c r="A1670">
        <v>4073</v>
      </c>
      <c r="B1670">
        <v>214</v>
      </c>
      <c r="C1670">
        <v>5</v>
      </c>
      <c r="D1670" t="s">
        <v>12</v>
      </c>
      <c r="E1670" t="s">
        <v>12</v>
      </c>
      <c r="F1670" t="s">
        <v>12</v>
      </c>
      <c r="G1670" t="s">
        <v>12</v>
      </c>
      <c r="J1670" t="s">
        <v>12</v>
      </c>
      <c r="K1670" t="s">
        <v>12</v>
      </c>
      <c r="L1670" t="str">
        <f t="shared" si="78"/>
        <v/>
      </c>
      <c r="M1670" t="str">
        <f t="shared" si="79"/>
        <v/>
      </c>
      <c r="N1670" t="str">
        <f t="shared" si="80"/>
        <v/>
      </c>
    </row>
    <row r="1671" spans="1:14" x14ac:dyDescent="0.25">
      <c r="A1671">
        <v>5039</v>
      </c>
      <c r="B1671">
        <v>214</v>
      </c>
      <c r="C1671">
        <v>6</v>
      </c>
      <c r="D1671" t="s">
        <v>12</v>
      </c>
      <c r="E1671" t="s">
        <v>12</v>
      </c>
      <c r="F1671" t="s">
        <v>12</v>
      </c>
      <c r="G1671" t="s">
        <v>12</v>
      </c>
      <c r="J1671" t="s">
        <v>12</v>
      </c>
      <c r="K1671" t="s">
        <v>12</v>
      </c>
      <c r="L1671" t="str">
        <f t="shared" si="78"/>
        <v/>
      </c>
      <c r="M1671" t="str">
        <f t="shared" si="79"/>
        <v/>
      </c>
      <c r="N1671" t="str">
        <f t="shared" si="80"/>
        <v/>
      </c>
    </row>
    <row r="1672" spans="1:14" x14ac:dyDescent="0.25">
      <c r="A1672">
        <v>6005</v>
      </c>
      <c r="B1672">
        <v>214</v>
      </c>
      <c r="C1672">
        <v>7</v>
      </c>
      <c r="D1672" t="s">
        <v>12</v>
      </c>
      <c r="E1672" t="s">
        <v>12</v>
      </c>
      <c r="F1672" t="s">
        <v>12</v>
      </c>
      <c r="G1672" t="s">
        <v>12</v>
      </c>
      <c r="J1672" t="s">
        <v>12</v>
      </c>
      <c r="K1672" t="s">
        <v>12</v>
      </c>
      <c r="L1672" t="str">
        <f t="shared" si="78"/>
        <v/>
      </c>
      <c r="M1672" t="str">
        <f t="shared" si="79"/>
        <v/>
      </c>
      <c r="N1672" t="str">
        <f t="shared" si="80"/>
        <v/>
      </c>
    </row>
    <row r="1673" spans="1:14" x14ac:dyDescent="0.25">
      <c r="A1673">
        <v>6971</v>
      </c>
      <c r="B1673">
        <v>214</v>
      </c>
      <c r="C1673">
        <v>8</v>
      </c>
      <c r="D1673" t="s">
        <v>12</v>
      </c>
      <c r="E1673" t="s">
        <v>12</v>
      </c>
      <c r="F1673" t="s">
        <v>12</v>
      </c>
      <c r="G1673" t="s">
        <v>12</v>
      </c>
      <c r="J1673" t="s">
        <v>12</v>
      </c>
      <c r="K1673" t="s">
        <v>12</v>
      </c>
      <c r="L1673" t="str">
        <f t="shared" si="78"/>
        <v/>
      </c>
      <c r="M1673" t="str">
        <f t="shared" si="79"/>
        <v/>
      </c>
      <c r="N1673" t="str">
        <f t="shared" si="80"/>
        <v/>
      </c>
    </row>
    <row r="1674" spans="1:14" x14ac:dyDescent="0.25">
      <c r="A1674">
        <v>210</v>
      </c>
      <c r="B1674">
        <v>215</v>
      </c>
      <c r="C1674">
        <v>1</v>
      </c>
      <c r="D1674" s="1">
        <v>39828</v>
      </c>
      <c r="E1674">
        <v>61</v>
      </c>
      <c r="F1674">
        <v>100</v>
      </c>
      <c r="G1674">
        <v>50</v>
      </c>
      <c r="H1674" t="s">
        <v>13</v>
      </c>
      <c r="I1674" t="s">
        <v>11</v>
      </c>
      <c r="J1674">
        <v>26</v>
      </c>
      <c r="K1674">
        <v>0</v>
      </c>
      <c r="L1674" t="str">
        <f t="shared" si="78"/>
        <v/>
      </c>
      <c r="M1674" t="str">
        <f t="shared" si="79"/>
        <v/>
      </c>
      <c r="N1674" t="str">
        <f t="shared" si="80"/>
        <v/>
      </c>
    </row>
    <row r="1675" spans="1:14" x14ac:dyDescent="0.25">
      <c r="A1675">
        <v>1176</v>
      </c>
      <c r="B1675">
        <v>215</v>
      </c>
      <c r="C1675">
        <v>2</v>
      </c>
      <c r="D1675" t="s">
        <v>12</v>
      </c>
      <c r="E1675" t="s">
        <v>12</v>
      </c>
      <c r="F1675" t="s">
        <v>12</v>
      </c>
      <c r="G1675" t="s">
        <v>12</v>
      </c>
      <c r="J1675" t="s">
        <v>12</v>
      </c>
      <c r="K1675" t="s">
        <v>12</v>
      </c>
      <c r="L1675" t="str">
        <f t="shared" si="78"/>
        <v/>
      </c>
      <c r="M1675" t="str">
        <f t="shared" si="79"/>
        <v/>
      </c>
      <c r="N1675" t="str">
        <f t="shared" si="80"/>
        <v/>
      </c>
    </row>
    <row r="1676" spans="1:14" x14ac:dyDescent="0.25">
      <c r="A1676">
        <v>2142</v>
      </c>
      <c r="B1676">
        <v>215</v>
      </c>
      <c r="C1676">
        <v>3</v>
      </c>
      <c r="D1676" t="s">
        <v>12</v>
      </c>
      <c r="E1676" t="s">
        <v>12</v>
      </c>
      <c r="F1676" t="s">
        <v>12</v>
      </c>
      <c r="G1676" t="s">
        <v>12</v>
      </c>
      <c r="J1676" t="s">
        <v>12</v>
      </c>
      <c r="K1676" t="s">
        <v>12</v>
      </c>
      <c r="L1676" t="str">
        <f t="shared" si="78"/>
        <v/>
      </c>
      <c r="M1676" t="str">
        <f t="shared" si="79"/>
        <v/>
      </c>
      <c r="N1676" t="str">
        <f t="shared" si="80"/>
        <v/>
      </c>
    </row>
    <row r="1677" spans="1:14" x14ac:dyDescent="0.25">
      <c r="A1677">
        <v>3108</v>
      </c>
      <c r="B1677">
        <v>215</v>
      </c>
      <c r="C1677">
        <v>4</v>
      </c>
      <c r="D1677" t="s">
        <v>12</v>
      </c>
      <c r="E1677" t="s">
        <v>12</v>
      </c>
      <c r="F1677" t="s">
        <v>12</v>
      </c>
      <c r="G1677" t="s">
        <v>12</v>
      </c>
      <c r="J1677" t="s">
        <v>12</v>
      </c>
      <c r="K1677" t="s">
        <v>12</v>
      </c>
      <c r="L1677" t="str">
        <f t="shared" si="78"/>
        <v/>
      </c>
      <c r="M1677" t="str">
        <f t="shared" si="79"/>
        <v/>
      </c>
      <c r="N1677" t="str">
        <f t="shared" si="80"/>
        <v/>
      </c>
    </row>
    <row r="1678" spans="1:14" x14ac:dyDescent="0.25">
      <c r="A1678">
        <v>4074</v>
      </c>
      <c r="B1678">
        <v>215</v>
      </c>
      <c r="C1678">
        <v>5</v>
      </c>
      <c r="D1678" t="s">
        <v>12</v>
      </c>
      <c r="E1678" t="s">
        <v>12</v>
      </c>
      <c r="F1678" t="s">
        <v>12</v>
      </c>
      <c r="G1678" t="s">
        <v>12</v>
      </c>
      <c r="J1678" t="s">
        <v>12</v>
      </c>
      <c r="K1678" t="s">
        <v>12</v>
      </c>
      <c r="L1678" t="str">
        <f t="shared" si="78"/>
        <v/>
      </c>
      <c r="M1678" t="str">
        <f t="shared" si="79"/>
        <v/>
      </c>
      <c r="N1678" t="str">
        <f t="shared" si="80"/>
        <v/>
      </c>
    </row>
    <row r="1679" spans="1:14" x14ac:dyDescent="0.25">
      <c r="A1679">
        <v>5040</v>
      </c>
      <c r="B1679">
        <v>215</v>
      </c>
      <c r="C1679">
        <v>6</v>
      </c>
      <c r="D1679" t="s">
        <v>12</v>
      </c>
      <c r="E1679" t="s">
        <v>12</v>
      </c>
      <c r="F1679" t="s">
        <v>12</v>
      </c>
      <c r="G1679" t="s">
        <v>12</v>
      </c>
      <c r="J1679" t="s">
        <v>12</v>
      </c>
      <c r="K1679" t="s">
        <v>12</v>
      </c>
      <c r="L1679" t="str">
        <f t="shared" si="78"/>
        <v/>
      </c>
      <c r="M1679" t="str">
        <f t="shared" si="79"/>
        <v/>
      </c>
      <c r="N1679" t="str">
        <f t="shared" si="80"/>
        <v/>
      </c>
    </row>
    <row r="1680" spans="1:14" x14ac:dyDescent="0.25">
      <c r="A1680">
        <v>6006</v>
      </c>
      <c r="B1680">
        <v>215</v>
      </c>
      <c r="C1680">
        <v>7</v>
      </c>
      <c r="D1680" t="s">
        <v>12</v>
      </c>
      <c r="E1680" t="s">
        <v>12</v>
      </c>
      <c r="F1680" t="s">
        <v>12</v>
      </c>
      <c r="G1680" t="s">
        <v>12</v>
      </c>
      <c r="J1680" t="s">
        <v>12</v>
      </c>
      <c r="K1680" t="s">
        <v>12</v>
      </c>
      <c r="L1680" t="str">
        <f t="shared" si="78"/>
        <v/>
      </c>
      <c r="M1680" t="str">
        <f t="shared" si="79"/>
        <v/>
      </c>
      <c r="N1680" t="str">
        <f t="shared" si="80"/>
        <v/>
      </c>
    </row>
    <row r="1681" spans="1:14" x14ac:dyDescent="0.25">
      <c r="A1681">
        <v>6972</v>
      </c>
      <c r="B1681">
        <v>215</v>
      </c>
      <c r="C1681">
        <v>8</v>
      </c>
      <c r="D1681" t="s">
        <v>12</v>
      </c>
      <c r="E1681" t="s">
        <v>12</v>
      </c>
      <c r="F1681" t="s">
        <v>12</v>
      </c>
      <c r="G1681" t="s">
        <v>12</v>
      </c>
      <c r="J1681" t="s">
        <v>12</v>
      </c>
      <c r="K1681" t="s">
        <v>12</v>
      </c>
      <c r="L1681" t="str">
        <f t="shared" si="78"/>
        <v/>
      </c>
      <c r="M1681" t="str">
        <f t="shared" si="79"/>
        <v/>
      </c>
      <c r="N1681" t="str">
        <f t="shared" si="80"/>
        <v/>
      </c>
    </row>
    <row r="1682" spans="1:14" x14ac:dyDescent="0.25">
      <c r="A1682">
        <v>211</v>
      </c>
      <c r="B1682">
        <v>216</v>
      </c>
      <c r="C1682">
        <v>1</v>
      </c>
      <c r="D1682" s="1">
        <v>39701</v>
      </c>
      <c r="E1682">
        <v>85</v>
      </c>
      <c r="F1682">
        <v>110</v>
      </c>
      <c r="G1682">
        <v>70</v>
      </c>
      <c r="H1682" t="s">
        <v>11</v>
      </c>
      <c r="I1682" t="s">
        <v>11</v>
      </c>
      <c r="J1682">
        <v>22</v>
      </c>
      <c r="K1682">
        <v>0</v>
      </c>
      <c r="L1682" t="str">
        <f t="shared" si="78"/>
        <v/>
      </c>
      <c r="M1682" t="str">
        <f t="shared" si="79"/>
        <v/>
      </c>
      <c r="N1682" t="str">
        <f t="shared" si="80"/>
        <v/>
      </c>
    </row>
    <row r="1683" spans="1:14" x14ac:dyDescent="0.25">
      <c r="A1683">
        <v>1177</v>
      </c>
      <c r="B1683">
        <v>216</v>
      </c>
      <c r="C1683">
        <v>2</v>
      </c>
      <c r="D1683" s="1">
        <v>39724</v>
      </c>
      <c r="E1683">
        <v>87</v>
      </c>
      <c r="F1683">
        <v>90</v>
      </c>
      <c r="G1683">
        <v>50</v>
      </c>
      <c r="H1683" t="s">
        <v>11</v>
      </c>
      <c r="I1683" t="s">
        <v>11</v>
      </c>
      <c r="J1683">
        <v>27</v>
      </c>
      <c r="K1683">
        <v>23</v>
      </c>
      <c r="L1683" t="str">
        <f t="shared" si="78"/>
        <v/>
      </c>
      <c r="M1683" t="str">
        <f t="shared" si="79"/>
        <v/>
      </c>
      <c r="N1683" t="str">
        <f t="shared" si="80"/>
        <v/>
      </c>
    </row>
    <row r="1684" spans="1:14" x14ac:dyDescent="0.25">
      <c r="A1684">
        <v>2143</v>
      </c>
      <c r="B1684">
        <v>216</v>
      </c>
      <c r="C1684">
        <v>3</v>
      </c>
      <c r="D1684" s="1">
        <v>39771</v>
      </c>
      <c r="E1684">
        <v>90</v>
      </c>
      <c r="F1684">
        <v>100</v>
      </c>
      <c r="G1684">
        <v>60</v>
      </c>
      <c r="H1684" t="s">
        <v>11</v>
      </c>
      <c r="I1684" t="s">
        <v>11</v>
      </c>
      <c r="J1684">
        <v>34</v>
      </c>
      <c r="K1684">
        <v>70</v>
      </c>
      <c r="L1684" t="str">
        <f t="shared" si="78"/>
        <v/>
      </c>
      <c r="M1684" t="str">
        <f t="shared" si="79"/>
        <v/>
      </c>
      <c r="N1684" t="str">
        <f t="shared" si="80"/>
        <v/>
      </c>
    </row>
    <row r="1685" spans="1:14" x14ac:dyDescent="0.25">
      <c r="A1685">
        <v>3109</v>
      </c>
      <c r="B1685">
        <v>216</v>
      </c>
      <c r="C1685">
        <v>4</v>
      </c>
      <c r="D1685" s="1">
        <v>39785</v>
      </c>
      <c r="E1685">
        <v>97</v>
      </c>
      <c r="F1685">
        <v>101</v>
      </c>
      <c r="G1685">
        <v>61</v>
      </c>
      <c r="H1685" t="s">
        <v>11</v>
      </c>
      <c r="I1685" t="s">
        <v>11</v>
      </c>
      <c r="J1685">
        <v>36</v>
      </c>
      <c r="K1685">
        <v>84</v>
      </c>
      <c r="L1685" t="str">
        <f t="shared" si="78"/>
        <v/>
      </c>
      <c r="M1685" t="str">
        <f t="shared" si="79"/>
        <v/>
      </c>
      <c r="N1685" t="str">
        <f t="shared" si="80"/>
        <v/>
      </c>
    </row>
    <row r="1686" spans="1:14" x14ac:dyDescent="0.25">
      <c r="A1686">
        <v>4075</v>
      </c>
      <c r="B1686">
        <v>216</v>
      </c>
      <c r="C1686">
        <v>5</v>
      </c>
      <c r="D1686" s="1">
        <v>39792</v>
      </c>
      <c r="E1686">
        <v>100</v>
      </c>
      <c r="F1686">
        <v>100</v>
      </c>
      <c r="G1686">
        <v>60</v>
      </c>
      <c r="H1686" t="s">
        <v>11</v>
      </c>
      <c r="I1686" t="s">
        <v>11</v>
      </c>
      <c r="J1686">
        <v>37</v>
      </c>
      <c r="K1686">
        <v>91</v>
      </c>
      <c r="L1686" t="str">
        <f t="shared" si="78"/>
        <v/>
      </c>
      <c r="M1686" t="str">
        <f t="shared" si="79"/>
        <v/>
      </c>
      <c r="N1686" t="str">
        <f t="shared" si="80"/>
        <v/>
      </c>
    </row>
    <row r="1687" spans="1:14" x14ac:dyDescent="0.25">
      <c r="A1687">
        <v>5041</v>
      </c>
      <c r="B1687">
        <v>216</v>
      </c>
      <c r="C1687">
        <v>6</v>
      </c>
      <c r="D1687" s="1">
        <v>39799</v>
      </c>
      <c r="E1687">
        <v>101.2</v>
      </c>
      <c r="F1687">
        <v>105</v>
      </c>
      <c r="G1687">
        <v>60</v>
      </c>
      <c r="H1687" t="s">
        <v>11</v>
      </c>
      <c r="I1687" t="s">
        <v>11</v>
      </c>
      <c r="J1687">
        <v>38</v>
      </c>
      <c r="K1687">
        <v>98</v>
      </c>
      <c r="L1687" t="str">
        <f t="shared" si="78"/>
        <v/>
      </c>
      <c r="M1687" t="str">
        <f t="shared" si="79"/>
        <v/>
      </c>
      <c r="N1687" t="str">
        <f t="shared" si="80"/>
        <v/>
      </c>
    </row>
    <row r="1688" spans="1:14" x14ac:dyDescent="0.25">
      <c r="A1688">
        <v>6007</v>
      </c>
      <c r="B1688">
        <v>216</v>
      </c>
      <c r="C1688">
        <v>7</v>
      </c>
      <c r="D1688" s="1">
        <v>39806</v>
      </c>
      <c r="E1688">
        <v>102.8</v>
      </c>
      <c r="F1688">
        <v>110</v>
      </c>
      <c r="G1688">
        <v>60</v>
      </c>
      <c r="H1688" t="s">
        <v>11</v>
      </c>
      <c r="I1688" t="s">
        <v>11</v>
      </c>
      <c r="J1688">
        <v>39</v>
      </c>
      <c r="K1688">
        <v>105</v>
      </c>
      <c r="L1688" t="str">
        <f t="shared" si="78"/>
        <v/>
      </c>
      <c r="M1688" t="str">
        <f t="shared" si="79"/>
        <v/>
      </c>
      <c r="N1688" t="str">
        <f t="shared" si="80"/>
        <v/>
      </c>
    </row>
    <row r="1689" spans="1:14" x14ac:dyDescent="0.25">
      <c r="A1689">
        <v>6973</v>
      </c>
      <c r="B1689">
        <v>216</v>
      </c>
      <c r="C1689">
        <v>8</v>
      </c>
      <c r="D1689" s="1">
        <v>39820</v>
      </c>
      <c r="E1689">
        <v>101</v>
      </c>
      <c r="F1689">
        <v>100</v>
      </c>
      <c r="G1689">
        <v>60</v>
      </c>
      <c r="H1689" t="s">
        <v>11</v>
      </c>
      <c r="I1689" t="s">
        <v>11</v>
      </c>
      <c r="J1689">
        <v>40</v>
      </c>
      <c r="K1689">
        <v>119</v>
      </c>
      <c r="L1689" t="str">
        <f t="shared" si="78"/>
        <v/>
      </c>
      <c r="M1689" t="str">
        <f t="shared" si="79"/>
        <v/>
      </c>
      <c r="N1689" t="str">
        <f t="shared" si="80"/>
        <v/>
      </c>
    </row>
    <row r="1690" spans="1:14" x14ac:dyDescent="0.25">
      <c r="A1690">
        <v>212</v>
      </c>
      <c r="B1690">
        <v>217</v>
      </c>
      <c r="C1690">
        <v>1</v>
      </c>
      <c r="D1690" s="1">
        <v>39644</v>
      </c>
      <c r="E1690">
        <v>65</v>
      </c>
      <c r="F1690">
        <v>130</v>
      </c>
      <c r="G1690">
        <v>70</v>
      </c>
      <c r="H1690" t="s">
        <v>11</v>
      </c>
      <c r="I1690" t="s">
        <v>11</v>
      </c>
      <c r="J1690">
        <v>13</v>
      </c>
      <c r="K1690">
        <v>0</v>
      </c>
      <c r="L1690" t="str">
        <f t="shared" si="78"/>
        <v/>
      </c>
      <c r="M1690" t="str">
        <f t="shared" si="79"/>
        <v/>
      </c>
      <c r="N1690" t="str">
        <f t="shared" si="80"/>
        <v/>
      </c>
    </row>
    <row r="1691" spans="1:14" x14ac:dyDescent="0.25">
      <c r="A1691">
        <v>1178</v>
      </c>
      <c r="B1691">
        <v>217</v>
      </c>
      <c r="C1691">
        <v>2</v>
      </c>
      <c r="D1691" s="1">
        <v>39675</v>
      </c>
      <c r="E1691">
        <v>66</v>
      </c>
      <c r="F1691">
        <v>120</v>
      </c>
      <c r="G1691">
        <v>80</v>
      </c>
      <c r="H1691" t="s">
        <v>11</v>
      </c>
      <c r="I1691" t="s">
        <v>11</v>
      </c>
      <c r="J1691">
        <v>18</v>
      </c>
      <c r="K1691">
        <v>31</v>
      </c>
      <c r="L1691" t="str">
        <f t="shared" si="78"/>
        <v/>
      </c>
      <c r="M1691" t="str">
        <f t="shared" si="79"/>
        <v/>
      </c>
      <c r="N1691" t="str">
        <f t="shared" si="80"/>
        <v/>
      </c>
    </row>
    <row r="1692" spans="1:14" x14ac:dyDescent="0.25">
      <c r="A1692">
        <v>2144</v>
      </c>
      <c r="B1692">
        <v>217</v>
      </c>
      <c r="C1692">
        <v>3</v>
      </c>
      <c r="D1692" s="1">
        <v>39710</v>
      </c>
      <c r="E1692">
        <v>65</v>
      </c>
      <c r="F1692">
        <v>110</v>
      </c>
      <c r="G1692">
        <v>70</v>
      </c>
      <c r="H1692" t="s">
        <v>11</v>
      </c>
      <c r="I1692" t="s">
        <v>11</v>
      </c>
      <c r="J1692">
        <v>23</v>
      </c>
      <c r="K1692">
        <v>66</v>
      </c>
      <c r="L1692" t="str">
        <f t="shared" si="78"/>
        <v/>
      </c>
      <c r="M1692" t="str">
        <f t="shared" si="79"/>
        <v/>
      </c>
      <c r="N1692" t="str">
        <f t="shared" si="80"/>
        <v/>
      </c>
    </row>
    <row r="1693" spans="1:14" x14ac:dyDescent="0.25">
      <c r="A1693">
        <v>3110</v>
      </c>
      <c r="B1693">
        <v>217</v>
      </c>
      <c r="C1693">
        <v>4</v>
      </c>
      <c r="D1693" s="1">
        <v>39748</v>
      </c>
      <c r="E1693">
        <v>68</v>
      </c>
      <c r="F1693">
        <v>110</v>
      </c>
      <c r="G1693">
        <v>70</v>
      </c>
      <c r="H1693" t="s">
        <v>11</v>
      </c>
      <c r="I1693" t="s">
        <v>11</v>
      </c>
      <c r="J1693">
        <v>28</v>
      </c>
      <c r="K1693">
        <v>104</v>
      </c>
      <c r="L1693" t="str">
        <f t="shared" si="78"/>
        <v/>
      </c>
      <c r="M1693" t="str">
        <f t="shared" si="79"/>
        <v/>
      </c>
      <c r="N1693" t="str">
        <f t="shared" si="80"/>
        <v/>
      </c>
    </row>
    <row r="1694" spans="1:14" x14ac:dyDescent="0.25">
      <c r="A1694">
        <v>4076</v>
      </c>
      <c r="B1694">
        <v>217</v>
      </c>
      <c r="C1694">
        <v>5</v>
      </c>
      <c r="D1694" s="1">
        <v>39783</v>
      </c>
      <c r="E1694">
        <v>71</v>
      </c>
      <c r="F1694">
        <v>110</v>
      </c>
      <c r="G1694">
        <v>60</v>
      </c>
      <c r="H1694" t="s">
        <v>13</v>
      </c>
      <c r="I1694" t="s">
        <v>11</v>
      </c>
      <c r="J1694">
        <v>32</v>
      </c>
      <c r="K1694">
        <v>139</v>
      </c>
      <c r="L1694" t="str">
        <f t="shared" si="78"/>
        <v/>
      </c>
      <c r="M1694" t="str">
        <f t="shared" si="79"/>
        <v/>
      </c>
      <c r="N1694" t="str">
        <f t="shared" si="80"/>
        <v/>
      </c>
    </row>
    <row r="1695" spans="1:14" x14ac:dyDescent="0.25">
      <c r="A1695">
        <v>5042</v>
      </c>
      <c r="B1695">
        <v>217</v>
      </c>
      <c r="C1695">
        <v>6</v>
      </c>
      <c r="D1695" s="1">
        <v>39797</v>
      </c>
      <c r="E1695">
        <v>68</v>
      </c>
      <c r="F1695">
        <v>110</v>
      </c>
      <c r="G1695">
        <v>60</v>
      </c>
      <c r="H1695" t="s">
        <v>11</v>
      </c>
      <c r="I1695" t="s">
        <v>11</v>
      </c>
      <c r="J1695">
        <v>36</v>
      </c>
      <c r="K1695">
        <v>153</v>
      </c>
      <c r="L1695" t="str">
        <f t="shared" si="78"/>
        <v/>
      </c>
      <c r="M1695" t="str">
        <f t="shared" si="79"/>
        <v/>
      </c>
      <c r="N1695" t="str">
        <f t="shared" si="80"/>
        <v/>
      </c>
    </row>
    <row r="1696" spans="1:14" x14ac:dyDescent="0.25">
      <c r="A1696">
        <v>6008</v>
      </c>
      <c r="B1696">
        <v>217</v>
      </c>
      <c r="C1696">
        <v>7</v>
      </c>
      <c r="D1696" s="1">
        <v>39816</v>
      </c>
      <c r="E1696">
        <v>71</v>
      </c>
      <c r="F1696">
        <v>110</v>
      </c>
      <c r="G1696">
        <v>70</v>
      </c>
      <c r="H1696" t="s">
        <v>11</v>
      </c>
      <c r="I1696" t="s">
        <v>11</v>
      </c>
      <c r="J1696">
        <v>38</v>
      </c>
      <c r="K1696">
        <v>172</v>
      </c>
      <c r="L1696" t="str">
        <f t="shared" si="78"/>
        <v/>
      </c>
      <c r="M1696" t="str">
        <f t="shared" si="79"/>
        <v/>
      </c>
      <c r="N1696" t="str">
        <f t="shared" si="80"/>
        <v/>
      </c>
    </row>
    <row r="1697" spans="1:14" x14ac:dyDescent="0.25">
      <c r="A1697">
        <v>6974</v>
      </c>
      <c r="B1697">
        <v>217</v>
      </c>
      <c r="C1697">
        <v>8</v>
      </c>
      <c r="D1697" t="s">
        <v>12</v>
      </c>
      <c r="E1697" t="s">
        <v>12</v>
      </c>
      <c r="F1697" t="s">
        <v>12</v>
      </c>
      <c r="G1697" t="s">
        <v>12</v>
      </c>
      <c r="J1697" t="s">
        <v>12</v>
      </c>
      <c r="K1697" t="s">
        <v>12</v>
      </c>
      <c r="L1697" t="str">
        <f t="shared" si="78"/>
        <v/>
      </c>
      <c r="M1697" t="str">
        <f t="shared" si="79"/>
        <v/>
      </c>
      <c r="N1697" t="str">
        <f t="shared" si="80"/>
        <v/>
      </c>
    </row>
    <row r="1698" spans="1:14" x14ac:dyDescent="0.25">
      <c r="A1698">
        <v>213</v>
      </c>
      <c r="B1698">
        <v>218</v>
      </c>
      <c r="C1698">
        <v>1</v>
      </c>
      <c r="D1698" s="1">
        <v>39707</v>
      </c>
      <c r="E1698">
        <v>55</v>
      </c>
      <c r="F1698">
        <v>90</v>
      </c>
      <c r="G1698">
        <v>50</v>
      </c>
      <c r="H1698" t="s">
        <v>11</v>
      </c>
      <c r="I1698" t="s">
        <v>11</v>
      </c>
      <c r="J1698">
        <v>20</v>
      </c>
      <c r="K1698">
        <v>0</v>
      </c>
      <c r="L1698" t="str">
        <f t="shared" si="78"/>
        <v/>
      </c>
      <c r="M1698" t="str">
        <f t="shared" si="79"/>
        <v/>
      </c>
      <c r="N1698" t="str">
        <f t="shared" si="80"/>
        <v/>
      </c>
    </row>
    <row r="1699" spans="1:14" x14ac:dyDescent="0.25">
      <c r="A1699">
        <v>1179</v>
      </c>
      <c r="B1699">
        <v>218</v>
      </c>
      <c r="C1699">
        <v>2</v>
      </c>
      <c r="D1699" s="1">
        <v>39763</v>
      </c>
      <c r="E1699">
        <v>60</v>
      </c>
      <c r="F1699">
        <v>90</v>
      </c>
      <c r="G1699">
        <v>60</v>
      </c>
      <c r="H1699" t="s">
        <v>11</v>
      </c>
      <c r="I1699" t="s">
        <v>11</v>
      </c>
      <c r="J1699">
        <v>28</v>
      </c>
      <c r="K1699">
        <v>56</v>
      </c>
      <c r="L1699" t="str">
        <f t="shared" si="78"/>
        <v/>
      </c>
      <c r="M1699" t="str">
        <f t="shared" si="79"/>
        <v/>
      </c>
      <c r="N1699" t="str">
        <f t="shared" si="80"/>
        <v/>
      </c>
    </row>
    <row r="1700" spans="1:14" x14ac:dyDescent="0.25">
      <c r="A1700">
        <v>2145</v>
      </c>
      <c r="B1700">
        <v>218</v>
      </c>
      <c r="C1700">
        <v>3</v>
      </c>
      <c r="D1700" s="1">
        <v>39794</v>
      </c>
      <c r="E1700">
        <v>60</v>
      </c>
      <c r="F1700">
        <v>90</v>
      </c>
      <c r="G1700">
        <v>5</v>
      </c>
      <c r="H1700" t="s">
        <v>11</v>
      </c>
      <c r="I1700" t="s">
        <v>11</v>
      </c>
      <c r="J1700">
        <v>30</v>
      </c>
      <c r="K1700">
        <v>87</v>
      </c>
      <c r="L1700" t="str">
        <f t="shared" si="78"/>
        <v/>
      </c>
      <c r="M1700" t="str">
        <f t="shared" si="79"/>
        <v/>
      </c>
      <c r="N1700" t="str">
        <f t="shared" si="80"/>
        <v/>
      </c>
    </row>
    <row r="1701" spans="1:14" x14ac:dyDescent="0.25">
      <c r="A1701">
        <v>3111</v>
      </c>
      <c r="B1701">
        <v>218</v>
      </c>
      <c r="C1701">
        <v>4</v>
      </c>
      <c r="D1701" s="1">
        <v>39798</v>
      </c>
      <c r="E1701">
        <v>61</v>
      </c>
      <c r="F1701">
        <v>90</v>
      </c>
      <c r="G1701">
        <v>50</v>
      </c>
      <c r="H1701" t="s">
        <v>11</v>
      </c>
      <c r="I1701" t="s">
        <v>11</v>
      </c>
      <c r="J1701">
        <v>32</v>
      </c>
      <c r="K1701">
        <v>91</v>
      </c>
      <c r="L1701" t="str">
        <f t="shared" si="78"/>
        <v/>
      </c>
      <c r="M1701" t="str">
        <f t="shared" si="79"/>
        <v/>
      </c>
      <c r="N1701" t="str">
        <f t="shared" si="80"/>
        <v/>
      </c>
    </row>
    <row r="1702" spans="1:14" x14ac:dyDescent="0.25">
      <c r="A1702">
        <v>4077</v>
      </c>
      <c r="B1702">
        <v>218</v>
      </c>
      <c r="C1702">
        <v>5</v>
      </c>
      <c r="D1702" s="1">
        <v>40177</v>
      </c>
      <c r="E1702">
        <v>62</v>
      </c>
      <c r="F1702">
        <v>110</v>
      </c>
      <c r="G1702">
        <v>70</v>
      </c>
      <c r="H1702" t="s">
        <v>11</v>
      </c>
      <c r="I1702" t="s">
        <v>11</v>
      </c>
      <c r="J1702">
        <v>34</v>
      </c>
      <c r="K1702">
        <v>470</v>
      </c>
      <c r="L1702" t="str">
        <f t="shared" si="78"/>
        <v/>
      </c>
      <c r="M1702">
        <f t="shared" si="79"/>
        <v>1</v>
      </c>
      <c r="N1702">
        <f t="shared" si="80"/>
        <v>1</v>
      </c>
    </row>
    <row r="1703" spans="1:14" x14ac:dyDescent="0.25">
      <c r="A1703">
        <v>5043</v>
      </c>
      <c r="B1703">
        <v>218</v>
      </c>
      <c r="C1703">
        <v>6</v>
      </c>
      <c r="D1703" s="1">
        <v>39828</v>
      </c>
      <c r="E1703">
        <v>62</v>
      </c>
      <c r="F1703">
        <v>110</v>
      </c>
      <c r="G1703">
        <v>70</v>
      </c>
      <c r="H1703" t="s">
        <v>11</v>
      </c>
      <c r="I1703" t="s">
        <v>11</v>
      </c>
      <c r="J1703">
        <v>36</v>
      </c>
      <c r="K1703">
        <v>121</v>
      </c>
      <c r="L1703" t="str">
        <f t="shared" si="78"/>
        <v/>
      </c>
      <c r="M1703" t="str">
        <f t="shared" si="79"/>
        <v/>
      </c>
      <c r="N1703" t="str">
        <f t="shared" si="80"/>
        <v/>
      </c>
    </row>
    <row r="1704" spans="1:14" x14ac:dyDescent="0.25">
      <c r="A1704">
        <v>6009</v>
      </c>
      <c r="B1704">
        <v>218</v>
      </c>
      <c r="C1704">
        <v>7</v>
      </c>
      <c r="D1704" s="1">
        <v>39833</v>
      </c>
      <c r="E1704">
        <v>62</v>
      </c>
      <c r="F1704">
        <v>110</v>
      </c>
      <c r="G1704">
        <v>70</v>
      </c>
      <c r="H1704" t="s">
        <v>11</v>
      </c>
      <c r="I1704" t="s">
        <v>11</v>
      </c>
      <c r="J1704">
        <v>38</v>
      </c>
      <c r="K1704">
        <v>126</v>
      </c>
      <c r="L1704" t="str">
        <f t="shared" si="78"/>
        <v/>
      </c>
      <c r="M1704" t="str">
        <f t="shared" si="79"/>
        <v/>
      </c>
      <c r="N1704" t="str">
        <f t="shared" si="80"/>
        <v/>
      </c>
    </row>
    <row r="1705" spans="1:14" x14ac:dyDescent="0.25">
      <c r="A1705">
        <v>6975</v>
      </c>
      <c r="B1705">
        <v>218</v>
      </c>
      <c r="C1705">
        <v>8</v>
      </c>
      <c r="D1705" t="s">
        <v>12</v>
      </c>
      <c r="E1705" t="s">
        <v>12</v>
      </c>
      <c r="F1705" t="s">
        <v>12</v>
      </c>
      <c r="G1705" t="s">
        <v>12</v>
      </c>
      <c r="J1705" t="s">
        <v>12</v>
      </c>
      <c r="K1705" t="s">
        <v>12</v>
      </c>
      <c r="L1705" t="str">
        <f t="shared" si="78"/>
        <v/>
      </c>
      <c r="M1705" t="str">
        <f t="shared" si="79"/>
        <v/>
      </c>
      <c r="N1705" t="str">
        <f t="shared" si="80"/>
        <v/>
      </c>
    </row>
    <row r="1706" spans="1:14" x14ac:dyDescent="0.25">
      <c r="A1706">
        <v>214</v>
      </c>
      <c r="B1706">
        <v>219</v>
      </c>
      <c r="C1706">
        <v>1</v>
      </c>
      <c r="D1706" s="1">
        <v>39799</v>
      </c>
      <c r="E1706">
        <v>88</v>
      </c>
      <c r="F1706">
        <v>130</v>
      </c>
      <c r="G1706">
        <v>90</v>
      </c>
      <c r="H1706" t="s">
        <v>13</v>
      </c>
      <c r="I1706" t="s">
        <v>11</v>
      </c>
      <c r="J1706">
        <v>30</v>
      </c>
      <c r="K1706">
        <v>0</v>
      </c>
      <c r="L1706" t="str">
        <f t="shared" si="78"/>
        <v/>
      </c>
      <c r="M1706" t="str">
        <f t="shared" si="79"/>
        <v/>
      </c>
      <c r="N1706" t="str">
        <f t="shared" si="80"/>
        <v/>
      </c>
    </row>
    <row r="1707" spans="1:14" x14ac:dyDescent="0.25">
      <c r="A1707">
        <v>1180</v>
      </c>
      <c r="B1707">
        <v>219</v>
      </c>
      <c r="C1707">
        <v>2</v>
      </c>
      <c r="D1707" s="1">
        <v>39827</v>
      </c>
      <c r="E1707">
        <v>92</v>
      </c>
      <c r="F1707">
        <v>140</v>
      </c>
      <c r="G1707">
        <v>90</v>
      </c>
      <c r="H1707" t="s">
        <v>13</v>
      </c>
      <c r="I1707" t="s">
        <v>11</v>
      </c>
      <c r="J1707">
        <v>30</v>
      </c>
      <c r="K1707">
        <v>28</v>
      </c>
      <c r="L1707" t="str">
        <f t="shared" si="78"/>
        <v/>
      </c>
      <c r="M1707" t="str">
        <f t="shared" si="79"/>
        <v/>
      </c>
      <c r="N1707" t="str">
        <f t="shared" si="80"/>
        <v/>
      </c>
    </row>
    <row r="1708" spans="1:14" x14ac:dyDescent="0.25">
      <c r="A1708">
        <v>2146</v>
      </c>
      <c r="B1708">
        <v>219</v>
      </c>
      <c r="C1708">
        <v>3</v>
      </c>
      <c r="D1708" s="1">
        <v>39828</v>
      </c>
      <c r="E1708">
        <v>96.7</v>
      </c>
      <c r="F1708">
        <v>160</v>
      </c>
      <c r="G1708">
        <v>100</v>
      </c>
      <c r="H1708" t="s">
        <v>13</v>
      </c>
      <c r="I1708" t="s">
        <v>11</v>
      </c>
      <c r="J1708">
        <v>36</v>
      </c>
      <c r="K1708">
        <v>29</v>
      </c>
      <c r="L1708" t="str">
        <f t="shared" si="78"/>
        <v/>
      </c>
      <c r="M1708" t="str">
        <f t="shared" si="79"/>
        <v/>
      </c>
      <c r="N1708" t="str">
        <f t="shared" si="80"/>
        <v/>
      </c>
    </row>
    <row r="1709" spans="1:14" x14ac:dyDescent="0.25">
      <c r="A1709">
        <v>3112</v>
      </c>
      <c r="B1709">
        <v>219</v>
      </c>
      <c r="C1709">
        <v>4</v>
      </c>
      <c r="D1709" s="1">
        <v>39835</v>
      </c>
      <c r="E1709">
        <v>93.3</v>
      </c>
      <c r="F1709">
        <v>110</v>
      </c>
      <c r="G1709">
        <v>70</v>
      </c>
      <c r="H1709" t="s">
        <v>13</v>
      </c>
      <c r="I1709" t="s">
        <v>13</v>
      </c>
      <c r="J1709">
        <v>37</v>
      </c>
      <c r="K1709">
        <v>36</v>
      </c>
      <c r="L1709" t="str">
        <f t="shared" si="78"/>
        <v/>
      </c>
      <c r="M1709" t="str">
        <f t="shared" si="79"/>
        <v/>
      </c>
      <c r="N1709" t="str">
        <f t="shared" si="80"/>
        <v/>
      </c>
    </row>
    <row r="1710" spans="1:14" x14ac:dyDescent="0.25">
      <c r="A1710">
        <v>4078</v>
      </c>
      <c r="B1710">
        <v>219</v>
      </c>
      <c r="C1710">
        <v>5</v>
      </c>
      <c r="D1710" t="s">
        <v>12</v>
      </c>
      <c r="E1710" t="s">
        <v>12</v>
      </c>
      <c r="F1710" t="s">
        <v>12</v>
      </c>
      <c r="G1710" t="s">
        <v>12</v>
      </c>
      <c r="J1710" t="s">
        <v>12</v>
      </c>
      <c r="K1710" t="s">
        <v>12</v>
      </c>
      <c r="L1710" t="str">
        <f t="shared" si="78"/>
        <v/>
      </c>
      <c r="M1710" t="str">
        <f t="shared" si="79"/>
        <v/>
      </c>
      <c r="N1710" t="str">
        <f t="shared" si="80"/>
        <v/>
      </c>
    </row>
    <row r="1711" spans="1:14" x14ac:dyDescent="0.25">
      <c r="A1711">
        <v>5044</v>
      </c>
      <c r="B1711">
        <v>219</v>
      </c>
      <c r="C1711">
        <v>6</v>
      </c>
      <c r="D1711" t="s">
        <v>12</v>
      </c>
      <c r="E1711" t="s">
        <v>12</v>
      </c>
      <c r="F1711" t="s">
        <v>12</v>
      </c>
      <c r="G1711" t="s">
        <v>12</v>
      </c>
      <c r="J1711" t="s">
        <v>12</v>
      </c>
      <c r="K1711" t="s">
        <v>12</v>
      </c>
      <c r="L1711" t="str">
        <f t="shared" si="78"/>
        <v/>
      </c>
      <c r="M1711" t="str">
        <f t="shared" si="79"/>
        <v/>
      </c>
      <c r="N1711" t="str">
        <f t="shared" si="80"/>
        <v/>
      </c>
    </row>
    <row r="1712" spans="1:14" x14ac:dyDescent="0.25">
      <c r="A1712">
        <v>6010</v>
      </c>
      <c r="B1712">
        <v>219</v>
      </c>
      <c r="C1712">
        <v>7</v>
      </c>
      <c r="D1712" t="s">
        <v>12</v>
      </c>
      <c r="E1712" t="s">
        <v>12</v>
      </c>
      <c r="F1712" t="s">
        <v>12</v>
      </c>
      <c r="G1712" t="s">
        <v>12</v>
      </c>
      <c r="J1712" t="s">
        <v>12</v>
      </c>
      <c r="K1712" t="s">
        <v>12</v>
      </c>
      <c r="L1712" t="str">
        <f t="shared" si="78"/>
        <v/>
      </c>
      <c r="M1712" t="str">
        <f t="shared" si="79"/>
        <v/>
      </c>
      <c r="N1712" t="str">
        <f t="shared" si="80"/>
        <v/>
      </c>
    </row>
    <row r="1713" spans="1:14" x14ac:dyDescent="0.25">
      <c r="A1713">
        <v>6976</v>
      </c>
      <c r="B1713">
        <v>219</v>
      </c>
      <c r="C1713">
        <v>8</v>
      </c>
      <c r="D1713" t="s">
        <v>12</v>
      </c>
      <c r="E1713" t="s">
        <v>12</v>
      </c>
      <c r="F1713" t="s">
        <v>12</v>
      </c>
      <c r="G1713" t="s">
        <v>12</v>
      </c>
      <c r="J1713" t="s">
        <v>12</v>
      </c>
      <c r="K1713" t="s">
        <v>12</v>
      </c>
      <c r="L1713" t="str">
        <f t="shared" si="78"/>
        <v/>
      </c>
      <c r="M1713" t="str">
        <f t="shared" si="79"/>
        <v/>
      </c>
      <c r="N1713" t="str">
        <f t="shared" si="80"/>
        <v/>
      </c>
    </row>
    <row r="1714" spans="1:14" x14ac:dyDescent="0.25">
      <c r="A1714">
        <v>215</v>
      </c>
      <c r="B1714">
        <v>220</v>
      </c>
      <c r="C1714">
        <v>1</v>
      </c>
      <c r="D1714" s="1">
        <v>39650</v>
      </c>
      <c r="E1714">
        <v>72</v>
      </c>
      <c r="F1714">
        <v>100</v>
      </c>
      <c r="G1714">
        <v>70</v>
      </c>
      <c r="H1714" t="s">
        <v>11</v>
      </c>
      <c r="I1714" t="s">
        <v>11</v>
      </c>
      <c r="J1714" t="s">
        <v>12</v>
      </c>
      <c r="K1714">
        <v>0</v>
      </c>
      <c r="L1714" t="str">
        <f t="shared" si="78"/>
        <v/>
      </c>
      <c r="M1714" t="str">
        <f t="shared" si="79"/>
        <v/>
      </c>
      <c r="N1714" t="str">
        <f t="shared" si="80"/>
        <v/>
      </c>
    </row>
    <row r="1715" spans="1:14" x14ac:dyDescent="0.25">
      <c r="A1715">
        <v>1181</v>
      </c>
      <c r="B1715">
        <v>220</v>
      </c>
      <c r="C1715">
        <v>2</v>
      </c>
      <c r="D1715" s="1">
        <v>39681</v>
      </c>
      <c r="E1715">
        <v>70</v>
      </c>
      <c r="F1715">
        <v>100</v>
      </c>
      <c r="G1715">
        <v>70</v>
      </c>
      <c r="H1715" t="s">
        <v>11</v>
      </c>
      <c r="I1715" t="s">
        <v>11</v>
      </c>
      <c r="J1715">
        <v>10</v>
      </c>
      <c r="K1715">
        <v>31</v>
      </c>
      <c r="L1715" t="str">
        <f t="shared" si="78"/>
        <v/>
      </c>
      <c r="M1715" t="str">
        <f t="shared" si="79"/>
        <v/>
      </c>
      <c r="N1715" t="str">
        <f t="shared" si="80"/>
        <v/>
      </c>
    </row>
    <row r="1716" spans="1:14" x14ac:dyDescent="0.25">
      <c r="A1716">
        <v>2147</v>
      </c>
      <c r="B1716">
        <v>220</v>
      </c>
      <c r="C1716">
        <v>3</v>
      </c>
      <c r="D1716" s="1">
        <v>39713</v>
      </c>
      <c r="E1716">
        <v>72</v>
      </c>
      <c r="F1716">
        <v>110</v>
      </c>
      <c r="G1716">
        <v>60</v>
      </c>
      <c r="H1716" t="s">
        <v>11</v>
      </c>
      <c r="I1716" t="s">
        <v>11</v>
      </c>
      <c r="J1716">
        <v>16</v>
      </c>
      <c r="K1716">
        <v>63</v>
      </c>
      <c r="L1716" t="str">
        <f t="shared" si="78"/>
        <v/>
      </c>
      <c r="M1716" t="str">
        <f t="shared" si="79"/>
        <v/>
      </c>
      <c r="N1716" t="str">
        <f t="shared" si="80"/>
        <v/>
      </c>
    </row>
    <row r="1717" spans="1:14" x14ac:dyDescent="0.25">
      <c r="A1717">
        <v>3113</v>
      </c>
      <c r="B1717">
        <v>220</v>
      </c>
      <c r="C1717">
        <v>4</v>
      </c>
      <c r="D1717" s="1">
        <v>39749</v>
      </c>
      <c r="E1717">
        <v>73</v>
      </c>
      <c r="F1717">
        <v>110</v>
      </c>
      <c r="G1717">
        <v>60</v>
      </c>
      <c r="H1717" t="s">
        <v>11</v>
      </c>
      <c r="I1717" t="s">
        <v>11</v>
      </c>
      <c r="J1717">
        <v>20</v>
      </c>
      <c r="K1717">
        <v>99</v>
      </c>
      <c r="L1717" t="str">
        <f t="shared" si="78"/>
        <v/>
      </c>
      <c r="M1717" t="str">
        <f t="shared" si="79"/>
        <v/>
      </c>
      <c r="N1717" t="str">
        <f t="shared" si="80"/>
        <v/>
      </c>
    </row>
    <row r="1718" spans="1:14" x14ac:dyDescent="0.25">
      <c r="A1718">
        <v>4079</v>
      </c>
      <c r="B1718">
        <v>220</v>
      </c>
      <c r="C1718">
        <v>5</v>
      </c>
      <c r="D1718" s="1">
        <v>39786</v>
      </c>
      <c r="E1718">
        <v>73</v>
      </c>
      <c r="F1718">
        <v>100</v>
      </c>
      <c r="G1718">
        <v>70</v>
      </c>
      <c r="H1718" t="s">
        <v>11</v>
      </c>
      <c r="I1718" t="s">
        <v>11</v>
      </c>
      <c r="J1718">
        <v>28</v>
      </c>
      <c r="K1718">
        <v>136</v>
      </c>
      <c r="L1718" t="str">
        <f t="shared" si="78"/>
        <v/>
      </c>
      <c r="M1718" t="str">
        <f t="shared" si="79"/>
        <v/>
      </c>
      <c r="N1718" t="str">
        <f t="shared" si="80"/>
        <v/>
      </c>
    </row>
    <row r="1719" spans="1:14" x14ac:dyDescent="0.25">
      <c r="A1719">
        <v>5045</v>
      </c>
      <c r="B1719">
        <v>220</v>
      </c>
      <c r="C1719">
        <v>6</v>
      </c>
      <c r="D1719" s="1">
        <v>39818</v>
      </c>
      <c r="E1719">
        <v>75</v>
      </c>
      <c r="F1719">
        <v>100</v>
      </c>
      <c r="G1719">
        <v>60</v>
      </c>
      <c r="H1719" t="s">
        <v>11</v>
      </c>
      <c r="I1719" t="s">
        <v>11</v>
      </c>
      <c r="J1719">
        <v>32</v>
      </c>
      <c r="K1719">
        <v>168</v>
      </c>
      <c r="L1719" t="str">
        <f t="shared" si="78"/>
        <v/>
      </c>
      <c r="M1719" t="str">
        <f t="shared" si="79"/>
        <v/>
      </c>
      <c r="N1719" t="str">
        <f t="shared" si="80"/>
        <v/>
      </c>
    </row>
    <row r="1720" spans="1:14" x14ac:dyDescent="0.25">
      <c r="A1720">
        <v>6011</v>
      </c>
      <c r="B1720">
        <v>220</v>
      </c>
      <c r="C1720">
        <v>7</v>
      </c>
      <c r="D1720" t="s">
        <v>12</v>
      </c>
      <c r="E1720" t="s">
        <v>12</v>
      </c>
      <c r="F1720" t="s">
        <v>12</v>
      </c>
      <c r="G1720" t="s">
        <v>12</v>
      </c>
      <c r="J1720" t="s">
        <v>12</v>
      </c>
      <c r="K1720" t="s">
        <v>12</v>
      </c>
      <c r="L1720" t="str">
        <f t="shared" si="78"/>
        <v/>
      </c>
      <c r="M1720" t="str">
        <f t="shared" si="79"/>
        <v/>
      </c>
      <c r="N1720" t="str">
        <f t="shared" si="80"/>
        <v/>
      </c>
    </row>
    <row r="1721" spans="1:14" x14ac:dyDescent="0.25">
      <c r="A1721">
        <v>6977</v>
      </c>
      <c r="B1721">
        <v>220</v>
      </c>
      <c r="C1721">
        <v>8</v>
      </c>
      <c r="D1721" t="s">
        <v>12</v>
      </c>
      <c r="E1721" t="s">
        <v>12</v>
      </c>
      <c r="F1721" t="s">
        <v>12</v>
      </c>
      <c r="G1721" t="s">
        <v>12</v>
      </c>
      <c r="J1721" t="s">
        <v>12</v>
      </c>
      <c r="K1721" t="s">
        <v>12</v>
      </c>
      <c r="L1721" t="str">
        <f t="shared" si="78"/>
        <v/>
      </c>
      <c r="M1721" t="str">
        <f t="shared" si="79"/>
        <v/>
      </c>
      <c r="N1721" t="str">
        <f t="shared" si="80"/>
        <v/>
      </c>
    </row>
    <row r="1722" spans="1:14" x14ac:dyDescent="0.25">
      <c r="A1722">
        <v>216</v>
      </c>
      <c r="B1722">
        <v>221</v>
      </c>
      <c r="C1722">
        <v>1</v>
      </c>
      <c r="D1722" s="1">
        <v>39735</v>
      </c>
      <c r="E1722">
        <v>86</v>
      </c>
      <c r="F1722">
        <v>110</v>
      </c>
      <c r="G1722">
        <v>70</v>
      </c>
      <c r="H1722" t="s">
        <v>13</v>
      </c>
      <c r="I1722" t="s">
        <v>11</v>
      </c>
      <c r="J1722">
        <v>23</v>
      </c>
      <c r="K1722">
        <v>0</v>
      </c>
      <c r="L1722" t="str">
        <f t="shared" si="78"/>
        <v/>
      </c>
      <c r="M1722" t="str">
        <f t="shared" si="79"/>
        <v/>
      </c>
      <c r="N1722" t="str">
        <f t="shared" si="80"/>
        <v/>
      </c>
    </row>
    <row r="1723" spans="1:14" x14ac:dyDescent="0.25">
      <c r="A1723">
        <v>1182</v>
      </c>
      <c r="B1723">
        <v>221</v>
      </c>
      <c r="C1723">
        <v>2</v>
      </c>
      <c r="D1723" s="1">
        <v>39756</v>
      </c>
      <c r="E1723">
        <v>87</v>
      </c>
      <c r="F1723">
        <v>104</v>
      </c>
      <c r="G1723">
        <v>67</v>
      </c>
      <c r="H1723" t="s">
        <v>11</v>
      </c>
      <c r="I1723" t="s">
        <v>11</v>
      </c>
      <c r="J1723">
        <v>26</v>
      </c>
      <c r="K1723">
        <v>21</v>
      </c>
      <c r="L1723" t="str">
        <f t="shared" si="78"/>
        <v/>
      </c>
      <c r="M1723" t="str">
        <f t="shared" si="79"/>
        <v/>
      </c>
      <c r="N1723" t="str">
        <f t="shared" si="80"/>
        <v/>
      </c>
    </row>
    <row r="1724" spans="1:14" x14ac:dyDescent="0.25">
      <c r="A1724">
        <v>2148</v>
      </c>
      <c r="B1724">
        <v>221</v>
      </c>
      <c r="C1724">
        <v>3</v>
      </c>
      <c r="D1724" s="1">
        <v>39791</v>
      </c>
      <c r="E1724">
        <v>87</v>
      </c>
      <c r="F1724">
        <v>90</v>
      </c>
      <c r="G1724">
        <v>60</v>
      </c>
      <c r="H1724" t="s">
        <v>13</v>
      </c>
      <c r="I1724" t="s">
        <v>11</v>
      </c>
      <c r="J1724">
        <v>29</v>
      </c>
      <c r="K1724">
        <v>56</v>
      </c>
      <c r="L1724" t="str">
        <f t="shared" si="78"/>
        <v/>
      </c>
      <c r="M1724" t="str">
        <f t="shared" si="79"/>
        <v/>
      </c>
      <c r="N1724" t="str">
        <f t="shared" si="80"/>
        <v/>
      </c>
    </row>
    <row r="1725" spans="1:14" x14ac:dyDescent="0.25">
      <c r="A1725">
        <v>3114</v>
      </c>
      <c r="B1725">
        <v>221</v>
      </c>
      <c r="C1725">
        <v>4</v>
      </c>
      <c r="D1725" s="1">
        <v>39460</v>
      </c>
      <c r="E1725">
        <v>87</v>
      </c>
      <c r="F1725">
        <v>100</v>
      </c>
      <c r="G1725">
        <v>60</v>
      </c>
      <c r="H1725" t="s">
        <v>13</v>
      </c>
      <c r="I1725" t="s">
        <v>11</v>
      </c>
      <c r="J1725">
        <v>35</v>
      </c>
      <c r="K1725">
        <v>-275</v>
      </c>
      <c r="L1725">
        <f t="shared" si="78"/>
        <v>1</v>
      </c>
      <c r="M1725" t="str">
        <f t="shared" si="79"/>
        <v/>
      </c>
      <c r="N1725">
        <f t="shared" si="80"/>
        <v>1</v>
      </c>
    </row>
    <row r="1726" spans="1:14" x14ac:dyDescent="0.25">
      <c r="A1726">
        <v>4080</v>
      </c>
      <c r="B1726">
        <v>221</v>
      </c>
      <c r="C1726">
        <v>5</v>
      </c>
      <c r="D1726" s="1">
        <v>39847</v>
      </c>
      <c r="E1726">
        <v>87</v>
      </c>
      <c r="F1726">
        <v>100</v>
      </c>
      <c r="G1726">
        <v>70</v>
      </c>
      <c r="H1726" t="s">
        <v>11</v>
      </c>
      <c r="I1726" t="s">
        <v>11</v>
      </c>
      <c r="J1726">
        <v>38</v>
      </c>
      <c r="K1726">
        <v>112</v>
      </c>
      <c r="L1726" t="str">
        <f t="shared" si="78"/>
        <v/>
      </c>
      <c r="M1726" t="str">
        <f t="shared" si="79"/>
        <v/>
      </c>
      <c r="N1726" t="str">
        <f t="shared" si="80"/>
        <v/>
      </c>
    </row>
    <row r="1727" spans="1:14" x14ac:dyDescent="0.25">
      <c r="A1727">
        <v>5046</v>
      </c>
      <c r="B1727">
        <v>221</v>
      </c>
      <c r="C1727">
        <v>6</v>
      </c>
      <c r="D1727" t="s">
        <v>12</v>
      </c>
      <c r="E1727" t="s">
        <v>12</v>
      </c>
      <c r="F1727" t="s">
        <v>12</v>
      </c>
      <c r="G1727" t="s">
        <v>12</v>
      </c>
      <c r="J1727" t="s">
        <v>12</v>
      </c>
      <c r="K1727" t="s">
        <v>12</v>
      </c>
      <c r="L1727" t="str">
        <f t="shared" si="78"/>
        <v/>
      </c>
      <c r="M1727" t="str">
        <f t="shared" si="79"/>
        <v/>
      </c>
      <c r="N1727" t="str">
        <f t="shared" si="80"/>
        <v/>
      </c>
    </row>
    <row r="1728" spans="1:14" x14ac:dyDescent="0.25">
      <c r="A1728">
        <v>6012</v>
      </c>
      <c r="B1728">
        <v>221</v>
      </c>
      <c r="C1728">
        <v>7</v>
      </c>
      <c r="D1728" t="s">
        <v>12</v>
      </c>
      <c r="E1728" t="s">
        <v>12</v>
      </c>
      <c r="F1728" t="s">
        <v>12</v>
      </c>
      <c r="G1728" t="s">
        <v>12</v>
      </c>
      <c r="J1728" t="s">
        <v>12</v>
      </c>
      <c r="K1728" t="s">
        <v>12</v>
      </c>
      <c r="L1728" t="str">
        <f t="shared" si="78"/>
        <v/>
      </c>
      <c r="M1728" t="str">
        <f t="shared" si="79"/>
        <v/>
      </c>
      <c r="N1728" t="str">
        <f t="shared" si="80"/>
        <v/>
      </c>
    </row>
    <row r="1729" spans="1:14" x14ac:dyDescent="0.25">
      <c r="A1729">
        <v>6978</v>
      </c>
      <c r="B1729">
        <v>221</v>
      </c>
      <c r="C1729">
        <v>8</v>
      </c>
      <c r="D1729" t="s">
        <v>12</v>
      </c>
      <c r="E1729" t="s">
        <v>12</v>
      </c>
      <c r="F1729" t="s">
        <v>12</v>
      </c>
      <c r="G1729" t="s">
        <v>12</v>
      </c>
      <c r="J1729" t="s">
        <v>12</v>
      </c>
      <c r="K1729" t="s">
        <v>12</v>
      </c>
      <c r="L1729" t="str">
        <f t="shared" si="78"/>
        <v/>
      </c>
      <c r="M1729" t="str">
        <f t="shared" si="79"/>
        <v/>
      </c>
      <c r="N1729" t="str">
        <f t="shared" si="80"/>
        <v/>
      </c>
    </row>
    <row r="1730" spans="1:14" x14ac:dyDescent="0.25">
      <c r="A1730">
        <v>217</v>
      </c>
      <c r="B1730">
        <v>222</v>
      </c>
      <c r="C1730">
        <v>1</v>
      </c>
      <c r="D1730" s="1">
        <v>39679</v>
      </c>
      <c r="E1730">
        <v>53.1</v>
      </c>
      <c r="F1730">
        <v>101</v>
      </c>
      <c r="G1730">
        <v>57</v>
      </c>
      <c r="H1730" t="s">
        <v>11</v>
      </c>
      <c r="I1730" t="s">
        <v>11</v>
      </c>
      <c r="J1730">
        <v>20</v>
      </c>
      <c r="K1730">
        <v>0</v>
      </c>
      <c r="L1730" t="str">
        <f t="shared" si="78"/>
        <v/>
      </c>
      <c r="M1730" t="str">
        <f t="shared" si="79"/>
        <v/>
      </c>
      <c r="N1730" t="str">
        <f t="shared" si="80"/>
        <v/>
      </c>
    </row>
    <row r="1731" spans="1:14" x14ac:dyDescent="0.25">
      <c r="A1731">
        <v>1183</v>
      </c>
      <c r="B1731">
        <v>222</v>
      </c>
      <c r="C1731">
        <v>2</v>
      </c>
      <c r="D1731" s="1">
        <v>39693</v>
      </c>
      <c r="E1731">
        <v>58.2</v>
      </c>
      <c r="F1731">
        <v>96</v>
      </c>
      <c r="G1731">
        <v>57</v>
      </c>
      <c r="H1731" t="s">
        <v>11</v>
      </c>
      <c r="I1731" t="s">
        <v>11</v>
      </c>
      <c r="J1731">
        <v>22</v>
      </c>
      <c r="K1731">
        <v>14</v>
      </c>
      <c r="L1731" t="str">
        <f t="shared" ref="L1731:L1794" si="81">IF(K1731&lt;0,1,"")</f>
        <v/>
      </c>
      <c r="M1731" t="str">
        <f t="shared" ref="M1731:M1794" si="82">IF(AND(K1731&gt;300,K1731&lt;&gt;"NA"),1,"")</f>
        <v/>
      </c>
      <c r="N1731" t="str">
        <f t="shared" ref="N1731:N1794" si="83">IF(OR(L1731=1,M1731=1),1,"")</f>
        <v/>
      </c>
    </row>
    <row r="1732" spans="1:14" x14ac:dyDescent="0.25">
      <c r="A1732">
        <v>2149</v>
      </c>
      <c r="B1732">
        <v>222</v>
      </c>
      <c r="C1732">
        <v>3</v>
      </c>
      <c r="D1732" s="1">
        <v>39453</v>
      </c>
      <c r="E1732">
        <v>59</v>
      </c>
      <c r="F1732">
        <v>100</v>
      </c>
      <c r="G1732">
        <v>50</v>
      </c>
      <c r="H1732" t="s">
        <v>11</v>
      </c>
      <c r="I1732" t="s">
        <v>11</v>
      </c>
      <c r="J1732">
        <v>27</v>
      </c>
      <c r="K1732">
        <v>-226</v>
      </c>
      <c r="L1732">
        <f t="shared" si="81"/>
        <v>1</v>
      </c>
      <c r="M1732" t="str">
        <f t="shared" si="82"/>
        <v/>
      </c>
      <c r="N1732">
        <f t="shared" si="83"/>
        <v>1</v>
      </c>
    </row>
    <row r="1733" spans="1:14" x14ac:dyDescent="0.25">
      <c r="A1733">
        <v>3115</v>
      </c>
      <c r="B1733">
        <v>222</v>
      </c>
      <c r="C1733">
        <v>4</v>
      </c>
      <c r="D1733" s="1">
        <v>39758</v>
      </c>
      <c r="E1733">
        <v>60</v>
      </c>
      <c r="F1733">
        <v>90</v>
      </c>
      <c r="G1733">
        <v>50</v>
      </c>
      <c r="H1733" t="s">
        <v>11</v>
      </c>
      <c r="I1733" t="s">
        <v>11</v>
      </c>
      <c r="J1733">
        <v>31</v>
      </c>
      <c r="K1733">
        <v>79</v>
      </c>
      <c r="L1733" t="str">
        <f t="shared" si="81"/>
        <v/>
      </c>
      <c r="M1733" t="str">
        <f t="shared" si="82"/>
        <v/>
      </c>
      <c r="N1733" t="str">
        <f t="shared" si="83"/>
        <v/>
      </c>
    </row>
    <row r="1734" spans="1:14" x14ac:dyDescent="0.25">
      <c r="A1734">
        <v>4081</v>
      </c>
      <c r="B1734">
        <v>222</v>
      </c>
      <c r="C1734">
        <v>5</v>
      </c>
      <c r="D1734" s="1">
        <v>39784</v>
      </c>
      <c r="E1734">
        <v>61</v>
      </c>
      <c r="F1734">
        <v>130</v>
      </c>
      <c r="G1734">
        <v>80</v>
      </c>
      <c r="H1734" t="s">
        <v>11</v>
      </c>
      <c r="I1734" t="s">
        <v>11</v>
      </c>
      <c r="J1734">
        <v>35</v>
      </c>
      <c r="K1734">
        <v>105</v>
      </c>
      <c r="L1734" t="str">
        <f t="shared" si="81"/>
        <v/>
      </c>
      <c r="M1734" t="str">
        <f t="shared" si="82"/>
        <v/>
      </c>
      <c r="N1734" t="str">
        <f t="shared" si="83"/>
        <v/>
      </c>
    </row>
    <row r="1735" spans="1:14" x14ac:dyDescent="0.25">
      <c r="A1735">
        <v>5047</v>
      </c>
      <c r="B1735">
        <v>222</v>
      </c>
      <c r="C1735">
        <v>6</v>
      </c>
      <c r="D1735" s="1">
        <v>39494</v>
      </c>
      <c r="E1735">
        <v>62</v>
      </c>
      <c r="F1735">
        <v>110</v>
      </c>
      <c r="G1735">
        <v>70</v>
      </c>
      <c r="H1735" t="s">
        <v>11</v>
      </c>
      <c r="I1735" t="s">
        <v>11</v>
      </c>
      <c r="J1735">
        <v>37</v>
      </c>
      <c r="K1735">
        <v>-185</v>
      </c>
      <c r="L1735">
        <f t="shared" si="81"/>
        <v>1</v>
      </c>
      <c r="M1735" t="str">
        <f t="shared" si="82"/>
        <v/>
      </c>
      <c r="N1735">
        <f t="shared" si="83"/>
        <v>1</v>
      </c>
    </row>
    <row r="1736" spans="1:14" x14ac:dyDescent="0.25">
      <c r="A1736">
        <v>6013</v>
      </c>
      <c r="B1736">
        <v>222</v>
      </c>
      <c r="C1736">
        <v>7</v>
      </c>
      <c r="D1736" s="1">
        <v>39805</v>
      </c>
      <c r="E1736">
        <v>64</v>
      </c>
      <c r="F1736">
        <v>95</v>
      </c>
      <c r="G1736">
        <v>62</v>
      </c>
      <c r="H1736" t="s">
        <v>11</v>
      </c>
      <c r="I1736" t="s">
        <v>11</v>
      </c>
      <c r="J1736">
        <v>38</v>
      </c>
      <c r="K1736">
        <v>126</v>
      </c>
      <c r="L1736" t="str">
        <f t="shared" si="81"/>
        <v/>
      </c>
      <c r="M1736" t="str">
        <f t="shared" si="82"/>
        <v/>
      </c>
      <c r="N1736" t="str">
        <f t="shared" si="83"/>
        <v/>
      </c>
    </row>
    <row r="1737" spans="1:14" x14ac:dyDescent="0.25">
      <c r="A1737">
        <v>6979</v>
      </c>
      <c r="B1737">
        <v>222</v>
      </c>
      <c r="C1737">
        <v>8</v>
      </c>
      <c r="D1737" s="1">
        <v>39812</v>
      </c>
      <c r="E1737">
        <v>63</v>
      </c>
      <c r="F1737">
        <v>101</v>
      </c>
      <c r="G1737">
        <v>60</v>
      </c>
      <c r="H1737" t="s">
        <v>11</v>
      </c>
      <c r="I1737" t="s">
        <v>11</v>
      </c>
      <c r="J1737">
        <v>39</v>
      </c>
      <c r="K1737">
        <v>133</v>
      </c>
      <c r="L1737" t="str">
        <f t="shared" si="81"/>
        <v/>
      </c>
      <c r="M1737" t="str">
        <f t="shared" si="82"/>
        <v/>
      </c>
      <c r="N1737" t="str">
        <f t="shared" si="83"/>
        <v/>
      </c>
    </row>
    <row r="1738" spans="1:14" x14ac:dyDescent="0.25">
      <c r="A1738">
        <v>218</v>
      </c>
      <c r="B1738">
        <v>223</v>
      </c>
      <c r="C1738">
        <v>1</v>
      </c>
      <c r="D1738" s="1">
        <v>39643</v>
      </c>
      <c r="E1738">
        <v>66</v>
      </c>
      <c r="F1738">
        <v>100</v>
      </c>
      <c r="G1738">
        <v>60</v>
      </c>
      <c r="H1738" t="s">
        <v>11</v>
      </c>
      <c r="I1738" t="s">
        <v>11</v>
      </c>
      <c r="J1738">
        <v>16</v>
      </c>
      <c r="K1738">
        <v>0</v>
      </c>
      <c r="L1738" t="str">
        <f t="shared" si="81"/>
        <v/>
      </c>
      <c r="M1738" t="str">
        <f t="shared" si="82"/>
        <v/>
      </c>
      <c r="N1738" t="str">
        <f t="shared" si="83"/>
        <v/>
      </c>
    </row>
    <row r="1739" spans="1:14" x14ac:dyDescent="0.25">
      <c r="A1739">
        <v>1184</v>
      </c>
      <c r="B1739">
        <v>223</v>
      </c>
      <c r="C1739">
        <v>2</v>
      </c>
      <c r="D1739" s="1">
        <v>39702</v>
      </c>
      <c r="E1739">
        <v>69</v>
      </c>
      <c r="F1739">
        <v>110</v>
      </c>
      <c r="G1739">
        <v>70</v>
      </c>
      <c r="H1739" t="s">
        <v>13</v>
      </c>
      <c r="I1739" t="s">
        <v>11</v>
      </c>
      <c r="J1739">
        <v>24</v>
      </c>
      <c r="K1739">
        <v>59</v>
      </c>
      <c r="L1739" t="str">
        <f t="shared" si="81"/>
        <v/>
      </c>
      <c r="M1739" t="str">
        <f t="shared" si="82"/>
        <v/>
      </c>
      <c r="N1739" t="str">
        <f t="shared" si="83"/>
        <v/>
      </c>
    </row>
    <row r="1740" spans="1:14" x14ac:dyDescent="0.25">
      <c r="A1740">
        <v>2150</v>
      </c>
      <c r="B1740">
        <v>223</v>
      </c>
      <c r="C1740">
        <v>3</v>
      </c>
      <c r="D1740" s="1">
        <v>39730</v>
      </c>
      <c r="E1740">
        <v>71</v>
      </c>
      <c r="F1740">
        <v>130</v>
      </c>
      <c r="G1740">
        <v>70</v>
      </c>
      <c r="H1740" t="s">
        <v>14</v>
      </c>
      <c r="I1740" t="s">
        <v>11</v>
      </c>
      <c r="J1740">
        <v>28</v>
      </c>
      <c r="K1740">
        <v>87</v>
      </c>
      <c r="L1740" t="str">
        <f t="shared" si="81"/>
        <v/>
      </c>
      <c r="M1740" t="str">
        <f t="shared" si="82"/>
        <v/>
      </c>
      <c r="N1740" t="str">
        <f t="shared" si="83"/>
        <v/>
      </c>
    </row>
    <row r="1741" spans="1:14" x14ac:dyDescent="0.25">
      <c r="A1741">
        <v>3116</v>
      </c>
      <c r="B1741">
        <v>223</v>
      </c>
      <c r="C1741">
        <v>4</v>
      </c>
      <c r="D1741" s="1">
        <v>39758</v>
      </c>
      <c r="E1741">
        <v>72</v>
      </c>
      <c r="F1741">
        <v>120</v>
      </c>
      <c r="G1741">
        <v>70</v>
      </c>
      <c r="H1741" t="s">
        <v>13</v>
      </c>
      <c r="I1741" t="s">
        <v>11</v>
      </c>
      <c r="J1741">
        <v>32</v>
      </c>
      <c r="K1741">
        <v>115</v>
      </c>
      <c r="L1741" t="str">
        <f t="shared" si="81"/>
        <v/>
      </c>
      <c r="M1741" t="str">
        <f t="shared" si="82"/>
        <v/>
      </c>
      <c r="N1741" t="str">
        <f t="shared" si="83"/>
        <v/>
      </c>
    </row>
    <row r="1742" spans="1:14" x14ac:dyDescent="0.25">
      <c r="A1742">
        <v>4082</v>
      </c>
      <c r="B1742">
        <v>223</v>
      </c>
      <c r="C1742">
        <v>5</v>
      </c>
      <c r="D1742" s="1">
        <v>39772</v>
      </c>
      <c r="E1742">
        <v>74</v>
      </c>
      <c r="F1742">
        <v>110</v>
      </c>
      <c r="G1742">
        <v>60</v>
      </c>
      <c r="H1742" t="s">
        <v>13</v>
      </c>
      <c r="I1742" t="s">
        <v>11</v>
      </c>
      <c r="J1742">
        <v>35</v>
      </c>
      <c r="K1742">
        <v>129</v>
      </c>
      <c r="L1742" t="str">
        <f t="shared" si="81"/>
        <v/>
      </c>
      <c r="M1742" t="str">
        <f t="shared" si="82"/>
        <v/>
      </c>
      <c r="N1742" t="str">
        <f t="shared" si="83"/>
        <v/>
      </c>
    </row>
    <row r="1743" spans="1:14" x14ac:dyDescent="0.25">
      <c r="A1743">
        <v>5048</v>
      </c>
      <c r="B1743">
        <v>223</v>
      </c>
      <c r="C1743">
        <v>6</v>
      </c>
      <c r="D1743" s="1">
        <v>39779</v>
      </c>
      <c r="E1743">
        <v>73</v>
      </c>
      <c r="F1743">
        <v>120</v>
      </c>
      <c r="G1743">
        <v>70</v>
      </c>
      <c r="H1743" t="s">
        <v>13</v>
      </c>
      <c r="I1743" t="s">
        <v>11</v>
      </c>
      <c r="J1743">
        <v>36</v>
      </c>
      <c r="K1743">
        <v>136</v>
      </c>
      <c r="L1743" t="str">
        <f t="shared" si="81"/>
        <v/>
      </c>
      <c r="M1743" t="str">
        <f t="shared" si="82"/>
        <v/>
      </c>
      <c r="N1743" t="str">
        <f t="shared" si="83"/>
        <v/>
      </c>
    </row>
    <row r="1744" spans="1:14" x14ac:dyDescent="0.25">
      <c r="A1744">
        <v>6014</v>
      </c>
      <c r="B1744">
        <v>223</v>
      </c>
      <c r="C1744">
        <v>7</v>
      </c>
      <c r="D1744" s="1">
        <v>39786</v>
      </c>
      <c r="E1744">
        <v>75</v>
      </c>
      <c r="F1744">
        <v>120</v>
      </c>
      <c r="G1744">
        <v>70</v>
      </c>
      <c r="H1744" t="s">
        <v>13</v>
      </c>
      <c r="I1744" t="s">
        <v>11</v>
      </c>
      <c r="J1744">
        <v>38</v>
      </c>
      <c r="K1744">
        <v>143</v>
      </c>
      <c r="L1744" t="str">
        <f t="shared" si="81"/>
        <v/>
      </c>
      <c r="M1744" t="str">
        <f t="shared" si="82"/>
        <v/>
      </c>
      <c r="N1744" t="str">
        <f t="shared" si="83"/>
        <v/>
      </c>
    </row>
    <row r="1745" spans="1:14" x14ac:dyDescent="0.25">
      <c r="A1745">
        <v>6980</v>
      </c>
      <c r="B1745">
        <v>223</v>
      </c>
      <c r="C1745">
        <v>8</v>
      </c>
      <c r="D1745" s="1">
        <v>39800</v>
      </c>
      <c r="E1745">
        <v>76</v>
      </c>
      <c r="F1745">
        <v>120</v>
      </c>
      <c r="G1745">
        <v>80</v>
      </c>
      <c r="H1745" t="s">
        <v>11</v>
      </c>
      <c r="I1745" t="s">
        <v>11</v>
      </c>
      <c r="J1745">
        <v>38</v>
      </c>
      <c r="K1745">
        <v>157</v>
      </c>
      <c r="L1745" t="str">
        <f t="shared" si="81"/>
        <v/>
      </c>
      <c r="M1745" t="str">
        <f t="shared" si="82"/>
        <v/>
      </c>
      <c r="N1745" t="str">
        <f t="shared" si="83"/>
        <v/>
      </c>
    </row>
    <row r="1746" spans="1:14" x14ac:dyDescent="0.25">
      <c r="A1746">
        <v>219</v>
      </c>
      <c r="B1746">
        <v>224</v>
      </c>
      <c r="C1746">
        <v>1</v>
      </c>
      <c r="D1746" s="1">
        <v>39665</v>
      </c>
      <c r="E1746">
        <v>83.8</v>
      </c>
      <c r="F1746">
        <v>110</v>
      </c>
      <c r="G1746">
        <v>70</v>
      </c>
      <c r="H1746" t="s">
        <v>11</v>
      </c>
      <c r="I1746" t="s">
        <v>11</v>
      </c>
      <c r="J1746">
        <v>12</v>
      </c>
      <c r="K1746">
        <v>0</v>
      </c>
      <c r="L1746" t="str">
        <f t="shared" si="81"/>
        <v/>
      </c>
      <c r="M1746" t="str">
        <f t="shared" si="82"/>
        <v/>
      </c>
      <c r="N1746" t="str">
        <f t="shared" si="83"/>
        <v/>
      </c>
    </row>
    <row r="1747" spans="1:14" x14ac:dyDescent="0.25">
      <c r="A1747">
        <v>1185</v>
      </c>
      <c r="B1747">
        <v>224</v>
      </c>
      <c r="C1747">
        <v>2</v>
      </c>
      <c r="D1747" s="1">
        <v>39706</v>
      </c>
      <c r="E1747">
        <v>86</v>
      </c>
      <c r="F1747">
        <v>110</v>
      </c>
      <c r="G1747">
        <v>60</v>
      </c>
      <c r="H1747" t="s">
        <v>11</v>
      </c>
      <c r="I1747" t="s">
        <v>11</v>
      </c>
      <c r="J1747">
        <v>20</v>
      </c>
      <c r="K1747">
        <v>41</v>
      </c>
      <c r="L1747" t="str">
        <f t="shared" si="81"/>
        <v/>
      </c>
      <c r="M1747" t="str">
        <f t="shared" si="82"/>
        <v/>
      </c>
      <c r="N1747" t="str">
        <f t="shared" si="83"/>
        <v/>
      </c>
    </row>
    <row r="1748" spans="1:14" x14ac:dyDescent="0.25">
      <c r="A1748">
        <v>2151</v>
      </c>
      <c r="B1748">
        <v>224</v>
      </c>
      <c r="C1748">
        <v>3</v>
      </c>
      <c r="D1748" s="1">
        <v>39731</v>
      </c>
      <c r="E1748">
        <v>92</v>
      </c>
      <c r="F1748">
        <v>110</v>
      </c>
      <c r="G1748">
        <v>70</v>
      </c>
      <c r="H1748" t="s">
        <v>11</v>
      </c>
      <c r="I1748" t="s">
        <v>11</v>
      </c>
      <c r="J1748">
        <v>24</v>
      </c>
      <c r="K1748">
        <v>66</v>
      </c>
      <c r="L1748" t="str">
        <f t="shared" si="81"/>
        <v/>
      </c>
      <c r="M1748" t="str">
        <f t="shared" si="82"/>
        <v/>
      </c>
      <c r="N1748" t="str">
        <f t="shared" si="83"/>
        <v/>
      </c>
    </row>
    <row r="1749" spans="1:14" x14ac:dyDescent="0.25">
      <c r="A1749">
        <v>3117</v>
      </c>
      <c r="B1749">
        <v>224</v>
      </c>
      <c r="C1749">
        <v>4</v>
      </c>
      <c r="D1749" s="1">
        <v>39767</v>
      </c>
      <c r="E1749">
        <v>94.2</v>
      </c>
      <c r="F1749">
        <v>110</v>
      </c>
      <c r="G1749">
        <v>60</v>
      </c>
      <c r="H1749" t="s">
        <v>11</v>
      </c>
      <c r="I1749" t="s">
        <v>11</v>
      </c>
      <c r="J1749">
        <v>28</v>
      </c>
      <c r="K1749">
        <v>102</v>
      </c>
      <c r="L1749" t="str">
        <f t="shared" si="81"/>
        <v/>
      </c>
      <c r="M1749" t="str">
        <f t="shared" si="82"/>
        <v/>
      </c>
      <c r="N1749" t="str">
        <f t="shared" si="83"/>
        <v/>
      </c>
    </row>
    <row r="1750" spans="1:14" x14ac:dyDescent="0.25">
      <c r="A1750">
        <v>4083</v>
      </c>
      <c r="B1750">
        <v>224</v>
      </c>
      <c r="C1750">
        <v>5</v>
      </c>
      <c r="D1750" s="1">
        <v>43463</v>
      </c>
      <c r="E1750">
        <v>94</v>
      </c>
      <c r="F1750">
        <v>110</v>
      </c>
      <c r="G1750">
        <v>70</v>
      </c>
      <c r="H1750" t="s">
        <v>13</v>
      </c>
      <c r="I1750" t="s">
        <v>11</v>
      </c>
      <c r="J1750">
        <v>32</v>
      </c>
      <c r="K1750">
        <v>3798</v>
      </c>
      <c r="L1750" t="str">
        <f t="shared" si="81"/>
        <v/>
      </c>
      <c r="M1750">
        <f t="shared" si="82"/>
        <v>1</v>
      </c>
      <c r="N1750">
        <f t="shared" si="83"/>
        <v>1</v>
      </c>
    </row>
    <row r="1751" spans="1:14" x14ac:dyDescent="0.25">
      <c r="A1751">
        <v>5049</v>
      </c>
      <c r="B1751">
        <v>224</v>
      </c>
      <c r="C1751">
        <v>6</v>
      </c>
      <c r="D1751" s="1">
        <v>39818</v>
      </c>
      <c r="E1751">
        <v>94.7</v>
      </c>
      <c r="F1751">
        <v>120</v>
      </c>
      <c r="G1751">
        <v>80</v>
      </c>
      <c r="H1751" t="s">
        <v>13</v>
      </c>
      <c r="I1751" t="s">
        <v>11</v>
      </c>
      <c r="J1751">
        <v>32</v>
      </c>
      <c r="K1751">
        <v>153</v>
      </c>
      <c r="L1751" t="str">
        <f t="shared" si="81"/>
        <v/>
      </c>
      <c r="M1751" t="str">
        <f t="shared" si="82"/>
        <v/>
      </c>
      <c r="N1751" t="str">
        <f t="shared" si="83"/>
        <v/>
      </c>
    </row>
    <row r="1752" spans="1:14" x14ac:dyDescent="0.25">
      <c r="A1752">
        <v>6015</v>
      </c>
      <c r="B1752">
        <v>224</v>
      </c>
      <c r="C1752">
        <v>7</v>
      </c>
      <c r="D1752" s="1">
        <v>39832</v>
      </c>
      <c r="E1752">
        <v>95.6</v>
      </c>
      <c r="F1752">
        <v>120</v>
      </c>
      <c r="G1752">
        <v>70</v>
      </c>
      <c r="H1752" t="s">
        <v>13</v>
      </c>
      <c r="I1752" t="s">
        <v>11</v>
      </c>
      <c r="J1752">
        <v>35</v>
      </c>
      <c r="K1752">
        <v>167</v>
      </c>
      <c r="L1752" t="str">
        <f t="shared" si="81"/>
        <v/>
      </c>
      <c r="M1752" t="str">
        <f t="shared" si="82"/>
        <v/>
      </c>
      <c r="N1752" t="str">
        <f t="shared" si="83"/>
        <v/>
      </c>
    </row>
    <row r="1753" spans="1:14" x14ac:dyDescent="0.25">
      <c r="A1753">
        <v>6981</v>
      </c>
      <c r="B1753">
        <v>224</v>
      </c>
      <c r="C1753">
        <v>8</v>
      </c>
      <c r="D1753" s="1">
        <v>39839</v>
      </c>
      <c r="E1753">
        <v>96</v>
      </c>
      <c r="F1753">
        <v>110</v>
      </c>
      <c r="G1753">
        <v>60</v>
      </c>
      <c r="H1753" t="s">
        <v>11</v>
      </c>
      <c r="I1753" t="s">
        <v>11</v>
      </c>
      <c r="J1753">
        <v>36</v>
      </c>
      <c r="K1753">
        <v>174</v>
      </c>
      <c r="L1753" t="str">
        <f t="shared" si="81"/>
        <v/>
      </c>
      <c r="M1753" t="str">
        <f t="shared" si="82"/>
        <v/>
      </c>
      <c r="N1753" t="str">
        <f t="shared" si="83"/>
        <v/>
      </c>
    </row>
    <row r="1754" spans="1:14" x14ac:dyDescent="0.25">
      <c r="A1754">
        <v>220</v>
      </c>
      <c r="B1754">
        <v>225</v>
      </c>
      <c r="C1754">
        <v>1</v>
      </c>
      <c r="D1754" s="1">
        <v>39638</v>
      </c>
      <c r="E1754">
        <v>61</v>
      </c>
      <c r="F1754">
        <v>100</v>
      </c>
      <c r="G1754">
        <v>70</v>
      </c>
      <c r="H1754" t="s">
        <v>14</v>
      </c>
      <c r="I1754" t="s">
        <v>11</v>
      </c>
      <c r="J1754">
        <v>6</v>
      </c>
      <c r="K1754">
        <v>0</v>
      </c>
      <c r="L1754" t="str">
        <f t="shared" si="81"/>
        <v/>
      </c>
      <c r="M1754" t="str">
        <f t="shared" si="82"/>
        <v/>
      </c>
      <c r="N1754" t="str">
        <f t="shared" si="83"/>
        <v/>
      </c>
    </row>
    <row r="1755" spans="1:14" x14ac:dyDescent="0.25">
      <c r="A1755">
        <v>1186</v>
      </c>
      <c r="B1755">
        <v>225</v>
      </c>
      <c r="C1755">
        <v>2</v>
      </c>
      <c r="D1755" s="1">
        <v>39695</v>
      </c>
      <c r="E1755">
        <v>65</v>
      </c>
      <c r="F1755">
        <v>100</v>
      </c>
      <c r="G1755">
        <v>60</v>
      </c>
      <c r="H1755" t="s">
        <v>11</v>
      </c>
      <c r="I1755" t="s">
        <v>13</v>
      </c>
      <c r="J1755">
        <v>20</v>
      </c>
      <c r="K1755">
        <v>57</v>
      </c>
      <c r="L1755" t="str">
        <f t="shared" si="81"/>
        <v/>
      </c>
      <c r="M1755" t="str">
        <f t="shared" si="82"/>
        <v/>
      </c>
      <c r="N1755" t="str">
        <f t="shared" si="83"/>
        <v/>
      </c>
    </row>
    <row r="1756" spans="1:14" x14ac:dyDescent="0.25">
      <c r="A1756">
        <v>2152</v>
      </c>
      <c r="B1756">
        <v>225</v>
      </c>
      <c r="C1756">
        <v>3</v>
      </c>
      <c r="D1756" s="1">
        <v>39730</v>
      </c>
      <c r="E1756">
        <v>65.5</v>
      </c>
      <c r="F1756">
        <v>100</v>
      </c>
      <c r="G1756">
        <v>60</v>
      </c>
      <c r="H1756" t="s">
        <v>11</v>
      </c>
      <c r="I1756" t="s">
        <v>11</v>
      </c>
      <c r="J1756">
        <v>24</v>
      </c>
      <c r="K1756">
        <v>92</v>
      </c>
      <c r="L1756" t="str">
        <f t="shared" si="81"/>
        <v/>
      </c>
      <c r="M1756" t="str">
        <f t="shared" si="82"/>
        <v/>
      </c>
      <c r="N1756" t="str">
        <f t="shared" si="83"/>
        <v/>
      </c>
    </row>
    <row r="1757" spans="1:14" x14ac:dyDescent="0.25">
      <c r="A1757">
        <v>3118</v>
      </c>
      <c r="B1757">
        <v>225</v>
      </c>
      <c r="C1757">
        <v>4</v>
      </c>
      <c r="D1757" s="1">
        <v>39758</v>
      </c>
      <c r="E1757">
        <v>66</v>
      </c>
      <c r="F1757">
        <v>100</v>
      </c>
      <c r="G1757">
        <v>70</v>
      </c>
      <c r="H1757" t="s">
        <v>11</v>
      </c>
      <c r="I1757" t="s">
        <v>11</v>
      </c>
      <c r="J1757">
        <v>26</v>
      </c>
      <c r="K1757">
        <v>120</v>
      </c>
      <c r="L1757" t="str">
        <f t="shared" si="81"/>
        <v/>
      </c>
      <c r="M1757" t="str">
        <f t="shared" si="82"/>
        <v/>
      </c>
      <c r="N1757" t="str">
        <f t="shared" si="83"/>
        <v/>
      </c>
    </row>
    <row r="1758" spans="1:14" x14ac:dyDescent="0.25">
      <c r="A1758">
        <v>4084</v>
      </c>
      <c r="B1758">
        <v>225</v>
      </c>
      <c r="C1758">
        <v>5</v>
      </c>
      <c r="D1758" s="1">
        <v>39825</v>
      </c>
      <c r="E1758">
        <v>70</v>
      </c>
      <c r="F1758">
        <v>110</v>
      </c>
      <c r="G1758">
        <v>60</v>
      </c>
      <c r="H1758" t="s">
        <v>11</v>
      </c>
      <c r="I1758" t="s">
        <v>11</v>
      </c>
      <c r="J1758">
        <v>28</v>
      </c>
      <c r="K1758">
        <v>187</v>
      </c>
      <c r="L1758" t="str">
        <f t="shared" si="81"/>
        <v/>
      </c>
      <c r="M1758" t="str">
        <f t="shared" si="82"/>
        <v/>
      </c>
      <c r="N1758" t="str">
        <f t="shared" si="83"/>
        <v/>
      </c>
    </row>
    <row r="1759" spans="1:14" x14ac:dyDescent="0.25">
      <c r="A1759">
        <v>5050</v>
      </c>
      <c r="B1759">
        <v>225</v>
      </c>
      <c r="C1759">
        <v>6</v>
      </c>
      <c r="D1759" s="1">
        <v>39832</v>
      </c>
      <c r="E1759">
        <v>70</v>
      </c>
      <c r="F1759">
        <v>100</v>
      </c>
      <c r="G1759">
        <v>70</v>
      </c>
      <c r="H1759" t="s">
        <v>11</v>
      </c>
      <c r="I1759" t="s">
        <v>11</v>
      </c>
      <c r="J1759">
        <v>36</v>
      </c>
      <c r="K1759">
        <v>194</v>
      </c>
      <c r="L1759" t="str">
        <f t="shared" si="81"/>
        <v/>
      </c>
      <c r="M1759" t="str">
        <f t="shared" si="82"/>
        <v/>
      </c>
      <c r="N1759" t="str">
        <f t="shared" si="83"/>
        <v/>
      </c>
    </row>
    <row r="1760" spans="1:14" x14ac:dyDescent="0.25">
      <c r="A1760">
        <v>6016</v>
      </c>
      <c r="B1760">
        <v>225</v>
      </c>
      <c r="C1760">
        <v>7</v>
      </c>
      <c r="D1760" s="1">
        <v>39839</v>
      </c>
      <c r="E1760">
        <v>70.3</v>
      </c>
      <c r="F1760">
        <v>100</v>
      </c>
      <c r="G1760">
        <v>50</v>
      </c>
      <c r="H1760" t="s">
        <v>11</v>
      </c>
      <c r="I1760" t="s">
        <v>11</v>
      </c>
      <c r="J1760">
        <v>37</v>
      </c>
      <c r="K1760">
        <v>201</v>
      </c>
      <c r="L1760" t="str">
        <f t="shared" si="81"/>
        <v/>
      </c>
      <c r="M1760" t="str">
        <f t="shared" si="82"/>
        <v/>
      </c>
      <c r="N1760" t="str">
        <f t="shared" si="83"/>
        <v/>
      </c>
    </row>
    <row r="1761" spans="1:14" x14ac:dyDescent="0.25">
      <c r="A1761">
        <v>6982</v>
      </c>
      <c r="B1761">
        <v>225</v>
      </c>
      <c r="C1761">
        <v>8</v>
      </c>
      <c r="D1761" s="1">
        <v>39845</v>
      </c>
      <c r="E1761">
        <v>70.599999999999994</v>
      </c>
      <c r="F1761">
        <v>100</v>
      </c>
      <c r="G1761">
        <v>70</v>
      </c>
      <c r="H1761" t="s">
        <v>11</v>
      </c>
      <c r="I1761" t="s">
        <v>11</v>
      </c>
      <c r="J1761">
        <v>40</v>
      </c>
      <c r="K1761">
        <v>207</v>
      </c>
      <c r="L1761" t="str">
        <f t="shared" si="81"/>
        <v/>
      </c>
      <c r="M1761" t="str">
        <f t="shared" si="82"/>
        <v/>
      </c>
      <c r="N1761" t="str">
        <f t="shared" si="83"/>
        <v/>
      </c>
    </row>
    <row r="1762" spans="1:14" x14ac:dyDescent="0.25">
      <c r="A1762">
        <v>221</v>
      </c>
      <c r="B1762">
        <v>226</v>
      </c>
      <c r="C1762">
        <v>1</v>
      </c>
      <c r="D1762" s="1">
        <v>39737</v>
      </c>
      <c r="E1762">
        <v>63.4</v>
      </c>
      <c r="F1762">
        <v>100</v>
      </c>
      <c r="G1762">
        <v>60</v>
      </c>
      <c r="H1762" t="s">
        <v>11</v>
      </c>
      <c r="I1762" t="s">
        <v>11</v>
      </c>
      <c r="J1762">
        <v>22</v>
      </c>
      <c r="K1762">
        <v>0</v>
      </c>
      <c r="L1762" t="str">
        <f t="shared" si="81"/>
        <v/>
      </c>
      <c r="M1762" t="str">
        <f t="shared" si="82"/>
        <v/>
      </c>
      <c r="N1762" t="str">
        <f t="shared" si="83"/>
        <v/>
      </c>
    </row>
    <row r="1763" spans="1:14" x14ac:dyDescent="0.25">
      <c r="A1763">
        <v>1187</v>
      </c>
      <c r="B1763">
        <v>226</v>
      </c>
      <c r="C1763">
        <v>2</v>
      </c>
      <c r="D1763" s="1">
        <v>39769</v>
      </c>
      <c r="E1763">
        <v>65</v>
      </c>
      <c r="F1763">
        <v>100</v>
      </c>
      <c r="G1763">
        <v>60</v>
      </c>
      <c r="H1763" t="s">
        <v>11</v>
      </c>
      <c r="I1763" t="s">
        <v>11</v>
      </c>
      <c r="J1763">
        <v>25</v>
      </c>
      <c r="K1763">
        <v>32</v>
      </c>
      <c r="L1763" t="str">
        <f t="shared" si="81"/>
        <v/>
      </c>
      <c r="M1763" t="str">
        <f t="shared" si="82"/>
        <v/>
      </c>
      <c r="N1763" t="str">
        <f t="shared" si="83"/>
        <v/>
      </c>
    </row>
    <row r="1764" spans="1:14" x14ac:dyDescent="0.25">
      <c r="A1764">
        <v>2153</v>
      </c>
      <c r="B1764">
        <v>226</v>
      </c>
      <c r="C1764">
        <v>3</v>
      </c>
      <c r="D1764" s="1">
        <v>39797</v>
      </c>
      <c r="E1764">
        <v>67</v>
      </c>
      <c r="F1764">
        <v>100</v>
      </c>
      <c r="G1764">
        <v>60</v>
      </c>
      <c r="H1764" t="s">
        <v>11</v>
      </c>
      <c r="I1764" t="s">
        <v>11</v>
      </c>
      <c r="J1764">
        <v>28</v>
      </c>
      <c r="K1764">
        <v>60</v>
      </c>
      <c r="L1764" t="str">
        <f t="shared" si="81"/>
        <v/>
      </c>
      <c r="M1764" t="str">
        <f t="shared" si="82"/>
        <v/>
      </c>
      <c r="N1764" t="str">
        <f t="shared" si="83"/>
        <v/>
      </c>
    </row>
    <row r="1765" spans="1:14" x14ac:dyDescent="0.25">
      <c r="A1765">
        <v>3119</v>
      </c>
      <c r="B1765">
        <v>226</v>
      </c>
      <c r="C1765">
        <v>4</v>
      </c>
      <c r="D1765" s="1">
        <v>39818</v>
      </c>
      <c r="E1765">
        <v>68.3</v>
      </c>
      <c r="F1765">
        <v>104</v>
      </c>
      <c r="G1765">
        <v>59</v>
      </c>
      <c r="H1765" t="s">
        <v>11</v>
      </c>
      <c r="I1765" t="s">
        <v>11</v>
      </c>
      <c r="J1765">
        <v>31</v>
      </c>
      <c r="K1765">
        <v>81</v>
      </c>
      <c r="L1765" t="str">
        <f t="shared" si="81"/>
        <v/>
      </c>
      <c r="M1765" t="str">
        <f t="shared" si="82"/>
        <v/>
      </c>
      <c r="N1765" t="str">
        <f t="shared" si="83"/>
        <v/>
      </c>
    </row>
    <row r="1766" spans="1:14" x14ac:dyDescent="0.25">
      <c r="A1766">
        <v>4085</v>
      </c>
      <c r="B1766">
        <v>226</v>
      </c>
      <c r="C1766">
        <v>5</v>
      </c>
      <c r="D1766" s="1">
        <v>39846</v>
      </c>
      <c r="E1766">
        <v>69.2</v>
      </c>
      <c r="F1766">
        <v>105</v>
      </c>
      <c r="G1766">
        <v>58</v>
      </c>
      <c r="H1766" t="s">
        <v>11</v>
      </c>
      <c r="I1766" t="s">
        <v>11</v>
      </c>
      <c r="J1766">
        <v>35</v>
      </c>
      <c r="K1766">
        <v>109</v>
      </c>
      <c r="L1766" t="str">
        <f t="shared" si="81"/>
        <v/>
      </c>
      <c r="M1766" t="str">
        <f t="shared" si="82"/>
        <v/>
      </c>
      <c r="N1766" t="str">
        <f t="shared" si="83"/>
        <v/>
      </c>
    </row>
    <row r="1767" spans="1:14" x14ac:dyDescent="0.25">
      <c r="A1767">
        <v>5051</v>
      </c>
      <c r="B1767">
        <v>226</v>
      </c>
      <c r="C1767">
        <v>6</v>
      </c>
      <c r="D1767" s="1">
        <v>39860</v>
      </c>
      <c r="E1767">
        <v>70</v>
      </c>
      <c r="F1767">
        <v>110</v>
      </c>
      <c r="G1767">
        <v>60</v>
      </c>
      <c r="H1767" t="s">
        <v>11</v>
      </c>
      <c r="I1767" t="s">
        <v>11</v>
      </c>
      <c r="J1767">
        <v>37</v>
      </c>
      <c r="K1767">
        <v>123</v>
      </c>
      <c r="L1767" t="str">
        <f t="shared" si="81"/>
        <v/>
      </c>
      <c r="M1767" t="str">
        <f t="shared" si="82"/>
        <v/>
      </c>
      <c r="N1767" t="str">
        <f t="shared" si="83"/>
        <v/>
      </c>
    </row>
    <row r="1768" spans="1:14" x14ac:dyDescent="0.25">
      <c r="A1768">
        <v>6017</v>
      </c>
      <c r="B1768">
        <v>226</v>
      </c>
      <c r="C1768">
        <v>7</v>
      </c>
      <c r="D1768" s="1">
        <v>39867</v>
      </c>
      <c r="E1768">
        <v>71.2</v>
      </c>
      <c r="F1768">
        <v>110</v>
      </c>
      <c r="G1768">
        <v>60</v>
      </c>
      <c r="H1768" t="s">
        <v>11</v>
      </c>
      <c r="I1768" t="s">
        <v>11</v>
      </c>
      <c r="J1768">
        <v>38</v>
      </c>
      <c r="K1768">
        <v>130</v>
      </c>
      <c r="L1768" t="str">
        <f t="shared" si="81"/>
        <v/>
      </c>
      <c r="M1768" t="str">
        <f t="shared" si="82"/>
        <v/>
      </c>
      <c r="N1768" t="str">
        <f t="shared" si="83"/>
        <v/>
      </c>
    </row>
    <row r="1769" spans="1:14" x14ac:dyDescent="0.25">
      <c r="A1769">
        <v>6983</v>
      </c>
      <c r="B1769">
        <v>226</v>
      </c>
      <c r="C1769">
        <v>8</v>
      </c>
      <c r="D1769" s="1">
        <v>39874</v>
      </c>
      <c r="E1769">
        <v>73.400000000000006</v>
      </c>
      <c r="F1769">
        <v>110</v>
      </c>
      <c r="G1769">
        <v>60</v>
      </c>
      <c r="H1769" t="s">
        <v>11</v>
      </c>
      <c r="I1769" t="s">
        <v>11</v>
      </c>
      <c r="J1769">
        <v>41</v>
      </c>
      <c r="K1769">
        <v>137</v>
      </c>
      <c r="L1769" t="str">
        <f t="shared" si="81"/>
        <v/>
      </c>
      <c r="M1769" t="str">
        <f t="shared" si="82"/>
        <v/>
      </c>
      <c r="N1769" t="str">
        <f t="shared" si="83"/>
        <v/>
      </c>
    </row>
    <row r="1770" spans="1:14" x14ac:dyDescent="0.25">
      <c r="A1770">
        <v>222</v>
      </c>
      <c r="B1770">
        <v>227</v>
      </c>
      <c r="C1770">
        <v>1</v>
      </c>
      <c r="D1770" s="1">
        <v>39615</v>
      </c>
      <c r="E1770">
        <v>75</v>
      </c>
      <c r="F1770">
        <v>90</v>
      </c>
      <c r="G1770">
        <v>70</v>
      </c>
      <c r="H1770" t="s">
        <v>11</v>
      </c>
      <c r="I1770" t="s">
        <v>11</v>
      </c>
      <c r="J1770" t="s">
        <v>12</v>
      </c>
      <c r="K1770">
        <v>0</v>
      </c>
      <c r="L1770" t="str">
        <f t="shared" si="81"/>
        <v/>
      </c>
      <c r="M1770" t="str">
        <f t="shared" si="82"/>
        <v/>
      </c>
      <c r="N1770" t="str">
        <f t="shared" si="83"/>
        <v/>
      </c>
    </row>
    <row r="1771" spans="1:14" x14ac:dyDescent="0.25">
      <c r="A1771">
        <v>1188</v>
      </c>
      <c r="B1771">
        <v>227</v>
      </c>
      <c r="C1771">
        <v>2</v>
      </c>
      <c r="D1771" s="1">
        <v>39657</v>
      </c>
      <c r="E1771">
        <v>78</v>
      </c>
      <c r="F1771">
        <v>100</v>
      </c>
      <c r="G1771">
        <v>60</v>
      </c>
      <c r="H1771" t="s">
        <v>11</v>
      </c>
      <c r="I1771" t="s">
        <v>11</v>
      </c>
      <c r="J1771">
        <v>12</v>
      </c>
      <c r="K1771">
        <v>42</v>
      </c>
      <c r="L1771" t="str">
        <f t="shared" si="81"/>
        <v/>
      </c>
      <c r="M1771" t="str">
        <f t="shared" si="82"/>
        <v/>
      </c>
      <c r="N1771" t="str">
        <f t="shared" si="83"/>
        <v/>
      </c>
    </row>
    <row r="1772" spans="1:14" x14ac:dyDescent="0.25">
      <c r="A1772">
        <v>2154</v>
      </c>
      <c r="B1772">
        <v>227</v>
      </c>
      <c r="C1772">
        <v>3</v>
      </c>
      <c r="D1772" s="1">
        <v>39685</v>
      </c>
      <c r="E1772">
        <v>79</v>
      </c>
      <c r="F1772">
        <v>100</v>
      </c>
      <c r="G1772">
        <v>60</v>
      </c>
      <c r="H1772" t="s">
        <v>11</v>
      </c>
      <c r="I1772" t="s">
        <v>11</v>
      </c>
      <c r="J1772">
        <v>16</v>
      </c>
      <c r="K1772">
        <v>70</v>
      </c>
      <c r="L1772" t="str">
        <f t="shared" si="81"/>
        <v/>
      </c>
      <c r="M1772" t="str">
        <f t="shared" si="82"/>
        <v/>
      </c>
      <c r="N1772" t="str">
        <f t="shared" si="83"/>
        <v/>
      </c>
    </row>
    <row r="1773" spans="1:14" x14ac:dyDescent="0.25">
      <c r="A1773">
        <v>3120</v>
      </c>
      <c r="B1773">
        <v>227</v>
      </c>
      <c r="C1773">
        <v>4</v>
      </c>
      <c r="D1773" s="1">
        <v>39507</v>
      </c>
      <c r="E1773">
        <v>77</v>
      </c>
      <c r="F1773">
        <v>100</v>
      </c>
      <c r="G1773">
        <v>60</v>
      </c>
      <c r="H1773" t="s">
        <v>11</v>
      </c>
      <c r="I1773" t="s">
        <v>11</v>
      </c>
      <c r="J1773">
        <v>20</v>
      </c>
      <c r="K1773">
        <v>-108</v>
      </c>
      <c r="L1773">
        <f t="shared" si="81"/>
        <v>1</v>
      </c>
      <c r="M1773" t="str">
        <f t="shared" si="82"/>
        <v/>
      </c>
      <c r="N1773">
        <f t="shared" si="83"/>
        <v>1</v>
      </c>
    </row>
    <row r="1774" spans="1:14" x14ac:dyDescent="0.25">
      <c r="A1774">
        <v>4086</v>
      </c>
      <c r="B1774">
        <v>227</v>
      </c>
      <c r="C1774">
        <v>5</v>
      </c>
      <c r="D1774" s="1">
        <v>39748</v>
      </c>
      <c r="E1774">
        <v>82</v>
      </c>
      <c r="F1774">
        <v>100</v>
      </c>
      <c r="G1774">
        <v>60</v>
      </c>
      <c r="H1774" t="s">
        <v>11</v>
      </c>
      <c r="I1774" t="s">
        <v>11</v>
      </c>
      <c r="J1774">
        <v>24</v>
      </c>
      <c r="K1774">
        <v>133</v>
      </c>
      <c r="L1774" t="str">
        <f t="shared" si="81"/>
        <v/>
      </c>
      <c r="M1774" t="str">
        <f t="shared" si="82"/>
        <v/>
      </c>
      <c r="N1774" t="str">
        <f t="shared" si="83"/>
        <v/>
      </c>
    </row>
    <row r="1775" spans="1:14" x14ac:dyDescent="0.25">
      <c r="A1775">
        <v>5052</v>
      </c>
      <c r="B1775">
        <v>227</v>
      </c>
      <c r="C1775">
        <v>6</v>
      </c>
      <c r="D1775" s="1">
        <v>39779</v>
      </c>
      <c r="E1775">
        <v>84</v>
      </c>
      <c r="F1775">
        <v>110</v>
      </c>
      <c r="G1775">
        <v>70</v>
      </c>
      <c r="H1775" t="s">
        <v>11</v>
      </c>
      <c r="I1775" t="s">
        <v>11</v>
      </c>
      <c r="J1775">
        <v>28</v>
      </c>
      <c r="K1775">
        <v>164</v>
      </c>
      <c r="L1775" t="str">
        <f t="shared" si="81"/>
        <v/>
      </c>
      <c r="M1775" t="str">
        <f t="shared" si="82"/>
        <v/>
      </c>
      <c r="N1775" t="str">
        <f t="shared" si="83"/>
        <v/>
      </c>
    </row>
    <row r="1776" spans="1:14" x14ac:dyDescent="0.25">
      <c r="A1776">
        <v>6018</v>
      </c>
      <c r="B1776">
        <v>227</v>
      </c>
      <c r="C1776">
        <v>7</v>
      </c>
      <c r="D1776" s="1">
        <v>68633</v>
      </c>
      <c r="E1776">
        <v>85</v>
      </c>
      <c r="F1776">
        <v>100</v>
      </c>
      <c r="G1776">
        <v>60</v>
      </c>
      <c r="H1776" t="s">
        <v>11</v>
      </c>
      <c r="I1776" t="s">
        <v>11</v>
      </c>
      <c r="J1776">
        <v>32</v>
      </c>
      <c r="K1776">
        <v>29018</v>
      </c>
      <c r="L1776" t="str">
        <f t="shared" si="81"/>
        <v/>
      </c>
      <c r="M1776">
        <f t="shared" si="82"/>
        <v>1</v>
      </c>
      <c r="N1776">
        <f t="shared" si="83"/>
        <v>1</v>
      </c>
    </row>
    <row r="1777" spans="1:14" x14ac:dyDescent="0.25">
      <c r="A1777">
        <v>6984</v>
      </c>
      <c r="B1777">
        <v>227</v>
      </c>
      <c r="C1777">
        <v>8</v>
      </c>
      <c r="D1777" t="s">
        <v>12</v>
      </c>
      <c r="E1777" t="s">
        <v>12</v>
      </c>
      <c r="F1777" t="s">
        <v>12</v>
      </c>
      <c r="G1777" t="s">
        <v>12</v>
      </c>
      <c r="J1777" t="s">
        <v>12</v>
      </c>
      <c r="K1777" t="s">
        <v>12</v>
      </c>
      <c r="L1777" t="str">
        <f t="shared" si="81"/>
        <v/>
      </c>
      <c r="M1777" t="str">
        <f t="shared" si="82"/>
        <v/>
      </c>
      <c r="N1777" t="str">
        <f t="shared" si="83"/>
        <v/>
      </c>
    </row>
    <row r="1778" spans="1:14" x14ac:dyDescent="0.25">
      <c r="A1778">
        <v>223</v>
      </c>
      <c r="B1778">
        <v>228</v>
      </c>
      <c r="C1778">
        <v>1</v>
      </c>
      <c r="D1778" s="1">
        <v>39804</v>
      </c>
      <c r="E1778">
        <v>69.2</v>
      </c>
      <c r="F1778">
        <v>120</v>
      </c>
      <c r="G1778">
        <v>50</v>
      </c>
      <c r="H1778" t="s">
        <v>11</v>
      </c>
      <c r="I1778" t="s">
        <v>11</v>
      </c>
      <c r="J1778">
        <v>31</v>
      </c>
      <c r="K1778">
        <v>0</v>
      </c>
      <c r="L1778" t="str">
        <f t="shared" si="81"/>
        <v/>
      </c>
      <c r="M1778" t="str">
        <f t="shared" si="82"/>
        <v/>
      </c>
      <c r="N1778" t="str">
        <f t="shared" si="83"/>
        <v/>
      </c>
    </row>
    <row r="1779" spans="1:14" x14ac:dyDescent="0.25">
      <c r="A1779">
        <v>1189</v>
      </c>
      <c r="B1779">
        <v>228</v>
      </c>
      <c r="C1779">
        <v>2</v>
      </c>
      <c r="D1779" s="1">
        <v>39818</v>
      </c>
      <c r="E1779">
        <v>70.3</v>
      </c>
      <c r="F1779">
        <v>111</v>
      </c>
      <c r="G1779">
        <v>68</v>
      </c>
      <c r="H1779" t="s">
        <v>11</v>
      </c>
      <c r="I1779" t="s">
        <v>11</v>
      </c>
      <c r="J1779">
        <v>33</v>
      </c>
      <c r="K1779">
        <v>14</v>
      </c>
      <c r="L1779" t="str">
        <f t="shared" si="81"/>
        <v/>
      </c>
      <c r="M1779" t="str">
        <f t="shared" si="82"/>
        <v/>
      </c>
      <c r="N1779" t="str">
        <f t="shared" si="83"/>
        <v/>
      </c>
    </row>
    <row r="1780" spans="1:14" x14ac:dyDescent="0.25">
      <c r="A1780">
        <v>2155</v>
      </c>
      <c r="B1780">
        <v>228</v>
      </c>
      <c r="C1780">
        <v>3</v>
      </c>
      <c r="D1780" s="1">
        <v>39832</v>
      </c>
      <c r="E1780">
        <v>70.5</v>
      </c>
      <c r="F1780">
        <v>120</v>
      </c>
      <c r="G1780">
        <v>70</v>
      </c>
      <c r="H1780" t="s">
        <v>11</v>
      </c>
      <c r="I1780" t="s">
        <v>11</v>
      </c>
      <c r="J1780">
        <v>35</v>
      </c>
      <c r="K1780">
        <v>28</v>
      </c>
      <c r="L1780" t="str">
        <f t="shared" si="81"/>
        <v/>
      </c>
      <c r="M1780" t="str">
        <f t="shared" si="82"/>
        <v/>
      </c>
      <c r="N1780" t="str">
        <f t="shared" si="83"/>
        <v/>
      </c>
    </row>
    <row r="1781" spans="1:14" x14ac:dyDescent="0.25">
      <c r="A1781">
        <v>3121</v>
      </c>
      <c r="B1781">
        <v>228</v>
      </c>
      <c r="C1781">
        <v>4</v>
      </c>
      <c r="D1781" s="1">
        <v>39853</v>
      </c>
      <c r="E1781">
        <v>72.3</v>
      </c>
      <c r="F1781">
        <v>125</v>
      </c>
      <c r="G1781">
        <v>60</v>
      </c>
      <c r="H1781" t="s">
        <v>11</v>
      </c>
      <c r="I1781" t="s">
        <v>11</v>
      </c>
      <c r="J1781">
        <v>38</v>
      </c>
      <c r="K1781">
        <v>49</v>
      </c>
      <c r="L1781" t="str">
        <f t="shared" si="81"/>
        <v/>
      </c>
      <c r="M1781" t="str">
        <f t="shared" si="82"/>
        <v/>
      </c>
      <c r="N1781" t="str">
        <f t="shared" si="83"/>
        <v/>
      </c>
    </row>
    <row r="1782" spans="1:14" x14ac:dyDescent="0.25">
      <c r="A1782">
        <v>4087</v>
      </c>
      <c r="B1782">
        <v>228</v>
      </c>
      <c r="C1782">
        <v>5</v>
      </c>
      <c r="D1782" s="1">
        <v>39860</v>
      </c>
      <c r="E1782">
        <v>70.400000000000006</v>
      </c>
      <c r="F1782">
        <v>100</v>
      </c>
      <c r="G1782">
        <v>60</v>
      </c>
      <c r="H1782" t="s">
        <v>11</v>
      </c>
      <c r="I1782" t="s">
        <v>11</v>
      </c>
      <c r="J1782">
        <v>39</v>
      </c>
      <c r="K1782">
        <v>56</v>
      </c>
      <c r="L1782" t="str">
        <f t="shared" si="81"/>
        <v/>
      </c>
      <c r="M1782" t="str">
        <f t="shared" si="82"/>
        <v/>
      </c>
      <c r="N1782" t="str">
        <f t="shared" si="83"/>
        <v/>
      </c>
    </row>
    <row r="1783" spans="1:14" x14ac:dyDescent="0.25">
      <c r="A1783">
        <v>5053</v>
      </c>
      <c r="B1783">
        <v>228</v>
      </c>
      <c r="C1783">
        <v>6</v>
      </c>
      <c r="D1783" s="1">
        <v>39867</v>
      </c>
      <c r="E1783">
        <v>71.400000000000006</v>
      </c>
      <c r="F1783">
        <v>110</v>
      </c>
      <c r="G1783">
        <v>70</v>
      </c>
      <c r="H1783" t="s">
        <v>11</v>
      </c>
      <c r="I1783" t="s">
        <v>11</v>
      </c>
      <c r="J1783">
        <v>40</v>
      </c>
      <c r="K1783">
        <v>63</v>
      </c>
      <c r="L1783" t="str">
        <f t="shared" si="81"/>
        <v/>
      </c>
      <c r="M1783" t="str">
        <f t="shared" si="82"/>
        <v/>
      </c>
      <c r="N1783" t="str">
        <f t="shared" si="83"/>
        <v/>
      </c>
    </row>
    <row r="1784" spans="1:14" x14ac:dyDescent="0.25">
      <c r="A1784">
        <v>6019</v>
      </c>
      <c r="B1784">
        <v>228</v>
      </c>
      <c r="C1784">
        <v>7</v>
      </c>
      <c r="D1784" t="s">
        <v>12</v>
      </c>
      <c r="E1784" t="s">
        <v>12</v>
      </c>
      <c r="F1784" t="s">
        <v>12</v>
      </c>
      <c r="G1784" t="s">
        <v>12</v>
      </c>
      <c r="J1784" t="s">
        <v>12</v>
      </c>
      <c r="K1784" t="s">
        <v>12</v>
      </c>
      <c r="L1784" t="str">
        <f t="shared" si="81"/>
        <v/>
      </c>
      <c r="M1784" t="str">
        <f t="shared" si="82"/>
        <v/>
      </c>
      <c r="N1784" t="str">
        <f t="shared" si="83"/>
        <v/>
      </c>
    </row>
    <row r="1785" spans="1:14" x14ac:dyDescent="0.25">
      <c r="A1785">
        <v>6985</v>
      </c>
      <c r="B1785">
        <v>228</v>
      </c>
      <c r="C1785">
        <v>8</v>
      </c>
      <c r="D1785" t="s">
        <v>12</v>
      </c>
      <c r="E1785" t="s">
        <v>12</v>
      </c>
      <c r="F1785" t="s">
        <v>12</v>
      </c>
      <c r="G1785" t="s">
        <v>12</v>
      </c>
      <c r="J1785" t="s">
        <v>12</v>
      </c>
      <c r="K1785" t="s">
        <v>12</v>
      </c>
      <c r="L1785" t="str">
        <f t="shared" si="81"/>
        <v/>
      </c>
      <c r="M1785" t="str">
        <f t="shared" si="82"/>
        <v/>
      </c>
      <c r="N1785" t="str">
        <f t="shared" si="83"/>
        <v/>
      </c>
    </row>
    <row r="1786" spans="1:14" x14ac:dyDescent="0.25">
      <c r="A1786">
        <v>224</v>
      </c>
      <c r="B1786">
        <v>229</v>
      </c>
      <c r="C1786">
        <v>1</v>
      </c>
      <c r="D1786" s="1">
        <v>39626</v>
      </c>
      <c r="E1786">
        <v>69</v>
      </c>
      <c r="F1786">
        <v>110</v>
      </c>
      <c r="G1786">
        <v>70</v>
      </c>
      <c r="H1786" t="s">
        <v>11</v>
      </c>
      <c r="I1786" t="s">
        <v>11</v>
      </c>
      <c r="J1786">
        <v>12</v>
      </c>
      <c r="K1786">
        <v>0</v>
      </c>
      <c r="L1786" t="str">
        <f t="shared" si="81"/>
        <v/>
      </c>
      <c r="M1786" t="str">
        <f t="shared" si="82"/>
        <v/>
      </c>
      <c r="N1786" t="str">
        <f t="shared" si="83"/>
        <v/>
      </c>
    </row>
    <row r="1787" spans="1:14" x14ac:dyDescent="0.25">
      <c r="A1787">
        <v>1190</v>
      </c>
      <c r="B1787">
        <v>229</v>
      </c>
      <c r="C1787">
        <v>2</v>
      </c>
      <c r="D1787" s="1">
        <v>39657</v>
      </c>
      <c r="E1787">
        <v>68</v>
      </c>
      <c r="F1787">
        <v>120</v>
      </c>
      <c r="G1787">
        <v>70</v>
      </c>
      <c r="H1787" t="s">
        <v>14</v>
      </c>
      <c r="I1787" t="s">
        <v>11</v>
      </c>
      <c r="J1787">
        <v>16</v>
      </c>
      <c r="K1787">
        <v>31</v>
      </c>
      <c r="L1787" t="str">
        <f t="shared" si="81"/>
        <v/>
      </c>
      <c r="M1787" t="str">
        <f t="shared" si="82"/>
        <v/>
      </c>
      <c r="N1787" t="str">
        <f t="shared" si="83"/>
        <v/>
      </c>
    </row>
    <row r="1788" spans="1:14" x14ac:dyDescent="0.25">
      <c r="A1788">
        <v>2156</v>
      </c>
      <c r="B1788">
        <v>229</v>
      </c>
      <c r="C1788">
        <v>3</v>
      </c>
      <c r="D1788" s="1">
        <v>39692</v>
      </c>
      <c r="E1788">
        <v>72</v>
      </c>
      <c r="F1788">
        <v>110</v>
      </c>
      <c r="G1788">
        <v>60</v>
      </c>
      <c r="H1788" t="s">
        <v>11</v>
      </c>
      <c r="I1788" t="s">
        <v>11</v>
      </c>
      <c r="J1788">
        <v>20</v>
      </c>
      <c r="K1788">
        <v>66</v>
      </c>
      <c r="L1788" t="str">
        <f t="shared" si="81"/>
        <v/>
      </c>
      <c r="M1788" t="str">
        <f t="shared" si="82"/>
        <v/>
      </c>
      <c r="N1788" t="str">
        <f t="shared" si="83"/>
        <v/>
      </c>
    </row>
    <row r="1789" spans="1:14" x14ac:dyDescent="0.25">
      <c r="A1789">
        <v>3122</v>
      </c>
      <c r="B1789">
        <v>229</v>
      </c>
      <c r="C1789">
        <v>4</v>
      </c>
      <c r="D1789" s="1">
        <v>39727</v>
      </c>
      <c r="E1789">
        <v>71</v>
      </c>
      <c r="F1789">
        <v>120</v>
      </c>
      <c r="G1789">
        <v>70</v>
      </c>
      <c r="H1789" t="s">
        <v>11</v>
      </c>
      <c r="I1789" t="s">
        <v>11</v>
      </c>
      <c r="J1789">
        <v>24</v>
      </c>
      <c r="K1789">
        <v>101</v>
      </c>
      <c r="L1789" t="str">
        <f t="shared" si="81"/>
        <v/>
      </c>
      <c r="M1789" t="str">
        <f t="shared" si="82"/>
        <v/>
      </c>
      <c r="N1789" t="str">
        <f t="shared" si="83"/>
        <v/>
      </c>
    </row>
    <row r="1790" spans="1:14" x14ac:dyDescent="0.25">
      <c r="A1790">
        <v>4088</v>
      </c>
      <c r="B1790">
        <v>229</v>
      </c>
      <c r="C1790">
        <v>5</v>
      </c>
      <c r="D1790" s="1">
        <v>39755</v>
      </c>
      <c r="E1790">
        <v>73</v>
      </c>
      <c r="F1790">
        <v>120</v>
      </c>
      <c r="G1790">
        <v>80</v>
      </c>
      <c r="H1790" t="s">
        <v>11</v>
      </c>
      <c r="I1790" t="s">
        <v>11</v>
      </c>
      <c r="J1790">
        <v>28</v>
      </c>
      <c r="K1790">
        <v>129</v>
      </c>
      <c r="L1790" t="str">
        <f t="shared" si="81"/>
        <v/>
      </c>
      <c r="M1790" t="str">
        <f t="shared" si="82"/>
        <v/>
      </c>
      <c r="N1790" t="str">
        <f t="shared" si="83"/>
        <v/>
      </c>
    </row>
    <row r="1791" spans="1:14" x14ac:dyDescent="0.25">
      <c r="A1791">
        <v>5054</v>
      </c>
      <c r="B1791">
        <v>229</v>
      </c>
      <c r="C1791">
        <v>6</v>
      </c>
      <c r="D1791" s="1">
        <v>39818</v>
      </c>
      <c r="E1791">
        <v>76</v>
      </c>
      <c r="F1791">
        <v>100</v>
      </c>
      <c r="G1791">
        <v>60</v>
      </c>
      <c r="H1791" t="s">
        <v>11</v>
      </c>
      <c r="I1791" t="s">
        <v>11</v>
      </c>
      <c r="J1791">
        <v>36</v>
      </c>
      <c r="K1791">
        <v>192</v>
      </c>
      <c r="L1791" t="str">
        <f t="shared" si="81"/>
        <v/>
      </c>
      <c r="M1791" t="str">
        <f t="shared" si="82"/>
        <v/>
      </c>
      <c r="N1791" t="str">
        <f t="shared" si="83"/>
        <v/>
      </c>
    </row>
    <row r="1792" spans="1:14" x14ac:dyDescent="0.25">
      <c r="A1792">
        <v>6020</v>
      </c>
      <c r="B1792">
        <v>229</v>
      </c>
      <c r="C1792">
        <v>7</v>
      </c>
      <c r="D1792" s="1">
        <v>39832</v>
      </c>
      <c r="E1792">
        <v>65</v>
      </c>
      <c r="F1792">
        <v>120</v>
      </c>
      <c r="G1792">
        <v>80</v>
      </c>
      <c r="H1792" t="s">
        <v>11</v>
      </c>
      <c r="I1792" t="s">
        <v>11</v>
      </c>
      <c r="J1792">
        <v>37</v>
      </c>
      <c r="K1792">
        <v>206</v>
      </c>
      <c r="L1792" t="str">
        <f t="shared" si="81"/>
        <v/>
      </c>
      <c r="M1792" t="str">
        <f t="shared" si="82"/>
        <v/>
      </c>
      <c r="N1792" t="str">
        <f t="shared" si="83"/>
        <v/>
      </c>
    </row>
    <row r="1793" spans="1:14" x14ac:dyDescent="0.25">
      <c r="A1793">
        <v>6986</v>
      </c>
      <c r="B1793">
        <v>229</v>
      </c>
      <c r="C1793">
        <v>8</v>
      </c>
      <c r="D1793" s="1">
        <v>39839</v>
      </c>
      <c r="E1793">
        <v>74</v>
      </c>
      <c r="F1793">
        <v>110</v>
      </c>
      <c r="G1793">
        <v>70</v>
      </c>
      <c r="H1793" t="s">
        <v>11</v>
      </c>
      <c r="I1793" t="s">
        <v>11</v>
      </c>
      <c r="J1793">
        <v>39</v>
      </c>
      <c r="K1793">
        <v>213</v>
      </c>
      <c r="L1793" t="str">
        <f t="shared" si="81"/>
        <v/>
      </c>
      <c r="M1793" t="str">
        <f t="shared" si="82"/>
        <v/>
      </c>
      <c r="N1793" t="str">
        <f t="shared" si="83"/>
        <v/>
      </c>
    </row>
    <row r="1794" spans="1:14" x14ac:dyDescent="0.25">
      <c r="A1794">
        <v>225</v>
      </c>
      <c r="B1794">
        <v>230</v>
      </c>
      <c r="C1794">
        <v>1</v>
      </c>
      <c r="D1794" s="1">
        <v>39687</v>
      </c>
      <c r="E1794">
        <v>49</v>
      </c>
      <c r="F1794">
        <v>110</v>
      </c>
      <c r="G1794">
        <v>60</v>
      </c>
      <c r="H1794" t="s">
        <v>13</v>
      </c>
      <c r="I1794" t="s">
        <v>11</v>
      </c>
      <c r="J1794">
        <v>12</v>
      </c>
      <c r="K1794">
        <v>0</v>
      </c>
      <c r="L1794" t="str">
        <f t="shared" si="81"/>
        <v/>
      </c>
      <c r="M1794" t="str">
        <f t="shared" si="82"/>
        <v/>
      </c>
      <c r="N1794" t="str">
        <f t="shared" si="83"/>
        <v/>
      </c>
    </row>
    <row r="1795" spans="1:14" x14ac:dyDescent="0.25">
      <c r="A1795">
        <v>1191</v>
      </c>
      <c r="B1795">
        <v>230</v>
      </c>
      <c r="C1795">
        <v>2</v>
      </c>
      <c r="D1795" s="1">
        <v>39723</v>
      </c>
      <c r="E1795">
        <v>50</v>
      </c>
      <c r="F1795">
        <v>110</v>
      </c>
      <c r="G1795">
        <v>60</v>
      </c>
      <c r="H1795" t="s">
        <v>11</v>
      </c>
      <c r="I1795" t="s">
        <v>11</v>
      </c>
      <c r="J1795">
        <v>20</v>
      </c>
      <c r="K1795">
        <v>36</v>
      </c>
      <c r="L1795" t="str">
        <f t="shared" ref="L1795:L1858" si="84">IF(K1795&lt;0,1,"")</f>
        <v/>
      </c>
      <c r="M1795" t="str">
        <f t="shared" ref="M1795:M1858" si="85">IF(AND(K1795&gt;300,K1795&lt;&gt;"NA"),1,"")</f>
        <v/>
      </c>
      <c r="N1795" t="str">
        <f t="shared" ref="N1795:N1858" si="86">IF(OR(L1795=1,M1795=1),1,"")</f>
        <v/>
      </c>
    </row>
    <row r="1796" spans="1:14" x14ac:dyDescent="0.25">
      <c r="A1796">
        <v>2157</v>
      </c>
      <c r="B1796">
        <v>230</v>
      </c>
      <c r="C1796">
        <v>3</v>
      </c>
      <c r="D1796" s="1">
        <v>39756</v>
      </c>
      <c r="E1796">
        <v>51</v>
      </c>
      <c r="F1796">
        <v>90</v>
      </c>
      <c r="G1796">
        <v>50</v>
      </c>
      <c r="H1796" t="s">
        <v>13</v>
      </c>
      <c r="I1796" t="s">
        <v>11</v>
      </c>
      <c r="J1796">
        <v>24</v>
      </c>
      <c r="K1796">
        <v>69</v>
      </c>
      <c r="L1796" t="str">
        <f t="shared" si="84"/>
        <v/>
      </c>
      <c r="M1796" t="str">
        <f t="shared" si="85"/>
        <v/>
      </c>
      <c r="N1796" t="str">
        <f t="shared" si="86"/>
        <v/>
      </c>
    </row>
    <row r="1797" spans="1:14" x14ac:dyDescent="0.25">
      <c r="A1797">
        <v>3123</v>
      </c>
      <c r="B1797">
        <v>230</v>
      </c>
      <c r="C1797">
        <v>4</v>
      </c>
      <c r="D1797" s="1">
        <v>39786</v>
      </c>
      <c r="E1797">
        <v>52</v>
      </c>
      <c r="F1797">
        <v>90</v>
      </c>
      <c r="G1797">
        <v>40</v>
      </c>
      <c r="H1797" t="s">
        <v>14</v>
      </c>
      <c r="I1797" t="s">
        <v>11</v>
      </c>
      <c r="J1797">
        <v>26</v>
      </c>
      <c r="K1797">
        <v>99</v>
      </c>
      <c r="L1797" t="str">
        <f t="shared" si="84"/>
        <v/>
      </c>
      <c r="M1797" t="str">
        <f t="shared" si="85"/>
        <v/>
      </c>
      <c r="N1797" t="str">
        <f t="shared" si="86"/>
        <v/>
      </c>
    </row>
    <row r="1798" spans="1:14" x14ac:dyDescent="0.25">
      <c r="A1798">
        <v>4089</v>
      </c>
      <c r="B1798">
        <v>230</v>
      </c>
      <c r="C1798">
        <v>5</v>
      </c>
      <c r="D1798" s="1">
        <v>39821</v>
      </c>
      <c r="E1798">
        <v>53</v>
      </c>
      <c r="F1798">
        <v>90</v>
      </c>
      <c r="G1798">
        <v>50</v>
      </c>
      <c r="H1798" t="s">
        <v>11</v>
      </c>
      <c r="I1798" t="s">
        <v>11</v>
      </c>
      <c r="J1798">
        <v>30</v>
      </c>
      <c r="K1798">
        <v>134</v>
      </c>
      <c r="L1798" t="str">
        <f t="shared" si="84"/>
        <v/>
      </c>
      <c r="M1798" t="str">
        <f t="shared" si="85"/>
        <v/>
      </c>
      <c r="N1798" t="str">
        <f t="shared" si="86"/>
        <v/>
      </c>
    </row>
    <row r="1799" spans="1:14" x14ac:dyDescent="0.25">
      <c r="A1799">
        <v>5055</v>
      </c>
      <c r="B1799">
        <v>230</v>
      </c>
      <c r="C1799">
        <v>6</v>
      </c>
      <c r="D1799" s="1">
        <v>39835</v>
      </c>
      <c r="E1799">
        <v>57</v>
      </c>
      <c r="F1799">
        <v>90</v>
      </c>
      <c r="G1799">
        <v>60</v>
      </c>
      <c r="H1799" t="s">
        <v>14</v>
      </c>
      <c r="I1799" t="s">
        <v>11</v>
      </c>
      <c r="J1799">
        <v>33</v>
      </c>
      <c r="K1799">
        <v>148</v>
      </c>
      <c r="L1799" t="str">
        <f t="shared" si="84"/>
        <v/>
      </c>
      <c r="M1799" t="str">
        <f t="shared" si="85"/>
        <v/>
      </c>
      <c r="N1799" t="str">
        <f t="shared" si="86"/>
        <v/>
      </c>
    </row>
    <row r="1800" spans="1:14" x14ac:dyDescent="0.25">
      <c r="A1800">
        <v>6021</v>
      </c>
      <c r="B1800">
        <v>230</v>
      </c>
      <c r="C1800">
        <v>7</v>
      </c>
      <c r="D1800" s="1">
        <v>39853</v>
      </c>
      <c r="E1800">
        <v>54</v>
      </c>
      <c r="F1800">
        <v>100</v>
      </c>
      <c r="G1800">
        <v>50</v>
      </c>
      <c r="H1800" t="s">
        <v>11</v>
      </c>
      <c r="I1800" t="s">
        <v>11</v>
      </c>
      <c r="J1800">
        <v>34</v>
      </c>
      <c r="K1800">
        <v>166</v>
      </c>
      <c r="L1800" t="str">
        <f t="shared" si="84"/>
        <v/>
      </c>
      <c r="M1800" t="str">
        <f t="shared" si="85"/>
        <v/>
      </c>
      <c r="N1800" t="str">
        <f t="shared" si="86"/>
        <v/>
      </c>
    </row>
    <row r="1801" spans="1:14" x14ac:dyDescent="0.25">
      <c r="A1801">
        <v>6987</v>
      </c>
      <c r="B1801">
        <v>230</v>
      </c>
      <c r="C1801">
        <v>8</v>
      </c>
      <c r="D1801" s="1">
        <v>39840</v>
      </c>
      <c r="E1801">
        <v>57.7</v>
      </c>
      <c r="F1801">
        <v>100</v>
      </c>
      <c r="G1801">
        <v>60</v>
      </c>
      <c r="H1801" t="s">
        <v>11</v>
      </c>
      <c r="I1801" t="s">
        <v>11</v>
      </c>
      <c r="J1801">
        <v>38</v>
      </c>
      <c r="K1801">
        <v>153</v>
      </c>
      <c r="L1801" t="str">
        <f t="shared" si="84"/>
        <v/>
      </c>
      <c r="M1801" t="str">
        <f t="shared" si="85"/>
        <v/>
      </c>
      <c r="N1801" t="str">
        <f t="shared" si="86"/>
        <v/>
      </c>
    </row>
    <row r="1802" spans="1:14" x14ac:dyDescent="0.25">
      <c r="A1802">
        <v>226</v>
      </c>
      <c r="B1802">
        <v>231</v>
      </c>
      <c r="C1802">
        <v>1</v>
      </c>
      <c r="D1802" s="1">
        <v>39682</v>
      </c>
      <c r="E1802">
        <v>72</v>
      </c>
      <c r="F1802">
        <v>110</v>
      </c>
      <c r="G1802">
        <v>60</v>
      </c>
      <c r="H1802" t="s">
        <v>11</v>
      </c>
      <c r="I1802" t="s">
        <v>11</v>
      </c>
      <c r="J1802">
        <v>14</v>
      </c>
      <c r="K1802">
        <v>0</v>
      </c>
      <c r="L1802" t="str">
        <f t="shared" si="84"/>
        <v/>
      </c>
      <c r="M1802" t="str">
        <f t="shared" si="85"/>
        <v/>
      </c>
      <c r="N1802" t="str">
        <f t="shared" si="86"/>
        <v/>
      </c>
    </row>
    <row r="1803" spans="1:14" x14ac:dyDescent="0.25">
      <c r="A1803">
        <v>1192</v>
      </c>
      <c r="B1803">
        <v>231</v>
      </c>
      <c r="C1803">
        <v>2</v>
      </c>
      <c r="D1803" s="1">
        <v>39779</v>
      </c>
      <c r="E1803">
        <v>74</v>
      </c>
      <c r="F1803">
        <v>100</v>
      </c>
      <c r="G1803">
        <v>60</v>
      </c>
      <c r="H1803" t="s">
        <v>13</v>
      </c>
      <c r="I1803" t="s">
        <v>11</v>
      </c>
      <c r="J1803">
        <v>30</v>
      </c>
      <c r="K1803">
        <v>97</v>
      </c>
      <c r="L1803" t="str">
        <f t="shared" si="84"/>
        <v/>
      </c>
      <c r="M1803" t="str">
        <f t="shared" si="85"/>
        <v/>
      </c>
      <c r="N1803" t="str">
        <f t="shared" si="86"/>
        <v/>
      </c>
    </row>
    <row r="1804" spans="1:14" x14ac:dyDescent="0.25">
      <c r="A1804">
        <v>2158</v>
      </c>
      <c r="B1804">
        <v>231</v>
      </c>
      <c r="C1804">
        <v>3</v>
      </c>
      <c r="D1804" s="1">
        <v>39793</v>
      </c>
      <c r="E1804">
        <v>80</v>
      </c>
      <c r="F1804">
        <v>90</v>
      </c>
      <c r="G1804">
        <v>60</v>
      </c>
      <c r="H1804" t="s">
        <v>11</v>
      </c>
      <c r="I1804" t="s">
        <v>11</v>
      </c>
      <c r="J1804">
        <v>33</v>
      </c>
      <c r="K1804">
        <v>111</v>
      </c>
      <c r="L1804" t="str">
        <f t="shared" si="84"/>
        <v/>
      </c>
      <c r="M1804" t="str">
        <f t="shared" si="85"/>
        <v/>
      </c>
      <c r="N1804" t="str">
        <f t="shared" si="86"/>
        <v/>
      </c>
    </row>
    <row r="1805" spans="1:14" x14ac:dyDescent="0.25">
      <c r="A1805">
        <v>3124</v>
      </c>
      <c r="B1805">
        <v>231</v>
      </c>
      <c r="C1805">
        <v>4</v>
      </c>
      <c r="D1805" s="1">
        <v>39800</v>
      </c>
      <c r="E1805">
        <v>78</v>
      </c>
      <c r="F1805">
        <v>100</v>
      </c>
      <c r="G1805">
        <v>70</v>
      </c>
      <c r="H1805" t="s">
        <v>11</v>
      </c>
      <c r="I1805" t="s">
        <v>11</v>
      </c>
      <c r="J1805">
        <v>34</v>
      </c>
      <c r="K1805">
        <v>118</v>
      </c>
      <c r="L1805" t="str">
        <f t="shared" si="84"/>
        <v/>
      </c>
      <c r="M1805" t="str">
        <f t="shared" si="85"/>
        <v/>
      </c>
      <c r="N1805" t="str">
        <f t="shared" si="86"/>
        <v/>
      </c>
    </row>
    <row r="1806" spans="1:14" x14ac:dyDescent="0.25">
      <c r="A1806">
        <v>4090</v>
      </c>
      <c r="B1806">
        <v>231</v>
      </c>
      <c r="C1806">
        <v>5</v>
      </c>
      <c r="D1806" s="1">
        <v>39812</v>
      </c>
      <c r="E1806">
        <v>78</v>
      </c>
      <c r="F1806">
        <v>110</v>
      </c>
      <c r="G1806">
        <v>70</v>
      </c>
      <c r="H1806" t="s">
        <v>13</v>
      </c>
      <c r="I1806" t="s">
        <v>11</v>
      </c>
      <c r="J1806">
        <v>36</v>
      </c>
      <c r="K1806">
        <v>130</v>
      </c>
      <c r="L1806" t="str">
        <f t="shared" si="84"/>
        <v/>
      </c>
      <c r="M1806" t="str">
        <f t="shared" si="85"/>
        <v/>
      </c>
      <c r="N1806" t="str">
        <f t="shared" si="86"/>
        <v/>
      </c>
    </row>
    <row r="1807" spans="1:14" x14ac:dyDescent="0.25">
      <c r="A1807">
        <v>5056</v>
      </c>
      <c r="B1807">
        <v>231</v>
      </c>
      <c r="C1807">
        <v>6</v>
      </c>
      <c r="D1807" s="1">
        <v>39825</v>
      </c>
      <c r="E1807">
        <v>82</v>
      </c>
      <c r="F1807">
        <v>140</v>
      </c>
      <c r="G1807">
        <v>80</v>
      </c>
      <c r="H1807" t="s">
        <v>11</v>
      </c>
      <c r="I1807" t="s">
        <v>11</v>
      </c>
      <c r="J1807">
        <v>37</v>
      </c>
      <c r="K1807">
        <v>143</v>
      </c>
      <c r="L1807" t="str">
        <f t="shared" si="84"/>
        <v/>
      </c>
      <c r="M1807" t="str">
        <f t="shared" si="85"/>
        <v/>
      </c>
      <c r="N1807" t="str">
        <f t="shared" si="86"/>
        <v/>
      </c>
    </row>
    <row r="1808" spans="1:14" x14ac:dyDescent="0.25">
      <c r="A1808">
        <v>6022</v>
      </c>
      <c r="B1808">
        <v>231</v>
      </c>
      <c r="C1808">
        <v>7</v>
      </c>
      <c r="D1808" t="s">
        <v>12</v>
      </c>
      <c r="E1808" t="s">
        <v>12</v>
      </c>
      <c r="F1808" t="s">
        <v>12</v>
      </c>
      <c r="G1808" t="s">
        <v>12</v>
      </c>
      <c r="J1808" t="s">
        <v>12</v>
      </c>
      <c r="K1808" t="s">
        <v>12</v>
      </c>
      <c r="L1808" t="str">
        <f t="shared" si="84"/>
        <v/>
      </c>
      <c r="M1808" t="str">
        <f t="shared" si="85"/>
        <v/>
      </c>
      <c r="N1808" t="str">
        <f t="shared" si="86"/>
        <v/>
      </c>
    </row>
    <row r="1809" spans="1:14" x14ac:dyDescent="0.25">
      <c r="A1809">
        <v>6988</v>
      </c>
      <c r="B1809">
        <v>231</v>
      </c>
      <c r="C1809">
        <v>8</v>
      </c>
      <c r="D1809" t="s">
        <v>12</v>
      </c>
      <c r="E1809" t="s">
        <v>12</v>
      </c>
      <c r="F1809" t="s">
        <v>12</v>
      </c>
      <c r="G1809" t="s">
        <v>12</v>
      </c>
      <c r="J1809" t="s">
        <v>12</v>
      </c>
      <c r="K1809" t="s">
        <v>12</v>
      </c>
      <c r="L1809" t="str">
        <f t="shared" si="84"/>
        <v/>
      </c>
      <c r="M1809" t="str">
        <f t="shared" si="85"/>
        <v/>
      </c>
      <c r="N1809" t="str">
        <f t="shared" si="86"/>
        <v/>
      </c>
    </row>
    <row r="1810" spans="1:14" x14ac:dyDescent="0.25">
      <c r="A1810">
        <v>227</v>
      </c>
      <c r="B1810">
        <v>232</v>
      </c>
      <c r="C1810">
        <v>1</v>
      </c>
      <c r="D1810" s="1">
        <v>39671</v>
      </c>
      <c r="E1810">
        <v>55</v>
      </c>
      <c r="F1810">
        <v>110</v>
      </c>
      <c r="G1810">
        <v>60</v>
      </c>
      <c r="H1810" t="s">
        <v>13</v>
      </c>
      <c r="I1810" t="s">
        <v>11</v>
      </c>
      <c r="J1810" t="s">
        <v>12</v>
      </c>
      <c r="K1810">
        <v>0</v>
      </c>
      <c r="L1810" t="str">
        <f t="shared" si="84"/>
        <v/>
      </c>
      <c r="M1810" t="str">
        <f t="shared" si="85"/>
        <v/>
      </c>
      <c r="N1810" t="str">
        <f t="shared" si="86"/>
        <v/>
      </c>
    </row>
    <row r="1811" spans="1:14" x14ac:dyDescent="0.25">
      <c r="A1811">
        <v>1193</v>
      </c>
      <c r="B1811">
        <v>232</v>
      </c>
      <c r="C1811">
        <v>2</v>
      </c>
      <c r="D1811" s="1">
        <v>39700</v>
      </c>
      <c r="E1811">
        <v>58.5</v>
      </c>
      <c r="F1811">
        <v>130</v>
      </c>
      <c r="G1811">
        <v>60</v>
      </c>
      <c r="H1811" t="s">
        <v>13</v>
      </c>
      <c r="I1811" t="s">
        <v>11</v>
      </c>
      <c r="J1811">
        <v>19</v>
      </c>
      <c r="K1811">
        <v>29</v>
      </c>
      <c r="L1811" t="str">
        <f t="shared" si="84"/>
        <v/>
      </c>
      <c r="M1811" t="str">
        <f t="shared" si="85"/>
        <v/>
      </c>
      <c r="N1811" t="str">
        <f t="shared" si="86"/>
        <v/>
      </c>
    </row>
    <row r="1812" spans="1:14" x14ac:dyDescent="0.25">
      <c r="A1812">
        <v>2159</v>
      </c>
      <c r="B1812">
        <v>232</v>
      </c>
      <c r="C1812">
        <v>3</v>
      </c>
      <c r="D1812" s="1">
        <v>39728</v>
      </c>
      <c r="E1812">
        <v>64</v>
      </c>
      <c r="F1812">
        <v>120</v>
      </c>
      <c r="G1812">
        <v>70</v>
      </c>
      <c r="H1812" t="s">
        <v>14</v>
      </c>
      <c r="I1812" t="s">
        <v>11</v>
      </c>
      <c r="J1812">
        <v>23</v>
      </c>
      <c r="K1812">
        <v>57</v>
      </c>
      <c r="L1812" t="str">
        <f t="shared" si="84"/>
        <v/>
      </c>
      <c r="M1812" t="str">
        <f t="shared" si="85"/>
        <v/>
      </c>
      <c r="N1812" t="str">
        <f t="shared" si="86"/>
        <v/>
      </c>
    </row>
    <row r="1813" spans="1:14" x14ac:dyDescent="0.25">
      <c r="A1813">
        <v>3125</v>
      </c>
      <c r="B1813">
        <v>232</v>
      </c>
      <c r="C1813">
        <v>4</v>
      </c>
      <c r="D1813" s="1">
        <v>39750</v>
      </c>
      <c r="E1813">
        <v>69</v>
      </c>
      <c r="F1813">
        <v>98</v>
      </c>
      <c r="G1813">
        <v>57</v>
      </c>
      <c r="H1813" t="s">
        <v>11</v>
      </c>
      <c r="I1813" t="s">
        <v>11</v>
      </c>
      <c r="J1813">
        <v>26</v>
      </c>
      <c r="K1813">
        <v>79</v>
      </c>
      <c r="L1813" t="str">
        <f t="shared" si="84"/>
        <v/>
      </c>
      <c r="M1813" t="str">
        <f t="shared" si="85"/>
        <v/>
      </c>
      <c r="N1813" t="str">
        <f t="shared" si="86"/>
        <v/>
      </c>
    </row>
    <row r="1814" spans="1:14" x14ac:dyDescent="0.25">
      <c r="A1814">
        <v>4091</v>
      </c>
      <c r="B1814">
        <v>232</v>
      </c>
      <c r="C1814">
        <v>5</v>
      </c>
      <c r="D1814" s="1">
        <v>39792</v>
      </c>
      <c r="E1814">
        <v>70</v>
      </c>
      <c r="F1814">
        <v>90</v>
      </c>
      <c r="G1814">
        <v>60</v>
      </c>
      <c r="H1814" t="s">
        <v>11</v>
      </c>
      <c r="I1814" t="s">
        <v>11</v>
      </c>
      <c r="J1814">
        <v>29</v>
      </c>
      <c r="K1814">
        <v>121</v>
      </c>
      <c r="L1814" t="str">
        <f t="shared" si="84"/>
        <v/>
      </c>
      <c r="M1814" t="str">
        <f t="shared" si="85"/>
        <v/>
      </c>
      <c r="N1814" t="str">
        <f t="shared" si="86"/>
        <v/>
      </c>
    </row>
    <row r="1815" spans="1:14" x14ac:dyDescent="0.25">
      <c r="A1815">
        <v>5057</v>
      </c>
      <c r="B1815">
        <v>232</v>
      </c>
      <c r="C1815">
        <v>6</v>
      </c>
      <c r="D1815" s="1">
        <v>39796</v>
      </c>
      <c r="E1815">
        <v>71</v>
      </c>
      <c r="F1815">
        <v>110</v>
      </c>
      <c r="G1815">
        <v>70</v>
      </c>
      <c r="H1815" t="s">
        <v>11</v>
      </c>
      <c r="I1815" t="s">
        <v>11</v>
      </c>
      <c r="J1815">
        <v>37</v>
      </c>
      <c r="K1815">
        <v>125</v>
      </c>
      <c r="L1815" t="str">
        <f t="shared" si="84"/>
        <v/>
      </c>
      <c r="M1815" t="str">
        <f t="shared" si="85"/>
        <v/>
      </c>
      <c r="N1815" t="str">
        <f t="shared" si="86"/>
        <v/>
      </c>
    </row>
    <row r="1816" spans="1:14" x14ac:dyDescent="0.25">
      <c r="A1816">
        <v>6023</v>
      </c>
      <c r="B1816">
        <v>232</v>
      </c>
      <c r="C1816">
        <v>7</v>
      </c>
      <c r="D1816" s="1">
        <v>39820</v>
      </c>
      <c r="E1816">
        <v>71.5</v>
      </c>
      <c r="F1816">
        <v>103</v>
      </c>
      <c r="G1816">
        <v>68</v>
      </c>
      <c r="H1816" t="s">
        <v>11</v>
      </c>
      <c r="I1816" t="s">
        <v>11</v>
      </c>
      <c r="J1816">
        <v>38</v>
      </c>
      <c r="K1816">
        <v>149</v>
      </c>
      <c r="L1816" t="str">
        <f t="shared" si="84"/>
        <v/>
      </c>
      <c r="M1816" t="str">
        <f t="shared" si="85"/>
        <v/>
      </c>
      <c r="N1816" t="str">
        <f t="shared" si="86"/>
        <v/>
      </c>
    </row>
    <row r="1817" spans="1:14" x14ac:dyDescent="0.25">
      <c r="A1817">
        <v>6989</v>
      </c>
      <c r="B1817">
        <v>232</v>
      </c>
      <c r="C1817">
        <v>8</v>
      </c>
      <c r="D1817" s="1">
        <v>39820</v>
      </c>
      <c r="E1817">
        <v>72</v>
      </c>
      <c r="F1817">
        <v>103</v>
      </c>
      <c r="G1817">
        <v>68</v>
      </c>
      <c r="H1817" t="s">
        <v>11</v>
      </c>
      <c r="I1817" t="s">
        <v>11</v>
      </c>
      <c r="J1817">
        <v>39</v>
      </c>
      <c r="K1817">
        <v>149</v>
      </c>
      <c r="L1817" t="str">
        <f t="shared" si="84"/>
        <v/>
      </c>
      <c r="M1817" t="str">
        <f t="shared" si="85"/>
        <v/>
      </c>
      <c r="N1817" t="str">
        <f t="shared" si="86"/>
        <v/>
      </c>
    </row>
    <row r="1818" spans="1:14" x14ac:dyDescent="0.25">
      <c r="A1818">
        <v>228</v>
      </c>
      <c r="B1818">
        <v>233</v>
      </c>
      <c r="C1818">
        <v>1</v>
      </c>
      <c r="D1818" s="1">
        <v>39607</v>
      </c>
      <c r="E1818">
        <v>58</v>
      </c>
      <c r="F1818">
        <v>100</v>
      </c>
      <c r="G1818">
        <v>60</v>
      </c>
      <c r="H1818" t="s">
        <v>11</v>
      </c>
      <c r="I1818" t="s">
        <v>11</v>
      </c>
      <c r="J1818">
        <v>8</v>
      </c>
      <c r="K1818">
        <v>0</v>
      </c>
      <c r="L1818" t="str">
        <f t="shared" si="84"/>
        <v/>
      </c>
      <c r="M1818" t="str">
        <f t="shared" si="85"/>
        <v/>
      </c>
      <c r="N1818" t="str">
        <f t="shared" si="86"/>
        <v/>
      </c>
    </row>
    <row r="1819" spans="1:14" x14ac:dyDescent="0.25">
      <c r="A1819">
        <v>1194</v>
      </c>
      <c r="B1819">
        <v>233</v>
      </c>
      <c r="C1819">
        <v>2</v>
      </c>
      <c r="D1819" s="1">
        <v>39653</v>
      </c>
      <c r="E1819">
        <v>54</v>
      </c>
      <c r="F1819">
        <v>110</v>
      </c>
      <c r="G1819">
        <v>60</v>
      </c>
      <c r="H1819" t="s">
        <v>11</v>
      </c>
      <c r="I1819" t="s">
        <v>11</v>
      </c>
      <c r="J1819">
        <v>12</v>
      </c>
      <c r="K1819">
        <v>46</v>
      </c>
      <c r="L1819" t="str">
        <f t="shared" si="84"/>
        <v/>
      </c>
      <c r="M1819" t="str">
        <f t="shared" si="85"/>
        <v/>
      </c>
      <c r="N1819" t="str">
        <f t="shared" si="86"/>
        <v/>
      </c>
    </row>
    <row r="1820" spans="1:14" x14ac:dyDescent="0.25">
      <c r="A1820">
        <v>2160</v>
      </c>
      <c r="B1820">
        <v>233</v>
      </c>
      <c r="C1820">
        <v>3</v>
      </c>
      <c r="D1820" s="1">
        <v>39780</v>
      </c>
      <c r="E1820">
        <v>56</v>
      </c>
      <c r="F1820">
        <v>100</v>
      </c>
      <c r="G1820">
        <v>50</v>
      </c>
      <c r="H1820" t="s">
        <v>11</v>
      </c>
      <c r="I1820" t="s">
        <v>11</v>
      </c>
      <c r="J1820">
        <v>32</v>
      </c>
      <c r="K1820">
        <v>173</v>
      </c>
      <c r="L1820" t="str">
        <f t="shared" si="84"/>
        <v/>
      </c>
      <c r="M1820" t="str">
        <f t="shared" si="85"/>
        <v/>
      </c>
      <c r="N1820" t="str">
        <f t="shared" si="86"/>
        <v/>
      </c>
    </row>
    <row r="1821" spans="1:14" x14ac:dyDescent="0.25">
      <c r="A1821">
        <v>3126</v>
      </c>
      <c r="B1821">
        <v>233</v>
      </c>
      <c r="C1821">
        <v>4</v>
      </c>
      <c r="D1821" s="1">
        <v>39801</v>
      </c>
      <c r="E1821">
        <v>60</v>
      </c>
      <c r="F1821">
        <v>110</v>
      </c>
      <c r="G1821">
        <v>50</v>
      </c>
      <c r="H1821" t="s">
        <v>11</v>
      </c>
      <c r="I1821" t="s">
        <v>11</v>
      </c>
      <c r="J1821">
        <v>35</v>
      </c>
      <c r="K1821">
        <v>194</v>
      </c>
      <c r="L1821" t="str">
        <f t="shared" si="84"/>
        <v/>
      </c>
      <c r="M1821" t="str">
        <f t="shared" si="85"/>
        <v/>
      </c>
      <c r="N1821" t="str">
        <f t="shared" si="86"/>
        <v/>
      </c>
    </row>
    <row r="1822" spans="1:14" x14ac:dyDescent="0.25">
      <c r="A1822">
        <v>4092</v>
      </c>
      <c r="B1822">
        <v>233</v>
      </c>
      <c r="C1822">
        <v>5</v>
      </c>
      <c r="D1822" s="1">
        <v>39846</v>
      </c>
      <c r="E1822">
        <v>76.2</v>
      </c>
      <c r="F1822">
        <v>114</v>
      </c>
      <c r="G1822">
        <v>69</v>
      </c>
      <c r="H1822" t="s">
        <v>19</v>
      </c>
      <c r="I1822" t="s">
        <v>11</v>
      </c>
      <c r="J1822">
        <v>37</v>
      </c>
      <c r="K1822">
        <v>239</v>
      </c>
      <c r="L1822" t="str">
        <f t="shared" si="84"/>
        <v/>
      </c>
      <c r="M1822" t="str">
        <f t="shared" si="85"/>
        <v/>
      </c>
      <c r="N1822" t="str">
        <f t="shared" si="86"/>
        <v/>
      </c>
    </row>
    <row r="1823" spans="1:14" x14ac:dyDescent="0.25">
      <c r="A1823">
        <v>5058</v>
      </c>
      <c r="B1823">
        <v>233</v>
      </c>
      <c r="C1823">
        <v>6</v>
      </c>
      <c r="D1823" s="1">
        <v>39822</v>
      </c>
      <c r="E1823">
        <v>73.900000000000006</v>
      </c>
      <c r="F1823">
        <v>109</v>
      </c>
      <c r="G1823">
        <v>59</v>
      </c>
      <c r="H1823" t="s">
        <v>11</v>
      </c>
      <c r="I1823" t="s">
        <v>11</v>
      </c>
      <c r="J1823">
        <v>38</v>
      </c>
      <c r="K1823">
        <v>215</v>
      </c>
      <c r="L1823" t="str">
        <f t="shared" si="84"/>
        <v/>
      </c>
      <c r="M1823" t="str">
        <f t="shared" si="85"/>
        <v/>
      </c>
      <c r="N1823" t="str">
        <f t="shared" si="86"/>
        <v/>
      </c>
    </row>
    <row r="1824" spans="1:14" x14ac:dyDescent="0.25">
      <c r="A1824">
        <v>6024</v>
      </c>
      <c r="B1824">
        <v>233</v>
      </c>
      <c r="C1824">
        <v>7</v>
      </c>
      <c r="D1824" s="1">
        <v>39836</v>
      </c>
      <c r="E1824">
        <v>74.099999999999994</v>
      </c>
      <c r="F1824">
        <v>100</v>
      </c>
      <c r="G1824">
        <v>60</v>
      </c>
      <c r="H1824" t="s">
        <v>13</v>
      </c>
      <c r="I1824" t="s">
        <v>11</v>
      </c>
      <c r="J1824">
        <v>40</v>
      </c>
      <c r="K1824">
        <v>229</v>
      </c>
      <c r="L1824" t="str">
        <f t="shared" si="84"/>
        <v/>
      </c>
      <c r="M1824" t="str">
        <f t="shared" si="85"/>
        <v/>
      </c>
      <c r="N1824" t="str">
        <f t="shared" si="86"/>
        <v/>
      </c>
    </row>
    <row r="1825" spans="1:14" x14ac:dyDescent="0.25">
      <c r="A1825">
        <v>6990</v>
      </c>
      <c r="B1825">
        <v>233</v>
      </c>
      <c r="C1825">
        <v>8</v>
      </c>
      <c r="D1825" t="s">
        <v>12</v>
      </c>
      <c r="E1825" t="s">
        <v>12</v>
      </c>
      <c r="F1825" t="s">
        <v>12</v>
      </c>
      <c r="G1825" t="s">
        <v>12</v>
      </c>
      <c r="J1825" t="s">
        <v>12</v>
      </c>
      <c r="K1825" t="s">
        <v>12</v>
      </c>
      <c r="L1825" t="str">
        <f t="shared" si="84"/>
        <v/>
      </c>
      <c r="M1825" t="str">
        <f t="shared" si="85"/>
        <v/>
      </c>
      <c r="N1825" t="str">
        <f t="shared" si="86"/>
        <v/>
      </c>
    </row>
    <row r="1826" spans="1:14" x14ac:dyDescent="0.25">
      <c r="A1826">
        <v>229</v>
      </c>
      <c r="B1826">
        <v>234</v>
      </c>
      <c r="C1826">
        <v>1</v>
      </c>
      <c r="D1826" s="1">
        <v>39714</v>
      </c>
      <c r="E1826">
        <v>72</v>
      </c>
      <c r="F1826">
        <v>110</v>
      </c>
      <c r="G1826">
        <v>60</v>
      </c>
      <c r="H1826" t="s">
        <v>11</v>
      </c>
      <c r="I1826" t="s">
        <v>11</v>
      </c>
      <c r="J1826">
        <v>16</v>
      </c>
      <c r="K1826">
        <v>0</v>
      </c>
      <c r="L1826" t="str">
        <f t="shared" si="84"/>
        <v/>
      </c>
      <c r="M1826" t="str">
        <f t="shared" si="85"/>
        <v/>
      </c>
      <c r="N1826" t="str">
        <f t="shared" si="86"/>
        <v/>
      </c>
    </row>
    <row r="1827" spans="1:14" x14ac:dyDescent="0.25">
      <c r="A1827">
        <v>1195</v>
      </c>
      <c r="B1827">
        <v>234</v>
      </c>
      <c r="C1827">
        <v>2</v>
      </c>
      <c r="D1827" s="1">
        <v>39758</v>
      </c>
      <c r="E1827">
        <v>73</v>
      </c>
      <c r="F1827">
        <v>110</v>
      </c>
      <c r="G1827">
        <v>60</v>
      </c>
      <c r="H1827" t="s">
        <v>11</v>
      </c>
      <c r="I1827" t="s">
        <v>11</v>
      </c>
      <c r="J1827">
        <v>24</v>
      </c>
      <c r="K1827">
        <v>44</v>
      </c>
      <c r="L1827" t="str">
        <f t="shared" si="84"/>
        <v/>
      </c>
      <c r="M1827" t="str">
        <f t="shared" si="85"/>
        <v/>
      </c>
      <c r="N1827" t="str">
        <f t="shared" si="86"/>
        <v/>
      </c>
    </row>
    <row r="1828" spans="1:14" x14ac:dyDescent="0.25">
      <c r="A1828">
        <v>2161</v>
      </c>
      <c r="B1828">
        <v>234</v>
      </c>
      <c r="C1828">
        <v>3</v>
      </c>
      <c r="D1828" s="1">
        <v>39786</v>
      </c>
      <c r="E1828">
        <v>75</v>
      </c>
      <c r="F1828">
        <v>90</v>
      </c>
      <c r="G1828">
        <v>50</v>
      </c>
      <c r="H1828" t="s">
        <v>13</v>
      </c>
      <c r="I1828" t="s">
        <v>11</v>
      </c>
      <c r="J1828">
        <v>28</v>
      </c>
      <c r="K1828">
        <v>72</v>
      </c>
      <c r="L1828" t="str">
        <f t="shared" si="84"/>
        <v/>
      </c>
      <c r="M1828" t="str">
        <f t="shared" si="85"/>
        <v/>
      </c>
      <c r="N1828" t="str">
        <f t="shared" si="86"/>
        <v/>
      </c>
    </row>
    <row r="1829" spans="1:14" x14ac:dyDescent="0.25">
      <c r="A1829">
        <v>3127</v>
      </c>
      <c r="B1829">
        <v>234</v>
      </c>
      <c r="C1829">
        <v>4</v>
      </c>
      <c r="D1829" s="1">
        <v>39821</v>
      </c>
      <c r="E1829">
        <v>81</v>
      </c>
      <c r="F1829">
        <v>110</v>
      </c>
      <c r="G1829">
        <v>60</v>
      </c>
      <c r="H1829" t="s">
        <v>11</v>
      </c>
      <c r="I1829" t="s">
        <v>11</v>
      </c>
      <c r="J1829">
        <v>32</v>
      </c>
      <c r="K1829">
        <v>107</v>
      </c>
      <c r="L1829" t="str">
        <f t="shared" si="84"/>
        <v/>
      </c>
      <c r="M1829" t="str">
        <f t="shared" si="85"/>
        <v/>
      </c>
      <c r="N1829" t="str">
        <f t="shared" si="86"/>
        <v/>
      </c>
    </row>
    <row r="1830" spans="1:14" x14ac:dyDescent="0.25">
      <c r="A1830">
        <v>4093</v>
      </c>
      <c r="B1830">
        <v>234</v>
      </c>
      <c r="C1830">
        <v>5</v>
      </c>
      <c r="D1830" s="1">
        <v>39835</v>
      </c>
      <c r="E1830">
        <v>83.3</v>
      </c>
      <c r="F1830">
        <v>123</v>
      </c>
      <c r="G1830">
        <v>65</v>
      </c>
      <c r="H1830" t="s">
        <v>11</v>
      </c>
      <c r="I1830" t="s">
        <v>11</v>
      </c>
      <c r="J1830">
        <v>36</v>
      </c>
      <c r="K1830">
        <v>121</v>
      </c>
      <c r="L1830" t="str">
        <f t="shared" si="84"/>
        <v/>
      </c>
      <c r="M1830" t="str">
        <f t="shared" si="85"/>
        <v/>
      </c>
      <c r="N1830" t="str">
        <f t="shared" si="86"/>
        <v/>
      </c>
    </row>
    <row r="1831" spans="1:14" x14ac:dyDescent="0.25">
      <c r="A1831">
        <v>5059</v>
      </c>
      <c r="B1831">
        <v>234</v>
      </c>
      <c r="C1831">
        <v>6</v>
      </c>
      <c r="D1831" s="1">
        <v>39856</v>
      </c>
      <c r="E1831">
        <v>86.4</v>
      </c>
      <c r="F1831">
        <v>110</v>
      </c>
      <c r="G1831">
        <v>60</v>
      </c>
      <c r="H1831" t="s">
        <v>13</v>
      </c>
      <c r="I1831" t="s">
        <v>11</v>
      </c>
      <c r="J1831">
        <v>38</v>
      </c>
      <c r="K1831">
        <v>142</v>
      </c>
      <c r="L1831" t="str">
        <f t="shared" si="84"/>
        <v/>
      </c>
      <c r="M1831" t="str">
        <f t="shared" si="85"/>
        <v/>
      </c>
      <c r="N1831" t="str">
        <f t="shared" si="86"/>
        <v/>
      </c>
    </row>
    <row r="1832" spans="1:14" x14ac:dyDescent="0.25">
      <c r="A1832">
        <v>6025</v>
      </c>
      <c r="B1832">
        <v>234</v>
      </c>
      <c r="C1832">
        <v>7</v>
      </c>
      <c r="D1832" s="1">
        <v>39863</v>
      </c>
      <c r="E1832">
        <v>85.2</v>
      </c>
      <c r="F1832">
        <v>120</v>
      </c>
      <c r="G1832">
        <v>70</v>
      </c>
      <c r="H1832" t="s">
        <v>11</v>
      </c>
      <c r="I1832" t="s">
        <v>11</v>
      </c>
      <c r="J1832">
        <v>39</v>
      </c>
      <c r="K1832">
        <v>149</v>
      </c>
      <c r="L1832" t="str">
        <f t="shared" si="84"/>
        <v/>
      </c>
      <c r="M1832" t="str">
        <f t="shared" si="85"/>
        <v/>
      </c>
      <c r="N1832" t="str">
        <f t="shared" si="86"/>
        <v/>
      </c>
    </row>
    <row r="1833" spans="1:14" x14ac:dyDescent="0.25">
      <c r="A1833">
        <v>6991</v>
      </c>
      <c r="B1833">
        <v>234</v>
      </c>
      <c r="C1833">
        <v>8</v>
      </c>
      <c r="D1833" t="s">
        <v>12</v>
      </c>
      <c r="E1833" t="s">
        <v>12</v>
      </c>
      <c r="F1833" t="s">
        <v>12</v>
      </c>
      <c r="G1833" t="s">
        <v>12</v>
      </c>
      <c r="J1833" t="s">
        <v>12</v>
      </c>
      <c r="K1833" t="s">
        <v>12</v>
      </c>
      <c r="L1833" t="str">
        <f t="shared" si="84"/>
        <v/>
      </c>
      <c r="M1833" t="str">
        <f t="shared" si="85"/>
        <v/>
      </c>
      <c r="N1833" t="str">
        <f t="shared" si="86"/>
        <v/>
      </c>
    </row>
    <row r="1834" spans="1:14" x14ac:dyDescent="0.25">
      <c r="A1834">
        <v>230</v>
      </c>
      <c r="B1834">
        <v>235</v>
      </c>
      <c r="C1834">
        <v>1</v>
      </c>
      <c r="D1834" t="s">
        <v>12</v>
      </c>
      <c r="E1834" t="s">
        <v>12</v>
      </c>
      <c r="F1834" t="s">
        <v>12</v>
      </c>
      <c r="G1834" t="s">
        <v>12</v>
      </c>
      <c r="J1834" t="s">
        <v>12</v>
      </c>
      <c r="K1834" t="s">
        <v>12</v>
      </c>
      <c r="L1834" t="str">
        <f t="shared" si="84"/>
        <v/>
      </c>
      <c r="M1834" t="str">
        <f t="shared" si="85"/>
        <v/>
      </c>
      <c r="N1834" t="str">
        <f t="shared" si="86"/>
        <v/>
      </c>
    </row>
    <row r="1835" spans="1:14" x14ac:dyDescent="0.25">
      <c r="A1835">
        <v>1196</v>
      </c>
      <c r="B1835">
        <v>235</v>
      </c>
      <c r="C1835">
        <v>2</v>
      </c>
      <c r="D1835" t="s">
        <v>12</v>
      </c>
      <c r="E1835" t="s">
        <v>12</v>
      </c>
      <c r="F1835" t="s">
        <v>12</v>
      </c>
      <c r="G1835" t="s">
        <v>12</v>
      </c>
      <c r="J1835" t="s">
        <v>12</v>
      </c>
      <c r="K1835" t="s">
        <v>12</v>
      </c>
      <c r="L1835" t="str">
        <f t="shared" si="84"/>
        <v/>
      </c>
      <c r="M1835" t="str">
        <f t="shared" si="85"/>
        <v/>
      </c>
      <c r="N1835" t="str">
        <f t="shared" si="86"/>
        <v/>
      </c>
    </row>
    <row r="1836" spans="1:14" x14ac:dyDescent="0.25">
      <c r="A1836">
        <v>2162</v>
      </c>
      <c r="B1836">
        <v>235</v>
      </c>
      <c r="C1836">
        <v>3</v>
      </c>
      <c r="D1836" t="s">
        <v>12</v>
      </c>
      <c r="E1836" t="s">
        <v>12</v>
      </c>
      <c r="F1836" t="s">
        <v>12</v>
      </c>
      <c r="G1836" t="s">
        <v>12</v>
      </c>
      <c r="J1836" t="s">
        <v>12</v>
      </c>
      <c r="K1836" t="s">
        <v>12</v>
      </c>
      <c r="L1836" t="str">
        <f t="shared" si="84"/>
        <v/>
      </c>
      <c r="M1836" t="str">
        <f t="shared" si="85"/>
        <v/>
      </c>
      <c r="N1836" t="str">
        <f t="shared" si="86"/>
        <v/>
      </c>
    </row>
    <row r="1837" spans="1:14" x14ac:dyDescent="0.25">
      <c r="A1837">
        <v>3128</v>
      </c>
      <c r="B1837">
        <v>235</v>
      </c>
      <c r="C1837">
        <v>4</v>
      </c>
      <c r="D1837" t="s">
        <v>12</v>
      </c>
      <c r="E1837" t="s">
        <v>12</v>
      </c>
      <c r="F1837" t="s">
        <v>12</v>
      </c>
      <c r="G1837" t="s">
        <v>12</v>
      </c>
      <c r="J1837" t="s">
        <v>12</v>
      </c>
      <c r="K1837" t="s">
        <v>12</v>
      </c>
      <c r="L1837" t="str">
        <f t="shared" si="84"/>
        <v/>
      </c>
      <c r="M1837" t="str">
        <f t="shared" si="85"/>
        <v/>
      </c>
      <c r="N1837" t="str">
        <f t="shared" si="86"/>
        <v/>
      </c>
    </row>
    <row r="1838" spans="1:14" x14ac:dyDescent="0.25">
      <c r="A1838">
        <v>4094</v>
      </c>
      <c r="B1838">
        <v>235</v>
      </c>
      <c r="C1838">
        <v>5</v>
      </c>
      <c r="D1838" t="s">
        <v>12</v>
      </c>
      <c r="E1838" t="s">
        <v>12</v>
      </c>
      <c r="F1838" t="s">
        <v>12</v>
      </c>
      <c r="G1838" t="s">
        <v>12</v>
      </c>
      <c r="J1838" t="s">
        <v>12</v>
      </c>
      <c r="K1838" t="s">
        <v>12</v>
      </c>
      <c r="L1838" t="str">
        <f t="shared" si="84"/>
        <v/>
      </c>
      <c r="M1838" t="str">
        <f t="shared" si="85"/>
        <v/>
      </c>
      <c r="N1838" t="str">
        <f t="shared" si="86"/>
        <v/>
      </c>
    </row>
    <row r="1839" spans="1:14" x14ac:dyDescent="0.25">
      <c r="A1839">
        <v>5060</v>
      </c>
      <c r="B1839">
        <v>235</v>
      </c>
      <c r="C1839">
        <v>6</v>
      </c>
      <c r="D1839" t="s">
        <v>12</v>
      </c>
      <c r="E1839" t="s">
        <v>12</v>
      </c>
      <c r="F1839" t="s">
        <v>12</v>
      </c>
      <c r="G1839" t="s">
        <v>12</v>
      </c>
      <c r="J1839" t="s">
        <v>12</v>
      </c>
      <c r="K1839" t="s">
        <v>12</v>
      </c>
      <c r="L1839" t="str">
        <f t="shared" si="84"/>
        <v/>
      </c>
      <c r="M1839" t="str">
        <f t="shared" si="85"/>
        <v/>
      </c>
      <c r="N1839" t="str">
        <f t="shared" si="86"/>
        <v/>
      </c>
    </row>
    <row r="1840" spans="1:14" x14ac:dyDescent="0.25">
      <c r="A1840">
        <v>6026</v>
      </c>
      <c r="B1840">
        <v>235</v>
      </c>
      <c r="C1840">
        <v>7</v>
      </c>
      <c r="D1840" t="s">
        <v>12</v>
      </c>
      <c r="E1840" t="s">
        <v>12</v>
      </c>
      <c r="F1840" t="s">
        <v>12</v>
      </c>
      <c r="G1840" t="s">
        <v>12</v>
      </c>
      <c r="J1840" t="s">
        <v>12</v>
      </c>
      <c r="K1840" t="s">
        <v>12</v>
      </c>
      <c r="L1840" t="str">
        <f t="shared" si="84"/>
        <v/>
      </c>
      <c r="M1840" t="str">
        <f t="shared" si="85"/>
        <v/>
      </c>
      <c r="N1840" t="str">
        <f t="shared" si="86"/>
        <v/>
      </c>
    </row>
    <row r="1841" spans="1:14" x14ac:dyDescent="0.25">
      <c r="A1841">
        <v>6992</v>
      </c>
      <c r="B1841">
        <v>235</v>
      </c>
      <c r="C1841">
        <v>8</v>
      </c>
      <c r="D1841" t="s">
        <v>12</v>
      </c>
      <c r="E1841" t="s">
        <v>12</v>
      </c>
      <c r="F1841" t="s">
        <v>12</v>
      </c>
      <c r="G1841" t="s">
        <v>12</v>
      </c>
      <c r="J1841" t="s">
        <v>12</v>
      </c>
      <c r="K1841" t="s">
        <v>12</v>
      </c>
      <c r="L1841" t="str">
        <f t="shared" si="84"/>
        <v/>
      </c>
      <c r="M1841" t="str">
        <f t="shared" si="85"/>
        <v/>
      </c>
      <c r="N1841" t="str">
        <f t="shared" si="86"/>
        <v/>
      </c>
    </row>
    <row r="1842" spans="1:14" x14ac:dyDescent="0.25">
      <c r="A1842">
        <v>231</v>
      </c>
      <c r="B1842">
        <v>236</v>
      </c>
      <c r="C1842">
        <v>1</v>
      </c>
      <c r="D1842" s="1">
        <v>39728</v>
      </c>
      <c r="E1842" t="s">
        <v>12</v>
      </c>
      <c r="F1842">
        <v>110</v>
      </c>
      <c r="G1842">
        <v>70</v>
      </c>
      <c r="H1842" t="s">
        <v>11</v>
      </c>
      <c r="I1842" t="s">
        <v>11</v>
      </c>
      <c r="J1842">
        <v>20</v>
      </c>
      <c r="K1842">
        <v>0</v>
      </c>
      <c r="L1842" t="str">
        <f t="shared" si="84"/>
        <v/>
      </c>
      <c r="M1842" t="str">
        <f t="shared" si="85"/>
        <v/>
      </c>
      <c r="N1842" t="str">
        <f t="shared" si="86"/>
        <v/>
      </c>
    </row>
    <row r="1843" spans="1:14" x14ac:dyDescent="0.25">
      <c r="A1843">
        <v>1197</v>
      </c>
      <c r="B1843">
        <v>236</v>
      </c>
      <c r="C1843">
        <v>2</v>
      </c>
      <c r="D1843" s="1">
        <v>39763</v>
      </c>
      <c r="E1843" t="s">
        <v>12</v>
      </c>
      <c r="F1843">
        <v>90</v>
      </c>
      <c r="G1843">
        <v>55</v>
      </c>
      <c r="H1843" t="s">
        <v>11</v>
      </c>
      <c r="I1843" t="s">
        <v>11</v>
      </c>
      <c r="J1843">
        <v>25</v>
      </c>
      <c r="K1843">
        <v>35</v>
      </c>
      <c r="L1843" t="str">
        <f t="shared" si="84"/>
        <v/>
      </c>
      <c r="M1843" t="str">
        <f t="shared" si="85"/>
        <v/>
      </c>
      <c r="N1843" t="str">
        <f t="shared" si="86"/>
        <v/>
      </c>
    </row>
    <row r="1844" spans="1:14" x14ac:dyDescent="0.25">
      <c r="A1844">
        <v>2163</v>
      </c>
      <c r="B1844">
        <v>236</v>
      </c>
      <c r="C1844">
        <v>3</v>
      </c>
      <c r="D1844" s="1">
        <v>39812</v>
      </c>
      <c r="E1844" t="s">
        <v>12</v>
      </c>
      <c r="F1844">
        <v>120</v>
      </c>
      <c r="G1844">
        <v>70</v>
      </c>
      <c r="J1844">
        <v>31</v>
      </c>
      <c r="K1844">
        <v>84</v>
      </c>
      <c r="L1844" t="str">
        <f t="shared" si="84"/>
        <v/>
      </c>
      <c r="M1844" t="str">
        <f t="shared" si="85"/>
        <v/>
      </c>
      <c r="N1844" t="str">
        <f t="shared" si="86"/>
        <v/>
      </c>
    </row>
    <row r="1845" spans="1:14" x14ac:dyDescent="0.25">
      <c r="A1845">
        <v>3129</v>
      </c>
      <c r="B1845">
        <v>236</v>
      </c>
      <c r="C1845">
        <v>4</v>
      </c>
      <c r="D1845" s="1">
        <v>39847</v>
      </c>
      <c r="E1845">
        <v>73.900000000000006</v>
      </c>
      <c r="F1845">
        <v>120</v>
      </c>
      <c r="G1845">
        <v>60</v>
      </c>
      <c r="I1845">
        <v>3</v>
      </c>
      <c r="J1845">
        <v>3</v>
      </c>
      <c r="K1845">
        <v>119</v>
      </c>
      <c r="L1845" t="str">
        <f t="shared" si="84"/>
        <v/>
      </c>
      <c r="M1845" t="str">
        <f t="shared" si="85"/>
        <v/>
      </c>
      <c r="N1845" t="str">
        <f t="shared" si="86"/>
        <v/>
      </c>
    </row>
    <row r="1846" spans="1:14" x14ac:dyDescent="0.25">
      <c r="A1846">
        <v>4095</v>
      </c>
      <c r="B1846">
        <v>236</v>
      </c>
      <c r="C1846">
        <v>5</v>
      </c>
      <c r="D1846" t="s">
        <v>12</v>
      </c>
      <c r="E1846" t="s">
        <v>12</v>
      </c>
      <c r="F1846" t="s">
        <v>12</v>
      </c>
      <c r="G1846" t="s">
        <v>12</v>
      </c>
      <c r="J1846" t="s">
        <v>12</v>
      </c>
      <c r="K1846" t="s">
        <v>12</v>
      </c>
      <c r="L1846" t="str">
        <f t="shared" si="84"/>
        <v/>
      </c>
      <c r="M1846" t="str">
        <f t="shared" si="85"/>
        <v/>
      </c>
      <c r="N1846" t="str">
        <f t="shared" si="86"/>
        <v/>
      </c>
    </row>
    <row r="1847" spans="1:14" x14ac:dyDescent="0.25">
      <c r="A1847">
        <v>5061</v>
      </c>
      <c r="B1847">
        <v>236</v>
      </c>
      <c r="C1847">
        <v>6</v>
      </c>
      <c r="D1847" t="s">
        <v>12</v>
      </c>
      <c r="E1847" t="s">
        <v>12</v>
      </c>
      <c r="F1847" t="s">
        <v>12</v>
      </c>
      <c r="G1847" t="s">
        <v>12</v>
      </c>
      <c r="J1847" t="s">
        <v>12</v>
      </c>
      <c r="K1847" t="s">
        <v>12</v>
      </c>
      <c r="L1847" t="str">
        <f t="shared" si="84"/>
        <v/>
      </c>
      <c r="M1847" t="str">
        <f t="shared" si="85"/>
        <v/>
      </c>
      <c r="N1847" t="str">
        <f t="shared" si="86"/>
        <v/>
      </c>
    </row>
    <row r="1848" spans="1:14" x14ac:dyDescent="0.25">
      <c r="A1848">
        <v>6027</v>
      </c>
      <c r="B1848">
        <v>236</v>
      </c>
      <c r="C1848">
        <v>7</v>
      </c>
      <c r="D1848" t="s">
        <v>12</v>
      </c>
      <c r="E1848" t="s">
        <v>12</v>
      </c>
      <c r="F1848" t="s">
        <v>12</v>
      </c>
      <c r="G1848" t="s">
        <v>12</v>
      </c>
      <c r="J1848" t="s">
        <v>12</v>
      </c>
      <c r="K1848" t="s">
        <v>12</v>
      </c>
      <c r="L1848" t="str">
        <f t="shared" si="84"/>
        <v/>
      </c>
      <c r="M1848" t="str">
        <f t="shared" si="85"/>
        <v/>
      </c>
      <c r="N1848" t="str">
        <f t="shared" si="86"/>
        <v/>
      </c>
    </row>
    <row r="1849" spans="1:14" x14ac:dyDescent="0.25">
      <c r="A1849">
        <v>6993</v>
      </c>
      <c r="B1849">
        <v>236</v>
      </c>
      <c r="C1849">
        <v>8</v>
      </c>
      <c r="D1849" t="s">
        <v>12</v>
      </c>
      <c r="E1849" t="s">
        <v>12</v>
      </c>
      <c r="F1849" t="s">
        <v>12</v>
      </c>
      <c r="G1849" t="s">
        <v>12</v>
      </c>
      <c r="J1849" t="s">
        <v>12</v>
      </c>
      <c r="K1849" t="s">
        <v>12</v>
      </c>
      <c r="L1849" t="str">
        <f t="shared" si="84"/>
        <v/>
      </c>
      <c r="M1849" t="str">
        <f t="shared" si="85"/>
        <v/>
      </c>
      <c r="N1849" t="str">
        <f t="shared" si="86"/>
        <v/>
      </c>
    </row>
    <row r="1850" spans="1:14" x14ac:dyDescent="0.25">
      <c r="A1850">
        <v>232</v>
      </c>
      <c r="B1850">
        <v>237</v>
      </c>
      <c r="C1850">
        <v>1</v>
      </c>
      <c r="D1850" s="1">
        <v>39667</v>
      </c>
      <c r="E1850">
        <v>63</v>
      </c>
      <c r="F1850">
        <v>110</v>
      </c>
      <c r="G1850">
        <v>70</v>
      </c>
      <c r="H1850" t="s">
        <v>11</v>
      </c>
      <c r="I1850" t="s">
        <v>11</v>
      </c>
      <c r="J1850">
        <v>14</v>
      </c>
      <c r="K1850">
        <v>0</v>
      </c>
      <c r="L1850" t="str">
        <f t="shared" si="84"/>
        <v/>
      </c>
      <c r="M1850" t="str">
        <f t="shared" si="85"/>
        <v/>
      </c>
      <c r="N1850" t="str">
        <f t="shared" si="86"/>
        <v/>
      </c>
    </row>
    <row r="1851" spans="1:14" x14ac:dyDescent="0.25">
      <c r="A1851">
        <v>1198</v>
      </c>
      <c r="B1851">
        <v>237</v>
      </c>
      <c r="C1851">
        <v>2</v>
      </c>
      <c r="D1851" s="1">
        <v>39695</v>
      </c>
      <c r="E1851">
        <v>63</v>
      </c>
      <c r="F1851">
        <v>110</v>
      </c>
      <c r="G1851">
        <v>70</v>
      </c>
      <c r="H1851" t="s">
        <v>11</v>
      </c>
      <c r="I1851" t="s">
        <v>11</v>
      </c>
      <c r="J1851">
        <v>17</v>
      </c>
      <c r="K1851">
        <v>28</v>
      </c>
      <c r="L1851" t="str">
        <f t="shared" si="84"/>
        <v/>
      </c>
      <c r="M1851" t="str">
        <f t="shared" si="85"/>
        <v/>
      </c>
      <c r="N1851" t="str">
        <f t="shared" si="86"/>
        <v/>
      </c>
    </row>
    <row r="1852" spans="1:14" x14ac:dyDescent="0.25">
      <c r="A1852">
        <v>2164</v>
      </c>
      <c r="B1852">
        <v>237</v>
      </c>
      <c r="C1852">
        <v>3</v>
      </c>
      <c r="D1852" s="1">
        <v>39737</v>
      </c>
      <c r="E1852" t="s">
        <v>12</v>
      </c>
      <c r="F1852">
        <v>120</v>
      </c>
      <c r="G1852">
        <v>60</v>
      </c>
      <c r="H1852" t="s">
        <v>11</v>
      </c>
      <c r="I1852" t="s">
        <v>11</v>
      </c>
      <c r="J1852">
        <v>23</v>
      </c>
      <c r="K1852">
        <v>70</v>
      </c>
      <c r="L1852" t="str">
        <f t="shared" si="84"/>
        <v/>
      </c>
      <c r="M1852" t="str">
        <f t="shared" si="85"/>
        <v/>
      </c>
      <c r="N1852" t="str">
        <f t="shared" si="86"/>
        <v/>
      </c>
    </row>
    <row r="1853" spans="1:14" x14ac:dyDescent="0.25">
      <c r="A1853">
        <v>3130</v>
      </c>
      <c r="B1853">
        <v>237</v>
      </c>
      <c r="C1853">
        <v>4</v>
      </c>
      <c r="D1853" s="1">
        <v>39765</v>
      </c>
      <c r="E1853" t="s">
        <v>12</v>
      </c>
      <c r="F1853">
        <v>110</v>
      </c>
      <c r="G1853">
        <v>70</v>
      </c>
      <c r="H1853" t="s">
        <v>11</v>
      </c>
      <c r="I1853" t="s">
        <v>11</v>
      </c>
      <c r="J1853">
        <v>27</v>
      </c>
      <c r="K1853">
        <v>98</v>
      </c>
      <c r="L1853" t="str">
        <f t="shared" si="84"/>
        <v/>
      </c>
      <c r="M1853" t="str">
        <f t="shared" si="85"/>
        <v/>
      </c>
      <c r="N1853" t="str">
        <f t="shared" si="86"/>
        <v/>
      </c>
    </row>
    <row r="1854" spans="1:14" x14ac:dyDescent="0.25">
      <c r="A1854">
        <v>4096</v>
      </c>
      <c r="B1854">
        <v>237</v>
      </c>
      <c r="C1854">
        <v>5</v>
      </c>
      <c r="D1854" s="1">
        <v>39786</v>
      </c>
      <c r="E1854" t="s">
        <v>12</v>
      </c>
      <c r="F1854">
        <v>110</v>
      </c>
      <c r="G1854">
        <v>60</v>
      </c>
      <c r="H1854" t="s">
        <v>11</v>
      </c>
      <c r="I1854" t="s">
        <v>11</v>
      </c>
      <c r="J1854">
        <v>30</v>
      </c>
      <c r="K1854">
        <v>119</v>
      </c>
      <c r="L1854" t="str">
        <f t="shared" si="84"/>
        <v/>
      </c>
      <c r="M1854" t="str">
        <f t="shared" si="85"/>
        <v/>
      </c>
      <c r="N1854" t="str">
        <f t="shared" si="86"/>
        <v/>
      </c>
    </row>
    <row r="1855" spans="1:14" x14ac:dyDescent="0.25">
      <c r="A1855">
        <v>5062</v>
      </c>
      <c r="B1855">
        <v>237</v>
      </c>
      <c r="C1855">
        <v>6</v>
      </c>
      <c r="D1855" s="1">
        <v>39462</v>
      </c>
      <c r="E1855">
        <v>70.599999999999994</v>
      </c>
      <c r="F1855">
        <v>110</v>
      </c>
      <c r="G1855">
        <v>60</v>
      </c>
      <c r="H1855" t="s">
        <v>11</v>
      </c>
      <c r="I1855" t="s">
        <v>11</v>
      </c>
      <c r="J1855">
        <v>37</v>
      </c>
      <c r="K1855">
        <v>-205</v>
      </c>
      <c r="L1855">
        <f t="shared" si="84"/>
        <v>1</v>
      </c>
      <c r="M1855" t="str">
        <f t="shared" si="85"/>
        <v/>
      </c>
      <c r="N1855">
        <f t="shared" si="86"/>
        <v>1</v>
      </c>
    </row>
    <row r="1856" spans="1:14" x14ac:dyDescent="0.25">
      <c r="A1856">
        <v>6028</v>
      </c>
      <c r="B1856">
        <v>237</v>
      </c>
      <c r="C1856">
        <v>7</v>
      </c>
      <c r="D1856" s="1">
        <v>39842</v>
      </c>
      <c r="E1856">
        <v>72.3</v>
      </c>
      <c r="F1856">
        <v>100</v>
      </c>
      <c r="G1856">
        <v>60</v>
      </c>
      <c r="H1856" t="s">
        <v>11</v>
      </c>
      <c r="I1856" t="s">
        <v>11</v>
      </c>
      <c r="J1856">
        <v>39</v>
      </c>
      <c r="K1856">
        <v>175</v>
      </c>
      <c r="L1856" t="str">
        <f t="shared" si="84"/>
        <v/>
      </c>
      <c r="M1856" t="str">
        <f t="shared" si="85"/>
        <v/>
      </c>
      <c r="N1856" t="str">
        <f t="shared" si="86"/>
        <v/>
      </c>
    </row>
    <row r="1857" spans="1:14" x14ac:dyDescent="0.25">
      <c r="A1857">
        <v>6994</v>
      </c>
      <c r="B1857">
        <v>237</v>
      </c>
      <c r="C1857">
        <v>8</v>
      </c>
      <c r="D1857" t="s">
        <v>12</v>
      </c>
      <c r="E1857" t="s">
        <v>12</v>
      </c>
      <c r="F1857" t="s">
        <v>12</v>
      </c>
      <c r="G1857" t="s">
        <v>12</v>
      </c>
      <c r="J1857" t="s">
        <v>12</v>
      </c>
      <c r="K1857" t="s">
        <v>12</v>
      </c>
      <c r="L1857" t="str">
        <f t="shared" si="84"/>
        <v/>
      </c>
      <c r="M1857" t="str">
        <f t="shared" si="85"/>
        <v/>
      </c>
      <c r="N1857" t="str">
        <f t="shared" si="86"/>
        <v/>
      </c>
    </row>
    <row r="1858" spans="1:14" x14ac:dyDescent="0.25">
      <c r="A1858">
        <v>233</v>
      </c>
      <c r="B1858">
        <v>238</v>
      </c>
      <c r="C1858">
        <v>1</v>
      </c>
      <c r="D1858" s="1">
        <v>39728</v>
      </c>
      <c r="E1858" t="s">
        <v>12</v>
      </c>
      <c r="F1858" t="s">
        <v>12</v>
      </c>
      <c r="G1858" t="s">
        <v>12</v>
      </c>
      <c r="J1858" t="s">
        <v>12</v>
      </c>
      <c r="K1858">
        <v>0</v>
      </c>
      <c r="L1858" t="str">
        <f t="shared" si="84"/>
        <v/>
      </c>
      <c r="M1858" t="str">
        <f t="shared" si="85"/>
        <v/>
      </c>
      <c r="N1858" t="str">
        <f t="shared" si="86"/>
        <v/>
      </c>
    </row>
    <row r="1859" spans="1:14" x14ac:dyDescent="0.25">
      <c r="A1859">
        <v>1199</v>
      </c>
      <c r="B1859">
        <v>238</v>
      </c>
      <c r="C1859">
        <v>2</v>
      </c>
      <c r="D1859" s="1">
        <v>39734</v>
      </c>
      <c r="E1859">
        <v>97.2</v>
      </c>
      <c r="F1859">
        <v>110</v>
      </c>
      <c r="G1859">
        <v>70</v>
      </c>
      <c r="H1859" t="s">
        <v>11</v>
      </c>
      <c r="I1859" t="s">
        <v>11</v>
      </c>
      <c r="J1859">
        <v>25</v>
      </c>
      <c r="K1859">
        <v>6</v>
      </c>
      <c r="L1859" t="str">
        <f t="shared" ref="L1859:L1922" si="87">IF(K1859&lt;0,1,"")</f>
        <v/>
      </c>
      <c r="M1859" t="str">
        <f t="shared" ref="M1859:M1922" si="88">IF(AND(K1859&gt;300,K1859&lt;&gt;"NA"),1,"")</f>
        <v/>
      </c>
      <c r="N1859" t="str">
        <f t="shared" ref="N1859:N1922" si="89">IF(OR(L1859=1,M1859=1),1,"")</f>
        <v/>
      </c>
    </row>
    <row r="1860" spans="1:14" x14ac:dyDescent="0.25">
      <c r="A1860">
        <v>2165</v>
      </c>
      <c r="B1860">
        <v>238</v>
      </c>
      <c r="C1860">
        <v>3</v>
      </c>
      <c r="D1860" s="1">
        <v>39762</v>
      </c>
      <c r="E1860" t="s">
        <v>12</v>
      </c>
      <c r="F1860">
        <v>100</v>
      </c>
      <c r="G1860">
        <v>60</v>
      </c>
      <c r="H1860" t="s">
        <v>11</v>
      </c>
      <c r="I1860" t="s">
        <v>11</v>
      </c>
      <c r="J1860">
        <v>31</v>
      </c>
      <c r="K1860">
        <v>34</v>
      </c>
      <c r="L1860" t="str">
        <f t="shared" si="87"/>
        <v/>
      </c>
      <c r="M1860" t="str">
        <f t="shared" si="88"/>
        <v/>
      </c>
      <c r="N1860" t="str">
        <f t="shared" si="89"/>
        <v/>
      </c>
    </row>
    <row r="1861" spans="1:14" x14ac:dyDescent="0.25">
      <c r="A1861">
        <v>3131</v>
      </c>
      <c r="B1861">
        <v>238</v>
      </c>
      <c r="C1861">
        <v>4</v>
      </c>
      <c r="D1861" s="1">
        <v>39797</v>
      </c>
      <c r="E1861" t="s">
        <v>12</v>
      </c>
      <c r="F1861">
        <v>110</v>
      </c>
      <c r="G1861">
        <v>60</v>
      </c>
      <c r="H1861" t="s">
        <v>11</v>
      </c>
      <c r="I1861" t="s">
        <v>11</v>
      </c>
      <c r="J1861">
        <v>35</v>
      </c>
      <c r="K1861">
        <v>69</v>
      </c>
      <c r="L1861" t="str">
        <f t="shared" si="87"/>
        <v/>
      </c>
      <c r="M1861" t="str">
        <f t="shared" si="88"/>
        <v/>
      </c>
      <c r="N1861" t="str">
        <f t="shared" si="89"/>
        <v/>
      </c>
    </row>
    <row r="1862" spans="1:14" x14ac:dyDescent="0.25">
      <c r="A1862">
        <v>4097</v>
      </c>
      <c r="B1862">
        <v>238</v>
      </c>
      <c r="C1862">
        <v>5</v>
      </c>
      <c r="D1862" s="1">
        <v>39818</v>
      </c>
      <c r="E1862">
        <v>100.4</v>
      </c>
      <c r="F1862">
        <v>120</v>
      </c>
      <c r="G1862">
        <v>70</v>
      </c>
      <c r="H1862" t="s">
        <v>11</v>
      </c>
      <c r="I1862" t="s">
        <v>11</v>
      </c>
      <c r="J1862">
        <v>38</v>
      </c>
      <c r="K1862">
        <v>90</v>
      </c>
      <c r="L1862" t="str">
        <f t="shared" si="87"/>
        <v/>
      </c>
      <c r="M1862" t="str">
        <f t="shared" si="88"/>
        <v/>
      </c>
      <c r="N1862" t="str">
        <f t="shared" si="89"/>
        <v/>
      </c>
    </row>
    <row r="1863" spans="1:14" x14ac:dyDescent="0.25">
      <c r="A1863">
        <v>5063</v>
      </c>
      <c r="B1863">
        <v>238</v>
      </c>
      <c r="C1863">
        <v>6</v>
      </c>
      <c r="D1863" t="s">
        <v>12</v>
      </c>
      <c r="E1863" t="s">
        <v>12</v>
      </c>
      <c r="F1863" t="s">
        <v>12</v>
      </c>
      <c r="G1863" t="s">
        <v>12</v>
      </c>
      <c r="J1863" t="s">
        <v>12</v>
      </c>
      <c r="K1863" t="s">
        <v>12</v>
      </c>
      <c r="L1863" t="str">
        <f t="shared" si="87"/>
        <v/>
      </c>
      <c r="M1863" t="str">
        <f t="shared" si="88"/>
        <v/>
      </c>
      <c r="N1863" t="str">
        <f t="shared" si="89"/>
        <v/>
      </c>
    </row>
    <row r="1864" spans="1:14" x14ac:dyDescent="0.25">
      <c r="A1864">
        <v>6029</v>
      </c>
      <c r="B1864">
        <v>238</v>
      </c>
      <c r="C1864">
        <v>7</v>
      </c>
      <c r="D1864" t="s">
        <v>12</v>
      </c>
      <c r="E1864" t="s">
        <v>12</v>
      </c>
      <c r="F1864" t="s">
        <v>12</v>
      </c>
      <c r="G1864" t="s">
        <v>12</v>
      </c>
      <c r="J1864" t="s">
        <v>12</v>
      </c>
      <c r="K1864" t="s">
        <v>12</v>
      </c>
      <c r="L1864" t="str">
        <f t="shared" si="87"/>
        <v/>
      </c>
      <c r="M1864" t="str">
        <f t="shared" si="88"/>
        <v/>
      </c>
      <c r="N1864" t="str">
        <f t="shared" si="89"/>
        <v/>
      </c>
    </row>
    <row r="1865" spans="1:14" x14ac:dyDescent="0.25">
      <c r="A1865">
        <v>6995</v>
      </c>
      <c r="B1865">
        <v>238</v>
      </c>
      <c r="C1865">
        <v>8</v>
      </c>
      <c r="D1865" t="s">
        <v>12</v>
      </c>
      <c r="E1865" t="s">
        <v>12</v>
      </c>
      <c r="F1865" t="s">
        <v>12</v>
      </c>
      <c r="G1865" t="s">
        <v>12</v>
      </c>
      <c r="J1865" t="s">
        <v>12</v>
      </c>
      <c r="K1865" t="s">
        <v>12</v>
      </c>
      <c r="L1865" t="str">
        <f t="shared" si="87"/>
        <v/>
      </c>
      <c r="M1865" t="str">
        <f t="shared" si="88"/>
        <v/>
      </c>
      <c r="N1865" t="str">
        <f t="shared" si="89"/>
        <v/>
      </c>
    </row>
    <row r="1866" spans="1:14" x14ac:dyDescent="0.25">
      <c r="A1866">
        <v>234</v>
      </c>
      <c r="B1866">
        <v>239</v>
      </c>
      <c r="C1866">
        <v>1</v>
      </c>
      <c r="D1866" s="1">
        <v>39772</v>
      </c>
      <c r="E1866">
        <v>60</v>
      </c>
      <c r="F1866">
        <v>85</v>
      </c>
      <c r="G1866">
        <v>58</v>
      </c>
      <c r="H1866" t="s">
        <v>11</v>
      </c>
      <c r="I1866" t="s">
        <v>11</v>
      </c>
      <c r="J1866">
        <v>31</v>
      </c>
      <c r="K1866">
        <v>0</v>
      </c>
      <c r="L1866" t="str">
        <f t="shared" si="87"/>
        <v/>
      </c>
      <c r="M1866" t="str">
        <f t="shared" si="88"/>
        <v/>
      </c>
      <c r="N1866" t="str">
        <f t="shared" si="89"/>
        <v/>
      </c>
    </row>
    <row r="1867" spans="1:14" x14ac:dyDescent="0.25">
      <c r="A1867">
        <v>1200</v>
      </c>
      <c r="B1867">
        <v>239</v>
      </c>
      <c r="C1867">
        <v>2</v>
      </c>
      <c r="D1867" s="1">
        <v>39800</v>
      </c>
      <c r="E1867">
        <v>60</v>
      </c>
      <c r="F1867">
        <v>107</v>
      </c>
      <c r="G1867">
        <v>72</v>
      </c>
      <c r="H1867" t="s">
        <v>11</v>
      </c>
      <c r="I1867" t="s">
        <v>11</v>
      </c>
      <c r="J1867">
        <v>35</v>
      </c>
      <c r="K1867">
        <v>28</v>
      </c>
      <c r="L1867" t="str">
        <f t="shared" si="87"/>
        <v/>
      </c>
      <c r="M1867" t="str">
        <f t="shared" si="88"/>
        <v/>
      </c>
      <c r="N1867" t="str">
        <f t="shared" si="89"/>
        <v/>
      </c>
    </row>
    <row r="1868" spans="1:14" x14ac:dyDescent="0.25">
      <c r="A1868">
        <v>2166</v>
      </c>
      <c r="B1868">
        <v>239</v>
      </c>
      <c r="C1868">
        <v>3</v>
      </c>
      <c r="D1868" s="1">
        <v>39828</v>
      </c>
      <c r="E1868">
        <v>61</v>
      </c>
      <c r="F1868">
        <v>102</v>
      </c>
      <c r="G1868">
        <v>96</v>
      </c>
      <c r="H1868" t="s">
        <v>11</v>
      </c>
      <c r="I1868" t="s">
        <v>11</v>
      </c>
      <c r="J1868">
        <v>39</v>
      </c>
      <c r="K1868">
        <v>56</v>
      </c>
      <c r="L1868" t="str">
        <f t="shared" si="87"/>
        <v/>
      </c>
      <c r="M1868" t="str">
        <f t="shared" si="88"/>
        <v/>
      </c>
      <c r="N1868" t="str">
        <f t="shared" si="89"/>
        <v/>
      </c>
    </row>
    <row r="1869" spans="1:14" x14ac:dyDescent="0.25">
      <c r="A1869">
        <v>3132</v>
      </c>
      <c r="B1869">
        <v>239</v>
      </c>
      <c r="C1869">
        <v>4</v>
      </c>
      <c r="D1869" t="s">
        <v>12</v>
      </c>
      <c r="E1869" t="s">
        <v>12</v>
      </c>
      <c r="F1869" t="s">
        <v>12</v>
      </c>
      <c r="G1869" t="s">
        <v>12</v>
      </c>
      <c r="J1869" t="s">
        <v>12</v>
      </c>
      <c r="K1869" t="s">
        <v>12</v>
      </c>
      <c r="L1869" t="str">
        <f t="shared" si="87"/>
        <v/>
      </c>
      <c r="M1869" t="str">
        <f t="shared" si="88"/>
        <v/>
      </c>
      <c r="N1869" t="str">
        <f t="shared" si="89"/>
        <v/>
      </c>
    </row>
    <row r="1870" spans="1:14" x14ac:dyDescent="0.25">
      <c r="A1870">
        <v>4098</v>
      </c>
      <c r="B1870">
        <v>239</v>
      </c>
      <c r="C1870">
        <v>5</v>
      </c>
      <c r="D1870" t="s">
        <v>12</v>
      </c>
      <c r="E1870" t="s">
        <v>12</v>
      </c>
      <c r="F1870" t="s">
        <v>12</v>
      </c>
      <c r="G1870" t="s">
        <v>12</v>
      </c>
      <c r="J1870" t="s">
        <v>12</v>
      </c>
      <c r="K1870" t="s">
        <v>12</v>
      </c>
      <c r="L1870" t="str">
        <f t="shared" si="87"/>
        <v/>
      </c>
      <c r="M1870" t="str">
        <f t="shared" si="88"/>
        <v/>
      </c>
      <c r="N1870" t="str">
        <f t="shared" si="89"/>
        <v/>
      </c>
    </row>
    <row r="1871" spans="1:14" x14ac:dyDescent="0.25">
      <c r="A1871">
        <v>5064</v>
      </c>
      <c r="B1871">
        <v>239</v>
      </c>
      <c r="C1871">
        <v>6</v>
      </c>
      <c r="D1871" t="s">
        <v>12</v>
      </c>
      <c r="E1871" t="s">
        <v>12</v>
      </c>
      <c r="F1871" t="s">
        <v>12</v>
      </c>
      <c r="G1871" t="s">
        <v>12</v>
      </c>
      <c r="J1871" t="s">
        <v>12</v>
      </c>
      <c r="K1871" t="s">
        <v>12</v>
      </c>
      <c r="L1871" t="str">
        <f t="shared" si="87"/>
        <v/>
      </c>
      <c r="M1871" t="str">
        <f t="shared" si="88"/>
        <v/>
      </c>
      <c r="N1871" t="str">
        <f t="shared" si="89"/>
        <v/>
      </c>
    </row>
    <row r="1872" spans="1:14" x14ac:dyDescent="0.25">
      <c r="A1872">
        <v>6030</v>
      </c>
      <c r="B1872">
        <v>239</v>
      </c>
      <c r="C1872">
        <v>7</v>
      </c>
      <c r="D1872" t="s">
        <v>12</v>
      </c>
      <c r="E1872" t="s">
        <v>12</v>
      </c>
      <c r="F1872" t="s">
        <v>12</v>
      </c>
      <c r="G1872" t="s">
        <v>12</v>
      </c>
      <c r="J1872" t="s">
        <v>12</v>
      </c>
      <c r="K1872" t="s">
        <v>12</v>
      </c>
      <c r="L1872" t="str">
        <f t="shared" si="87"/>
        <v/>
      </c>
      <c r="M1872" t="str">
        <f t="shared" si="88"/>
        <v/>
      </c>
      <c r="N1872" t="str">
        <f t="shared" si="89"/>
        <v/>
      </c>
    </row>
    <row r="1873" spans="1:14" x14ac:dyDescent="0.25">
      <c r="A1873">
        <v>6996</v>
      </c>
      <c r="B1873">
        <v>239</v>
      </c>
      <c r="C1873">
        <v>8</v>
      </c>
      <c r="D1873" t="s">
        <v>12</v>
      </c>
      <c r="E1873" t="s">
        <v>12</v>
      </c>
      <c r="F1873" t="s">
        <v>12</v>
      </c>
      <c r="G1873" t="s">
        <v>12</v>
      </c>
      <c r="J1873" t="s">
        <v>12</v>
      </c>
      <c r="K1873" t="s">
        <v>12</v>
      </c>
      <c r="L1873" t="str">
        <f t="shared" si="87"/>
        <v/>
      </c>
      <c r="M1873" t="str">
        <f t="shared" si="88"/>
        <v/>
      </c>
      <c r="N1873" t="str">
        <f t="shared" si="89"/>
        <v/>
      </c>
    </row>
    <row r="1874" spans="1:14" x14ac:dyDescent="0.25">
      <c r="A1874">
        <v>235</v>
      </c>
      <c r="B1874">
        <v>240</v>
      </c>
      <c r="C1874">
        <v>1</v>
      </c>
      <c r="D1874" s="1">
        <v>39723</v>
      </c>
      <c r="E1874">
        <v>50</v>
      </c>
      <c r="F1874">
        <v>100</v>
      </c>
      <c r="G1874">
        <v>60</v>
      </c>
      <c r="H1874" t="s">
        <v>11</v>
      </c>
      <c r="I1874" t="s">
        <v>11</v>
      </c>
      <c r="J1874">
        <v>16</v>
      </c>
      <c r="K1874">
        <v>0</v>
      </c>
      <c r="L1874" t="str">
        <f t="shared" si="87"/>
        <v/>
      </c>
      <c r="M1874" t="str">
        <f t="shared" si="88"/>
        <v/>
      </c>
      <c r="N1874" t="str">
        <f t="shared" si="89"/>
        <v/>
      </c>
    </row>
    <row r="1875" spans="1:14" x14ac:dyDescent="0.25">
      <c r="A1875">
        <v>1201</v>
      </c>
      <c r="B1875">
        <v>240</v>
      </c>
      <c r="C1875">
        <v>2</v>
      </c>
      <c r="D1875" s="1">
        <v>39748</v>
      </c>
      <c r="E1875">
        <v>53</v>
      </c>
      <c r="F1875">
        <v>100</v>
      </c>
      <c r="G1875">
        <v>60</v>
      </c>
      <c r="H1875" t="s">
        <v>11</v>
      </c>
      <c r="I1875" t="s">
        <v>11</v>
      </c>
      <c r="J1875">
        <v>20</v>
      </c>
      <c r="K1875">
        <v>25</v>
      </c>
      <c r="L1875" t="str">
        <f t="shared" si="87"/>
        <v/>
      </c>
      <c r="M1875" t="str">
        <f t="shared" si="88"/>
        <v/>
      </c>
      <c r="N1875" t="str">
        <f t="shared" si="89"/>
        <v/>
      </c>
    </row>
    <row r="1876" spans="1:14" x14ac:dyDescent="0.25">
      <c r="A1876">
        <v>2167</v>
      </c>
      <c r="B1876">
        <v>240</v>
      </c>
      <c r="C1876">
        <v>3</v>
      </c>
      <c r="D1876" s="1">
        <v>39772</v>
      </c>
      <c r="E1876">
        <v>54</v>
      </c>
      <c r="F1876">
        <v>100</v>
      </c>
      <c r="G1876">
        <v>60</v>
      </c>
      <c r="H1876" t="s">
        <v>11</v>
      </c>
      <c r="I1876" t="s">
        <v>11</v>
      </c>
      <c r="J1876">
        <v>24</v>
      </c>
      <c r="K1876">
        <v>49</v>
      </c>
      <c r="L1876" t="str">
        <f t="shared" si="87"/>
        <v/>
      </c>
      <c r="M1876" t="str">
        <f t="shared" si="88"/>
        <v/>
      </c>
      <c r="N1876" t="str">
        <f t="shared" si="89"/>
        <v/>
      </c>
    </row>
    <row r="1877" spans="1:14" x14ac:dyDescent="0.25">
      <c r="A1877">
        <v>3133</v>
      </c>
      <c r="B1877">
        <v>240</v>
      </c>
      <c r="C1877">
        <v>4</v>
      </c>
      <c r="D1877" s="1">
        <v>39804</v>
      </c>
      <c r="E1877">
        <v>52</v>
      </c>
      <c r="F1877">
        <v>100</v>
      </c>
      <c r="G1877">
        <v>70</v>
      </c>
      <c r="H1877" t="s">
        <v>11</v>
      </c>
      <c r="I1877" t="s">
        <v>11</v>
      </c>
      <c r="J1877">
        <v>32</v>
      </c>
      <c r="K1877">
        <v>81</v>
      </c>
      <c r="L1877" t="str">
        <f t="shared" si="87"/>
        <v/>
      </c>
      <c r="M1877" t="str">
        <f t="shared" si="88"/>
        <v/>
      </c>
      <c r="N1877" t="str">
        <f t="shared" si="89"/>
        <v/>
      </c>
    </row>
    <row r="1878" spans="1:14" x14ac:dyDescent="0.25">
      <c r="A1878">
        <v>4099</v>
      </c>
      <c r="B1878">
        <v>240</v>
      </c>
      <c r="C1878">
        <v>5</v>
      </c>
      <c r="D1878" s="1">
        <v>39806</v>
      </c>
      <c r="E1878">
        <v>55.5</v>
      </c>
      <c r="F1878">
        <v>100</v>
      </c>
      <c r="G1878">
        <v>60</v>
      </c>
      <c r="H1878" t="s">
        <v>11</v>
      </c>
      <c r="I1878" t="s">
        <v>11</v>
      </c>
      <c r="J1878">
        <v>33</v>
      </c>
      <c r="K1878">
        <v>83</v>
      </c>
      <c r="L1878" t="str">
        <f t="shared" si="87"/>
        <v/>
      </c>
      <c r="M1878" t="str">
        <f t="shared" si="88"/>
        <v/>
      </c>
      <c r="N1878" t="str">
        <f t="shared" si="89"/>
        <v/>
      </c>
    </row>
    <row r="1879" spans="1:14" x14ac:dyDescent="0.25">
      <c r="A1879">
        <v>5065</v>
      </c>
      <c r="B1879">
        <v>240</v>
      </c>
      <c r="C1879">
        <v>6</v>
      </c>
      <c r="D1879" s="1">
        <v>39820</v>
      </c>
      <c r="E1879">
        <v>54.3</v>
      </c>
      <c r="F1879">
        <v>100</v>
      </c>
      <c r="G1879">
        <v>63</v>
      </c>
      <c r="H1879" t="s">
        <v>11</v>
      </c>
      <c r="I1879" t="s">
        <v>11</v>
      </c>
      <c r="J1879">
        <v>35</v>
      </c>
      <c r="K1879">
        <v>97</v>
      </c>
      <c r="L1879" t="str">
        <f t="shared" si="87"/>
        <v/>
      </c>
      <c r="M1879" t="str">
        <f t="shared" si="88"/>
        <v/>
      </c>
      <c r="N1879" t="str">
        <f t="shared" si="89"/>
        <v/>
      </c>
    </row>
    <row r="1880" spans="1:14" x14ac:dyDescent="0.25">
      <c r="A1880">
        <v>6031</v>
      </c>
      <c r="B1880">
        <v>240</v>
      </c>
      <c r="C1880">
        <v>7</v>
      </c>
      <c r="D1880" s="1">
        <v>39834</v>
      </c>
      <c r="E1880">
        <v>56.2</v>
      </c>
      <c r="F1880">
        <v>110</v>
      </c>
      <c r="G1880">
        <v>80</v>
      </c>
      <c r="H1880" t="s">
        <v>11</v>
      </c>
      <c r="I1880" t="s">
        <v>11</v>
      </c>
      <c r="J1880">
        <v>37</v>
      </c>
      <c r="K1880">
        <v>111</v>
      </c>
      <c r="L1880" t="str">
        <f t="shared" si="87"/>
        <v/>
      </c>
      <c r="M1880" t="str">
        <f t="shared" si="88"/>
        <v/>
      </c>
      <c r="N1880" t="str">
        <f t="shared" si="89"/>
        <v/>
      </c>
    </row>
    <row r="1881" spans="1:14" x14ac:dyDescent="0.25">
      <c r="A1881">
        <v>6997</v>
      </c>
      <c r="B1881">
        <v>240</v>
      </c>
      <c r="C1881">
        <v>8</v>
      </c>
      <c r="D1881" s="1">
        <v>39841</v>
      </c>
      <c r="E1881">
        <v>57</v>
      </c>
      <c r="F1881">
        <v>110</v>
      </c>
      <c r="G1881">
        <v>70</v>
      </c>
      <c r="H1881" t="s">
        <v>11</v>
      </c>
      <c r="I1881" t="s">
        <v>11</v>
      </c>
      <c r="J1881">
        <v>38</v>
      </c>
      <c r="K1881">
        <v>118</v>
      </c>
      <c r="L1881" t="str">
        <f t="shared" si="87"/>
        <v/>
      </c>
      <c r="M1881" t="str">
        <f t="shared" si="88"/>
        <v/>
      </c>
      <c r="N1881" t="str">
        <f t="shared" si="89"/>
        <v/>
      </c>
    </row>
    <row r="1882" spans="1:14" x14ac:dyDescent="0.25">
      <c r="A1882">
        <v>236</v>
      </c>
      <c r="B1882">
        <v>241</v>
      </c>
      <c r="C1882">
        <v>1</v>
      </c>
      <c r="D1882" s="1">
        <v>39724</v>
      </c>
      <c r="E1882" t="s">
        <v>12</v>
      </c>
      <c r="F1882">
        <v>110</v>
      </c>
      <c r="G1882">
        <v>60</v>
      </c>
      <c r="H1882" t="s">
        <v>11</v>
      </c>
      <c r="I1882" t="s">
        <v>11</v>
      </c>
      <c r="J1882">
        <v>22</v>
      </c>
      <c r="K1882">
        <v>0</v>
      </c>
      <c r="L1882" t="str">
        <f t="shared" si="87"/>
        <v/>
      </c>
      <c r="M1882" t="str">
        <f t="shared" si="88"/>
        <v/>
      </c>
      <c r="N1882" t="str">
        <f t="shared" si="89"/>
        <v/>
      </c>
    </row>
    <row r="1883" spans="1:14" x14ac:dyDescent="0.25">
      <c r="A1883">
        <v>1202</v>
      </c>
      <c r="B1883">
        <v>241</v>
      </c>
      <c r="C1883">
        <v>2</v>
      </c>
      <c r="D1883" s="1">
        <v>39754</v>
      </c>
      <c r="E1883">
        <v>65</v>
      </c>
      <c r="F1883">
        <v>120</v>
      </c>
      <c r="G1883">
        <v>60</v>
      </c>
      <c r="H1883" t="s">
        <v>11</v>
      </c>
      <c r="I1883" t="s">
        <v>11</v>
      </c>
      <c r="J1883">
        <v>28</v>
      </c>
      <c r="K1883">
        <v>30</v>
      </c>
      <c r="L1883" t="str">
        <f t="shared" si="87"/>
        <v/>
      </c>
      <c r="M1883" t="str">
        <f t="shared" si="88"/>
        <v/>
      </c>
      <c r="N1883" t="str">
        <f t="shared" si="89"/>
        <v/>
      </c>
    </row>
    <row r="1884" spans="1:14" x14ac:dyDescent="0.25">
      <c r="A1884">
        <v>2168</v>
      </c>
      <c r="B1884">
        <v>241</v>
      </c>
      <c r="C1884">
        <v>3</v>
      </c>
      <c r="D1884" s="1">
        <v>39801</v>
      </c>
      <c r="E1884" t="s">
        <v>12</v>
      </c>
      <c r="F1884">
        <v>116</v>
      </c>
      <c r="G1884">
        <v>95</v>
      </c>
      <c r="H1884" t="s">
        <v>11</v>
      </c>
      <c r="I1884" t="s">
        <v>11</v>
      </c>
      <c r="J1884">
        <v>34</v>
      </c>
      <c r="K1884">
        <v>77</v>
      </c>
      <c r="L1884" t="str">
        <f t="shared" si="87"/>
        <v/>
      </c>
      <c r="M1884" t="str">
        <f t="shared" si="88"/>
        <v/>
      </c>
      <c r="N1884" t="str">
        <f t="shared" si="89"/>
        <v/>
      </c>
    </row>
    <row r="1885" spans="1:14" x14ac:dyDescent="0.25">
      <c r="A1885">
        <v>3134</v>
      </c>
      <c r="B1885">
        <v>241</v>
      </c>
      <c r="C1885">
        <v>4</v>
      </c>
      <c r="D1885" s="1">
        <v>39810</v>
      </c>
      <c r="E1885" t="s">
        <v>12</v>
      </c>
      <c r="F1885">
        <v>104</v>
      </c>
      <c r="G1885">
        <v>64</v>
      </c>
      <c r="H1885" t="s">
        <v>11</v>
      </c>
      <c r="I1885" t="s">
        <v>11</v>
      </c>
      <c r="J1885">
        <v>36</v>
      </c>
      <c r="K1885">
        <v>86</v>
      </c>
      <c r="L1885" t="str">
        <f t="shared" si="87"/>
        <v/>
      </c>
      <c r="M1885" t="str">
        <f t="shared" si="88"/>
        <v/>
      </c>
      <c r="N1885" t="str">
        <f t="shared" si="89"/>
        <v/>
      </c>
    </row>
    <row r="1886" spans="1:14" x14ac:dyDescent="0.25">
      <c r="A1886">
        <v>4100</v>
      </c>
      <c r="B1886">
        <v>241</v>
      </c>
      <c r="C1886">
        <v>5</v>
      </c>
      <c r="D1886" s="1">
        <v>39829</v>
      </c>
      <c r="E1886">
        <v>71.099999999999994</v>
      </c>
      <c r="F1886">
        <v>110</v>
      </c>
      <c r="G1886">
        <v>70</v>
      </c>
      <c r="H1886" t="s">
        <v>11</v>
      </c>
      <c r="I1886" t="s">
        <v>11</v>
      </c>
      <c r="J1886">
        <v>38</v>
      </c>
      <c r="K1886">
        <v>105</v>
      </c>
      <c r="L1886" t="str">
        <f t="shared" si="87"/>
        <v/>
      </c>
      <c r="M1886" t="str">
        <f t="shared" si="88"/>
        <v/>
      </c>
      <c r="N1886" t="str">
        <f t="shared" si="89"/>
        <v/>
      </c>
    </row>
    <row r="1887" spans="1:14" x14ac:dyDescent="0.25">
      <c r="A1887">
        <v>5066</v>
      </c>
      <c r="B1887">
        <v>241</v>
      </c>
      <c r="C1887">
        <v>6</v>
      </c>
      <c r="D1887" s="1">
        <v>39836</v>
      </c>
      <c r="E1887">
        <v>70.599999999999994</v>
      </c>
      <c r="F1887">
        <v>115</v>
      </c>
      <c r="G1887">
        <v>77</v>
      </c>
      <c r="H1887" t="s">
        <v>11</v>
      </c>
      <c r="I1887" t="s">
        <v>11</v>
      </c>
      <c r="J1887">
        <v>39</v>
      </c>
      <c r="K1887">
        <v>112</v>
      </c>
      <c r="L1887" t="str">
        <f t="shared" si="87"/>
        <v/>
      </c>
      <c r="M1887" t="str">
        <f t="shared" si="88"/>
        <v/>
      </c>
      <c r="N1887" t="str">
        <f t="shared" si="89"/>
        <v/>
      </c>
    </row>
    <row r="1888" spans="1:14" x14ac:dyDescent="0.25">
      <c r="A1888">
        <v>6032</v>
      </c>
      <c r="B1888">
        <v>241</v>
      </c>
      <c r="C1888">
        <v>7</v>
      </c>
      <c r="D1888" s="1">
        <v>39843</v>
      </c>
      <c r="E1888">
        <v>70.599999999999994</v>
      </c>
      <c r="F1888">
        <v>120</v>
      </c>
      <c r="G1888">
        <v>80</v>
      </c>
      <c r="H1888" t="s">
        <v>11</v>
      </c>
      <c r="I1888" t="s">
        <v>11</v>
      </c>
      <c r="J1888">
        <v>40</v>
      </c>
      <c r="K1888">
        <v>119</v>
      </c>
      <c r="L1888" t="str">
        <f t="shared" si="87"/>
        <v/>
      </c>
      <c r="M1888" t="str">
        <f t="shared" si="88"/>
        <v/>
      </c>
      <c r="N1888" t="str">
        <f t="shared" si="89"/>
        <v/>
      </c>
    </row>
    <row r="1889" spans="1:14" x14ac:dyDescent="0.25">
      <c r="A1889">
        <v>6998</v>
      </c>
      <c r="B1889">
        <v>241</v>
      </c>
      <c r="C1889">
        <v>8</v>
      </c>
      <c r="D1889" t="s">
        <v>12</v>
      </c>
      <c r="E1889" t="s">
        <v>12</v>
      </c>
      <c r="F1889" t="s">
        <v>12</v>
      </c>
      <c r="G1889" t="s">
        <v>12</v>
      </c>
      <c r="J1889" t="s">
        <v>12</v>
      </c>
      <c r="K1889" t="s">
        <v>12</v>
      </c>
      <c r="L1889" t="str">
        <f t="shared" si="87"/>
        <v/>
      </c>
      <c r="M1889" t="str">
        <f t="shared" si="88"/>
        <v/>
      </c>
      <c r="N1889" t="str">
        <f t="shared" si="89"/>
        <v/>
      </c>
    </row>
    <row r="1890" spans="1:14" x14ac:dyDescent="0.25">
      <c r="A1890">
        <v>237</v>
      </c>
      <c r="B1890">
        <v>242</v>
      </c>
      <c r="C1890">
        <v>1</v>
      </c>
      <c r="D1890" s="1">
        <v>39664</v>
      </c>
      <c r="E1890">
        <v>86</v>
      </c>
      <c r="F1890">
        <v>100</v>
      </c>
      <c r="G1890">
        <v>60</v>
      </c>
      <c r="H1890" t="s">
        <v>11</v>
      </c>
      <c r="J1890">
        <v>16</v>
      </c>
      <c r="K1890">
        <v>0</v>
      </c>
      <c r="L1890" t="str">
        <f t="shared" si="87"/>
        <v/>
      </c>
      <c r="M1890" t="str">
        <f t="shared" si="88"/>
        <v/>
      </c>
      <c r="N1890" t="str">
        <f t="shared" si="89"/>
        <v/>
      </c>
    </row>
    <row r="1891" spans="1:14" x14ac:dyDescent="0.25">
      <c r="A1891">
        <v>1203</v>
      </c>
      <c r="B1891">
        <v>242</v>
      </c>
      <c r="C1891">
        <v>2</v>
      </c>
      <c r="D1891" s="1">
        <v>39720</v>
      </c>
      <c r="E1891">
        <v>87</v>
      </c>
      <c r="F1891">
        <v>110</v>
      </c>
      <c r="G1891">
        <v>60</v>
      </c>
      <c r="H1891" t="s">
        <v>20</v>
      </c>
      <c r="J1891">
        <v>24</v>
      </c>
      <c r="K1891">
        <v>56</v>
      </c>
      <c r="L1891" t="str">
        <f t="shared" si="87"/>
        <v/>
      </c>
      <c r="M1891" t="str">
        <f t="shared" si="88"/>
        <v/>
      </c>
      <c r="N1891" t="str">
        <f t="shared" si="89"/>
        <v/>
      </c>
    </row>
    <row r="1892" spans="1:14" x14ac:dyDescent="0.25">
      <c r="A1892">
        <v>2169</v>
      </c>
      <c r="B1892">
        <v>242</v>
      </c>
      <c r="C1892">
        <v>3</v>
      </c>
      <c r="D1892" s="1">
        <v>39748</v>
      </c>
      <c r="E1892">
        <v>88</v>
      </c>
      <c r="F1892">
        <v>110</v>
      </c>
      <c r="G1892">
        <v>60</v>
      </c>
      <c r="H1892" t="s">
        <v>11</v>
      </c>
      <c r="I1892" t="s">
        <v>11</v>
      </c>
      <c r="J1892">
        <v>28</v>
      </c>
      <c r="K1892">
        <v>84</v>
      </c>
      <c r="L1892" t="str">
        <f t="shared" si="87"/>
        <v/>
      </c>
      <c r="M1892" t="str">
        <f t="shared" si="88"/>
        <v/>
      </c>
      <c r="N1892" t="str">
        <f t="shared" si="89"/>
        <v/>
      </c>
    </row>
    <row r="1893" spans="1:14" x14ac:dyDescent="0.25">
      <c r="A1893">
        <v>3135</v>
      </c>
      <c r="B1893">
        <v>242</v>
      </c>
      <c r="C1893">
        <v>4</v>
      </c>
      <c r="D1893" s="1">
        <v>39755</v>
      </c>
      <c r="E1893">
        <v>90</v>
      </c>
      <c r="F1893">
        <v>110</v>
      </c>
      <c r="G1893">
        <v>68</v>
      </c>
      <c r="H1893" t="s">
        <v>11</v>
      </c>
      <c r="I1893" t="s">
        <v>11</v>
      </c>
      <c r="J1893">
        <v>32</v>
      </c>
      <c r="K1893">
        <v>91</v>
      </c>
      <c r="L1893" t="str">
        <f t="shared" si="87"/>
        <v/>
      </c>
      <c r="M1893" t="str">
        <f t="shared" si="88"/>
        <v/>
      </c>
      <c r="N1893" t="str">
        <f t="shared" si="89"/>
        <v/>
      </c>
    </row>
    <row r="1894" spans="1:14" x14ac:dyDescent="0.25">
      <c r="A1894">
        <v>4101</v>
      </c>
      <c r="B1894">
        <v>242</v>
      </c>
      <c r="C1894">
        <v>5</v>
      </c>
      <c r="D1894" s="1">
        <v>39783</v>
      </c>
      <c r="E1894" t="s">
        <v>12</v>
      </c>
      <c r="F1894">
        <v>110</v>
      </c>
      <c r="G1894">
        <v>60</v>
      </c>
      <c r="H1894" t="s">
        <v>11</v>
      </c>
      <c r="I1894" t="s">
        <v>11</v>
      </c>
      <c r="J1894">
        <v>35</v>
      </c>
      <c r="K1894">
        <v>119</v>
      </c>
      <c r="L1894" t="str">
        <f t="shared" si="87"/>
        <v/>
      </c>
      <c r="M1894" t="str">
        <f t="shared" si="88"/>
        <v/>
      </c>
      <c r="N1894" t="str">
        <f t="shared" si="89"/>
        <v/>
      </c>
    </row>
    <row r="1895" spans="1:14" x14ac:dyDescent="0.25">
      <c r="A1895">
        <v>5067</v>
      </c>
      <c r="B1895">
        <v>242</v>
      </c>
      <c r="C1895">
        <v>6</v>
      </c>
      <c r="D1895" s="1">
        <v>39833</v>
      </c>
      <c r="E1895">
        <v>96</v>
      </c>
      <c r="F1895">
        <v>133</v>
      </c>
      <c r="G1895">
        <v>77</v>
      </c>
      <c r="H1895" t="s">
        <v>11</v>
      </c>
      <c r="I1895" t="s">
        <v>11</v>
      </c>
      <c r="J1895">
        <v>39</v>
      </c>
      <c r="K1895">
        <v>169</v>
      </c>
      <c r="L1895" t="str">
        <f t="shared" si="87"/>
        <v/>
      </c>
      <c r="M1895" t="str">
        <f t="shared" si="88"/>
        <v/>
      </c>
      <c r="N1895" t="str">
        <f t="shared" si="89"/>
        <v/>
      </c>
    </row>
    <row r="1896" spans="1:14" x14ac:dyDescent="0.25">
      <c r="A1896">
        <v>6033</v>
      </c>
      <c r="B1896">
        <v>242</v>
      </c>
      <c r="C1896">
        <v>7</v>
      </c>
      <c r="D1896" s="1">
        <v>39840</v>
      </c>
      <c r="E1896">
        <v>100.1</v>
      </c>
      <c r="F1896">
        <v>140</v>
      </c>
      <c r="G1896">
        <v>100</v>
      </c>
      <c r="H1896" t="s">
        <v>11</v>
      </c>
      <c r="I1896" t="s">
        <v>11</v>
      </c>
      <c r="J1896">
        <v>40</v>
      </c>
      <c r="K1896">
        <v>176</v>
      </c>
      <c r="L1896" t="str">
        <f t="shared" si="87"/>
        <v/>
      </c>
      <c r="M1896" t="str">
        <f t="shared" si="88"/>
        <v/>
      </c>
      <c r="N1896" t="str">
        <f t="shared" si="89"/>
        <v/>
      </c>
    </row>
    <row r="1897" spans="1:14" x14ac:dyDescent="0.25">
      <c r="A1897">
        <v>6999</v>
      </c>
      <c r="B1897">
        <v>242</v>
      </c>
      <c r="C1897">
        <v>8</v>
      </c>
      <c r="D1897" t="s">
        <v>12</v>
      </c>
      <c r="E1897" t="s">
        <v>12</v>
      </c>
      <c r="F1897" t="s">
        <v>12</v>
      </c>
      <c r="G1897" t="s">
        <v>12</v>
      </c>
      <c r="J1897" t="s">
        <v>12</v>
      </c>
      <c r="K1897" t="s">
        <v>12</v>
      </c>
      <c r="L1897" t="str">
        <f t="shared" si="87"/>
        <v/>
      </c>
      <c r="M1897" t="str">
        <f t="shared" si="88"/>
        <v/>
      </c>
      <c r="N1897" t="str">
        <f t="shared" si="89"/>
        <v/>
      </c>
    </row>
    <row r="1898" spans="1:14" x14ac:dyDescent="0.25">
      <c r="A1898">
        <v>238</v>
      </c>
      <c r="B1898">
        <v>243</v>
      </c>
      <c r="C1898">
        <v>1</v>
      </c>
      <c r="D1898" s="1">
        <v>39692</v>
      </c>
      <c r="E1898">
        <v>69.5</v>
      </c>
      <c r="F1898">
        <v>110</v>
      </c>
      <c r="G1898">
        <v>56</v>
      </c>
      <c r="H1898" t="s">
        <v>13</v>
      </c>
      <c r="I1898" t="s">
        <v>11</v>
      </c>
      <c r="J1898">
        <v>22</v>
      </c>
      <c r="K1898">
        <v>0</v>
      </c>
      <c r="L1898" t="str">
        <f t="shared" si="87"/>
        <v/>
      </c>
      <c r="M1898" t="str">
        <f t="shared" si="88"/>
        <v/>
      </c>
      <c r="N1898" t="str">
        <f t="shared" si="89"/>
        <v/>
      </c>
    </row>
    <row r="1899" spans="1:14" x14ac:dyDescent="0.25">
      <c r="A1899">
        <v>1204</v>
      </c>
      <c r="B1899">
        <v>243</v>
      </c>
      <c r="C1899">
        <v>2</v>
      </c>
      <c r="D1899" s="1">
        <v>39720</v>
      </c>
      <c r="E1899" t="s">
        <v>12</v>
      </c>
      <c r="F1899">
        <v>117</v>
      </c>
      <c r="G1899">
        <v>60</v>
      </c>
      <c r="H1899" t="s">
        <v>11</v>
      </c>
      <c r="I1899" t="s">
        <v>11</v>
      </c>
      <c r="J1899">
        <v>25</v>
      </c>
      <c r="K1899">
        <v>28</v>
      </c>
      <c r="L1899" t="str">
        <f t="shared" si="87"/>
        <v/>
      </c>
      <c r="M1899" t="str">
        <f t="shared" si="88"/>
        <v/>
      </c>
      <c r="N1899" t="str">
        <f t="shared" si="89"/>
        <v/>
      </c>
    </row>
    <row r="1900" spans="1:14" x14ac:dyDescent="0.25">
      <c r="A1900">
        <v>2170</v>
      </c>
      <c r="B1900">
        <v>243</v>
      </c>
      <c r="C1900">
        <v>3</v>
      </c>
      <c r="D1900" s="1">
        <v>39741</v>
      </c>
      <c r="E1900">
        <v>72.400000000000006</v>
      </c>
      <c r="F1900">
        <v>110</v>
      </c>
      <c r="G1900">
        <v>50</v>
      </c>
      <c r="J1900">
        <v>32</v>
      </c>
      <c r="K1900">
        <v>49</v>
      </c>
      <c r="L1900" t="str">
        <f t="shared" si="87"/>
        <v/>
      </c>
      <c r="M1900" t="str">
        <f t="shared" si="88"/>
        <v/>
      </c>
      <c r="N1900" t="str">
        <f t="shared" si="89"/>
        <v/>
      </c>
    </row>
    <row r="1901" spans="1:14" x14ac:dyDescent="0.25">
      <c r="A1901">
        <v>3136</v>
      </c>
      <c r="B1901">
        <v>243</v>
      </c>
      <c r="C1901">
        <v>4</v>
      </c>
      <c r="D1901" t="s">
        <v>12</v>
      </c>
      <c r="E1901" t="s">
        <v>12</v>
      </c>
      <c r="F1901">
        <v>111</v>
      </c>
      <c r="G1901">
        <v>59</v>
      </c>
      <c r="H1901" t="s">
        <v>11</v>
      </c>
      <c r="I1901" t="s">
        <v>11</v>
      </c>
      <c r="J1901">
        <v>29</v>
      </c>
      <c r="K1901" t="s">
        <v>12</v>
      </c>
      <c r="L1901" t="str">
        <f t="shared" si="87"/>
        <v/>
      </c>
      <c r="M1901" t="str">
        <f t="shared" si="88"/>
        <v/>
      </c>
      <c r="N1901" t="str">
        <f t="shared" si="89"/>
        <v/>
      </c>
    </row>
    <row r="1902" spans="1:14" x14ac:dyDescent="0.25">
      <c r="A1902">
        <v>4102</v>
      </c>
      <c r="B1902">
        <v>243</v>
      </c>
      <c r="C1902">
        <v>5</v>
      </c>
      <c r="D1902" s="1">
        <v>39769</v>
      </c>
      <c r="E1902">
        <v>107.57</v>
      </c>
      <c r="F1902" t="s">
        <v>12</v>
      </c>
      <c r="G1902" t="s">
        <v>12</v>
      </c>
      <c r="H1902" t="s">
        <v>11</v>
      </c>
      <c r="I1902" t="s">
        <v>11</v>
      </c>
      <c r="J1902">
        <v>33</v>
      </c>
      <c r="K1902">
        <v>77</v>
      </c>
      <c r="L1902" t="str">
        <f t="shared" si="87"/>
        <v/>
      </c>
      <c r="M1902" t="str">
        <f t="shared" si="88"/>
        <v/>
      </c>
      <c r="N1902" t="str">
        <f t="shared" si="89"/>
        <v/>
      </c>
    </row>
    <row r="1903" spans="1:14" x14ac:dyDescent="0.25">
      <c r="A1903">
        <v>5068</v>
      </c>
      <c r="B1903">
        <v>243</v>
      </c>
      <c r="C1903">
        <v>6</v>
      </c>
      <c r="D1903" s="1">
        <v>39479</v>
      </c>
      <c r="E1903" t="s">
        <v>12</v>
      </c>
      <c r="F1903">
        <v>104</v>
      </c>
      <c r="G1903">
        <v>90</v>
      </c>
      <c r="H1903" t="s">
        <v>11</v>
      </c>
      <c r="I1903" t="s">
        <v>11</v>
      </c>
      <c r="J1903">
        <v>36</v>
      </c>
      <c r="K1903">
        <v>-213</v>
      </c>
      <c r="L1903">
        <f t="shared" si="87"/>
        <v>1</v>
      </c>
      <c r="M1903" t="str">
        <f t="shared" si="88"/>
        <v/>
      </c>
      <c r="N1903">
        <f t="shared" si="89"/>
        <v>1</v>
      </c>
    </row>
    <row r="1904" spans="1:14" x14ac:dyDescent="0.25">
      <c r="A1904">
        <v>6034</v>
      </c>
      <c r="B1904">
        <v>243</v>
      </c>
      <c r="C1904">
        <v>7</v>
      </c>
      <c r="D1904" s="1">
        <v>39804</v>
      </c>
      <c r="E1904">
        <v>78.7</v>
      </c>
      <c r="F1904">
        <v>93</v>
      </c>
      <c r="G1904">
        <v>60</v>
      </c>
      <c r="H1904" t="s">
        <v>11</v>
      </c>
      <c r="I1904" t="s">
        <v>11</v>
      </c>
      <c r="J1904">
        <v>37</v>
      </c>
      <c r="K1904">
        <v>112</v>
      </c>
      <c r="L1904" t="str">
        <f t="shared" si="87"/>
        <v/>
      </c>
      <c r="M1904" t="str">
        <f t="shared" si="88"/>
        <v/>
      </c>
      <c r="N1904" t="str">
        <f t="shared" si="89"/>
        <v/>
      </c>
    </row>
    <row r="1905" spans="1:14" x14ac:dyDescent="0.25">
      <c r="A1905">
        <v>7000</v>
      </c>
      <c r="B1905">
        <v>243</v>
      </c>
      <c r="C1905">
        <v>8</v>
      </c>
      <c r="D1905" s="1">
        <v>39825</v>
      </c>
      <c r="E1905">
        <v>80.5</v>
      </c>
      <c r="F1905">
        <v>110</v>
      </c>
      <c r="G1905">
        <v>60</v>
      </c>
      <c r="H1905" t="s">
        <v>11</v>
      </c>
      <c r="I1905" t="s">
        <v>11</v>
      </c>
      <c r="J1905">
        <v>45</v>
      </c>
      <c r="K1905">
        <v>133</v>
      </c>
      <c r="L1905" t="str">
        <f t="shared" si="87"/>
        <v/>
      </c>
      <c r="M1905" t="str">
        <f t="shared" si="88"/>
        <v/>
      </c>
      <c r="N1905" t="str">
        <f t="shared" si="89"/>
        <v/>
      </c>
    </row>
    <row r="1906" spans="1:14" x14ac:dyDescent="0.25">
      <c r="A1906">
        <v>239</v>
      </c>
      <c r="B1906">
        <v>244</v>
      </c>
      <c r="C1906">
        <v>1</v>
      </c>
      <c r="D1906" s="1">
        <v>39665</v>
      </c>
      <c r="E1906">
        <v>50</v>
      </c>
      <c r="F1906">
        <v>128</v>
      </c>
      <c r="G1906">
        <v>0</v>
      </c>
      <c r="H1906" t="s">
        <v>11</v>
      </c>
      <c r="I1906" t="s">
        <v>11</v>
      </c>
      <c r="J1906">
        <v>8</v>
      </c>
      <c r="K1906">
        <v>0</v>
      </c>
      <c r="L1906" t="str">
        <f t="shared" si="87"/>
        <v/>
      </c>
      <c r="M1906" t="str">
        <f t="shared" si="88"/>
        <v/>
      </c>
      <c r="N1906" t="str">
        <f t="shared" si="89"/>
        <v/>
      </c>
    </row>
    <row r="1907" spans="1:14" x14ac:dyDescent="0.25">
      <c r="A1907">
        <v>1205</v>
      </c>
      <c r="B1907">
        <v>244</v>
      </c>
      <c r="C1907">
        <v>2</v>
      </c>
      <c r="D1907" s="1">
        <v>39743</v>
      </c>
      <c r="E1907">
        <v>60</v>
      </c>
      <c r="F1907">
        <v>100</v>
      </c>
      <c r="G1907">
        <v>60</v>
      </c>
      <c r="H1907" t="s">
        <v>11</v>
      </c>
      <c r="I1907" t="s">
        <v>11</v>
      </c>
      <c r="J1907">
        <v>25</v>
      </c>
      <c r="K1907">
        <v>78</v>
      </c>
      <c r="L1907" t="str">
        <f t="shared" si="87"/>
        <v/>
      </c>
      <c r="M1907" t="str">
        <f t="shared" si="88"/>
        <v/>
      </c>
      <c r="N1907" t="str">
        <f t="shared" si="89"/>
        <v/>
      </c>
    </row>
    <row r="1908" spans="1:14" x14ac:dyDescent="0.25">
      <c r="A1908">
        <v>2171</v>
      </c>
      <c r="B1908">
        <v>244</v>
      </c>
      <c r="C1908">
        <v>3</v>
      </c>
      <c r="D1908" s="1">
        <v>39812</v>
      </c>
      <c r="E1908">
        <v>64</v>
      </c>
      <c r="F1908">
        <v>110</v>
      </c>
      <c r="G1908">
        <v>80</v>
      </c>
      <c r="H1908" t="s">
        <v>11</v>
      </c>
      <c r="I1908" t="s">
        <v>11</v>
      </c>
      <c r="J1908">
        <v>29</v>
      </c>
      <c r="K1908">
        <v>147</v>
      </c>
      <c r="L1908" t="str">
        <f t="shared" si="87"/>
        <v/>
      </c>
      <c r="M1908" t="str">
        <f t="shared" si="88"/>
        <v/>
      </c>
      <c r="N1908" t="str">
        <f t="shared" si="89"/>
        <v/>
      </c>
    </row>
    <row r="1909" spans="1:14" x14ac:dyDescent="0.25">
      <c r="A1909">
        <v>3137</v>
      </c>
      <c r="B1909">
        <v>244</v>
      </c>
      <c r="C1909">
        <v>4</v>
      </c>
      <c r="D1909" s="1">
        <v>39826</v>
      </c>
      <c r="E1909">
        <v>65</v>
      </c>
      <c r="F1909">
        <v>120</v>
      </c>
      <c r="G1909">
        <v>80</v>
      </c>
      <c r="H1909" t="s">
        <v>11</v>
      </c>
      <c r="I1909" t="s">
        <v>11</v>
      </c>
      <c r="J1909">
        <v>31</v>
      </c>
      <c r="K1909">
        <v>161</v>
      </c>
      <c r="L1909" t="str">
        <f t="shared" si="87"/>
        <v/>
      </c>
      <c r="M1909" t="str">
        <f t="shared" si="88"/>
        <v/>
      </c>
      <c r="N1909" t="str">
        <f t="shared" si="89"/>
        <v/>
      </c>
    </row>
    <row r="1910" spans="1:14" x14ac:dyDescent="0.25">
      <c r="A1910">
        <v>4103</v>
      </c>
      <c r="B1910">
        <v>244</v>
      </c>
      <c r="C1910">
        <v>5</v>
      </c>
      <c r="D1910" s="1">
        <v>39840</v>
      </c>
      <c r="E1910">
        <v>66</v>
      </c>
      <c r="F1910">
        <v>120</v>
      </c>
      <c r="G1910">
        <v>80</v>
      </c>
      <c r="H1910" t="s">
        <v>11</v>
      </c>
      <c r="I1910" t="s">
        <v>11</v>
      </c>
      <c r="J1910">
        <v>33</v>
      </c>
      <c r="K1910">
        <v>175</v>
      </c>
      <c r="L1910" t="str">
        <f t="shared" si="87"/>
        <v/>
      </c>
      <c r="M1910" t="str">
        <f t="shared" si="88"/>
        <v/>
      </c>
      <c r="N1910" t="str">
        <f t="shared" si="89"/>
        <v/>
      </c>
    </row>
    <row r="1911" spans="1:14" x14ac:dyDescent="0.25">
      <c r="A1911">
        <v>5069</v>
      </c>
      <c r="B1911">
        <v>244</v>
      </c>
      <c r="C1911">
        <v>6</v>
      </c>
      <c r="D1911" s="1">
        <v>39854</v>
      </c>
      <c r="E1911">
        <v>77</v>
      </c>
      <c r="F1911">
        <v>140</v>
      </c>
      <c r="G1911">
        <v>100</v>
      </c>
      <c r="H1911" t="s">
        <v>11</v>
      </c>
      <c r="I1911" t="s">
        <v>11</v>
      </c>
      <c r="J1911">
        <v>35</v>
      </c>
      <c r="K1911">
        <v>189</v>
      </c>
      <c r="L1911" t="str">
        <f t="shared" si="87"/>
        <v/>
      </c>
      <c r="M1911" t="str">
        <f t="shared" si="88"/>
        <v/>
      </c>
      <c r="N1911" t="str">
        <f t="shared" si="89"/>
        <v/>
      </c>
    </row>
    <row r="1912" spans="1:14" x14ac:dyDescent="0.25">
      <c r="A1912">
        <v>6035</v>
      </c>
      <c r="B1912">
        <v>244</v>
      </c>
      <c r="C1912">
        <v>7</v>
      </c>
      <c r="D1912" t="s">
        <v>12</v>
      </c>
      <c r="E1912" t="s">
        <v>12</v>
      </c>
      <c r="F1912" t="s">
        <v>12</v>
      </c>
      <c r="G1912" t="s">
        <v>12</v>
      </c>
      <c r="J1912" t="s">
        <v>12</v>
      </c>
      <c r="K1912" t="s">
        <v>12</v>
      </c>
      <c r="L1912" t="str">
        <f t="shared" si="87"/>
        <v/>
      </c>
      <c r="M1912" t="str">
        <f t="shared" si="88"/>
        <v/>
      </c>
      <c r="N1912" t="str">
        <f t="shared" si="89"/>
        <v/>
      </c>
    </row>
    <row r="1913" spans="1:14" x14ac:dyDescent="0.25">
      <c r="A1913">
        <v>7001</v>
      </c>
      <c r="B1913">
        <v>244</v>
      </c>
      <c r="C1913">
        <v>8</v>
      </c>
      <c r="D1913" t="s">
        <v>12</v>
      </c>
      <c r="E1913" t="s">
        <v>12</v>
      </c>
      <c r="F1913" t="s">
        <v>12</v>
      </c>
      <c r="G1913" t="s">
        <v>12</v>
      </c>
      <c r="J1913" t="s">
        <v>12</v>
      </c>
      <c r="K1913" t="s">
        <v>12</v>
      </c>
      <c r="L1913" t="str">
        <f t="shared" si="87"/>
        <v/>
      </c>
      <c r="M1913" t="str">
        <f t="shared" si="88"/>
        <v/>
      </c>
      <c r="N1913" t="str">
        <f t="shared" si="89"/>
        <v/>
      </c>
    </row>
    <row r="1914" spans="1:14" x14ac:dyDescent="0.25">
      <c r="A1914">
        <v>240</v>
      </c>
      <c r="B1914">
        <v>245</v>
      </c>
      <c r="C1914">
        <v>1</v>
      </c>
      <c r="D1914" s="1">
        <v>39653</v>
      </c>
      <c r="E1914" t="s">
        <v>12</v>
      </c>
      <c r="F1914">
        <v>90</v>
      </c>
      <c r="G1914">
        <v>50</v>
      </c>
      <c r="H1914" t="s">
        <v>11</v>
      </c>
      <c r="I1914" t="s">
        <v>11</v>
      </c>
      <c r="J1914">
        <v>22</v>
      </c>
      <c r="K1914">
        <v>0</v>
      </c>
      <c r="L1914" t="str">
        <f t="shared" si="87"/>
        <v/>
      </c>
      <c r="M1914" t="str">
        <f t="shared" si="88"/>
        <v/>
      </c>
      <c r="N1914" t="str">
        <f t="shared" si="89"/>
        <v/>
      </c>
    </row>
    <row r="1915" spans="1:14" x14ac:dyDescent="0.25">
      <c r="A1915">
        <v>1206</v>
      </c>
      <c r="B1915">
        <v>245</v>
      </c>
      <c r="C1915">
        <v>2</v>
      </c>
      <c r="D1915" s="1">
        <v>39743</v>
      </c>
      <c r="E1915">
        <v>85</v>
      </c>
      <c r="F1915">
        <v>100</v>
      </c>
      <c r="G1915">
        <v>60</v>
      </c>
      <c r="H1915" t="s">
        <v>11</v>
      </c>
      <c r="I1915" t="s">
        <v>11</v>
      </c>
      <c r="J1915">
        <v>24</v>
      </c>
      <c r="K1915">
        <v>90</v>
      </c>
      <c r="L1915" t="str">
        <f t="shared" si="87"/>
        <v/>
      </c>
      <c r="M1915" t="str">
        <f t="shared" si="88"/>
        <v/>
      </c>
      <c r="N1915" t="str">
        <f t="shared" si="89"/>
        <v/>
      </c>
    </row>
    <row r="1916" spans="1:14" x14ac:dyDescent="0.25">
      <c r="A1916">
        <v>2172</v>
      </c>
      <c r="B1916">
        <v>245</v>
      </c>
      <c r="C1916">
        <v>3</v>
      </c>
      <c r="D1916" s="1">
        <v>39771</v>
      </c>
      <c r="E1916" t="s">
        <v>12</v>
      </c>
      <c r="F1916">
        <v>110</v>
      </c>
      <c r="G1916">
        <v>60</v>
      </c>
      <c r="H1916" t="s">
        <v>11</v>
      </c>
      <c r="I1916" t="s">
        <v>11</v>
      </c>
      <c r="J1916">
        <v>28</v>
      </c>
      <c r="K1916">
        <v>118</v>
      </c>
      <c r="L1916" t="str">
        <f t="shared" si="87"/>
        <v/>
      </c>
      <c r="M1916" t="str">
        <f t="shared" si="88"/>
        <v/>
      </c>
      <c r="N1916" t="str">
        <f t="shared" si="89"/>
        <v/>
      </c>
    </row>
    <row r="1917" spans="1:14" x14ac:dyDescent="0.25">
      <c r="A1917">
        <v>3138</v>
      </c>
      <c r="B1917">
        <v>245</v>
      </c>
      <c r="C1917">
        <v>4</v>
      </c>
      <c r="D1917" s="1">
        <v>39779</v>
      </c>
      <c r="E1917" t="s">
        <v>12</v>
      </c>
      <c r="F1917" t="s">
        <v>12</v>
      </c>
      <c r="G1917" t="s">
        <v>12</v>
      </c>
      <c r="H1917" t="s">
        <v>11</v>
      </c>
      <c r="I1917" t="s">
        <v>11</v>
      </c>
      <c r="J1917">
        <v>29</v>
      </c>
      <c r="K1917">
        <v>126</v>
      </c>
      <c r="L1917" t="str">
        <f t="shared" si="87"/>
        <v/>
      </c>
      <c r="M1917" t="str">
        <f t="shared" si="88"/>
        <v/>
      </c>
      <c r="N1917" t="str">
        <f t="shared" si="89"/>
        <v/>
      </c>
    </row>
    <row r="1918" spans="1:14" x14ac:dyDescent="0.25">
      <c r="A1918">
        <v>4104</v>
      </c>
      <c r="B1918">
        <v>245</v>
      </c>
      <c r="C1918">
        <v>5</v>
      </c>
      <c r="D1918" s="1">
        <v>43451</v>
      </c>
      <c r="E1918" t="s">
        <v>12</v>
      </c>
      <c r="F1918">
        <v>140</v>
      </c>
      <c r="G1918">
        <v>74</v>
      </c>
      <c r="H1918" t="s">
        <v>11</v>
      </c>
      <c r="I1918" t="s">
        <v>11</v>
      </c>
      <c r="J1918">
        <v>30</v>
      </c>
      <c r="K1918">
        <v>3798</v>
      </c>
      <c r="L1918" t="str">
        <f t="shared" si="87"/>
        <v/>
      </c>
      <c r="M1918">
        <f t="shared" si="88"/>
        <v>1</v>
      </c>
      <c r="N1918">
        <f t="shared" si="89"/>
        <v>1</v>
      </c>
    </row>
    <row r="1919" spans="1:14" x14ac:dyDescent="0.25">
      <c r="A1919">
        <v>5070</v>
      </c>
      <c r="B1919">
        <v>245</v>
      </c>
      <c r="C1919">
        <v>6</v>
      </c>
      <c r="D1919" s="1">
        <v>39813</v>
      </c>
      <c r="E1919">
        <v>90</v>
      </c>
      <c r="F1919">
        <v>110</v>
      </c>
      <c r="G1919">
        <v>70</v>
      </c>
      <c r="H1919" t="s">
        <v>11</v>
      </c>
      <c r="I1919" t="s">
        <v>11</v>
      </c>
      <c r="J1919">
        <v>35</v>
      </c>
      <c r="K1919">
        <v>160</v>
      </c>
      <c r="L1919" t="str">
        <f t="shared" si="87"/>
        <v/>
      </c>
      <c r="M1919" t="str">
        <f t="shared" si="88"/>
        <v/>
      </c>
      <c r="N1919" t="str">
        <f t="shared" si="89"/>
        <v/>
      </c>
    </row>
    <row r="1920" spans="1:14" x14ac:dyDescent="0.25">
      <c r="A1920">
        <v>6036</v>
      </c>
      <c r="B1920">
        <v>245</v>
      </c>
      <c r="C1920">
        <v>7</v>
      </c>
      <c r="D1920" s="1">
        <v>39827</v>
      </c>
      <c r="E1920">
        <v>89.8</v>
      </c>
      <c r="F1920">
        <v>100</v>
      </c>
      <c r="G1920">
        <v>70</v>
      </c>
      <c r="H1920" t="s">
        <v>11</v>
      </c>
      <c r="I1920" t="s">
        <v>11</v>
      </c>
      <c r="J1920">
        <v>37</v>
      </c>
      <c r="K1920">
        <v>174</v>
      </c>
      <c r="L1920" t="str">
        <f t="shared" si="87"/>
        <v/>
      </c>
      <c r="M1920" t="str">
        <f t="shared" si="88"/>
        <v/>
      </c>
      <c r="N1920" t="str">
        <f t="shared" si="89"/>
        <v/>
      </c>
    </row>
    <row r="1921" spans="1:14" x14ac:dyDescent="0.25">
      <c r="A1921">
        <v>7002</v>
      </c>
      <c r="B1921">
        <v>245</v>
      </c>
      <c r="C1921">
        <v>8</v>
      </c>
      <c r="D1921" s="1">
        <v>39841</v>
      </c>
      <c r="E1921">
        <v>91.3</v>
      </c>
      <c r="F1921">
        <v>132</v>
      </c>
      <c r="G1921">
        <v>82</v>
      </c>
      <c r="H1921" t="s">
        <v>11</v>
      </c>
      <c r="I1921" t="s">
        <v>11</v>
      </c>
      <c r="J1921">
        <v>39</v>
      </c>
      <c r="K1921">
        <v>188</v>
      </c>
      <c r="L1921" t="str">
        <f t="shared" si="87"/>
        <v/>
      </c>
      <c r="M1921" t="str">
        <f t="shared" si="88"/>
        <v/>
      </c>
      <c r="N1921" t="str">
        <f t="shared" si="89"/>
        <v/>
      </c>
    </row>
    <row r="1922" spans="1:14" x14ac:dyDescent="0.25">
      <c r="A1922">
        <v>241</v>
      </c>
      <c r="B1922">
        <v>246</v>
      </c>
      <c r="C1922">
        <v>1</v>
      </c>
      <c r="D1922" s="1">
        <v>39736</v>
      </c>
      <c r="E1922">
        <v>60.5</v>
      </c>
      <c r="F1922">
        <v>130</v>
      </c>
      <c r="G1922">
        <v>80</v>
      </c>
      <c r="H1922" t="s">
        <v>13</v>
      </c>
      <c r="I1922" t="s">
        <v>11</v>
      </c>
      <c r="J1922">
        <v>20</v>
      </c>
      <c r="K1922">
        <v>0</v>
      </c>
      <c r="L1922" t="str">
        <f t="shared" si="87"/>
        <v/>
      </c>
      <c r="M1922" t="str">
        <f t="shared" si="88"/>
        <v/>
      </c>
      <c r="N1922" t="str">
        <f t="shared" si="89"/>
        <v/>
      </c>
    </row>
    <row r="1923" spans="1:14" x14ac:dyDescent="0.25">
      <c r="A1923">
        <v>1207</v>
      </c>
      <c r="B1923">
        <v>246</v>
      </c>
      <c r="C1923">
        <v>2</v>
      </c>
      <c r="D1923" s="1">
        <v>39732</v>
      </c>
      <c r="E1923">
        <v>62</v>
      </c>
      <c r="F1923">
        <v>110</v>
      </c>
      <c r="G1923">
        <v>70</v>
      </c>
      <c r="H1923" t="s">
        <v>13</v>
      </c>
      <c r="I1923" t="s">
        <v>11</v>
      </c>
      <c r="J1923">
        <v>28</v>
      </c>
      <c r="K1923">
        <v>-4</v>
      </c>
      <c r="L1923">
        <f t="shared" ref="L1923:L1986" si="90">IF(K1923&lt;0,1,"")</f>
        <v>1</v>
      </c>
      <c r="M1923" t="str">
        <f t="shared" ref="M1923:M1986" si="91">IF(AND(K1923&gt;300,K1923&lt;&gt;"NA"),1,"")</f>
        <v/>
      </c>
      <c r="N1923">
        <f t="shared" ref="N1923:N1986" si="92">IF(OR(L1923=1,M1923=1),1,"")</f>
        <v>1</v>
      </c>
    </row>
    <row r="1924" spans="1:14" x14ac:dyDescent="0.25">
      <c r="A1924">
        <v>2173</v>
      </c>
      <c r="B1924">
        <v>246</v>
      </c>
      <c r="C1924">
        <v>3</v>
      </c>
      <c r="D1924" s="1">
        <v>39791</v>
      </c>
      <c r="E1924">
        <v>62</v>
      </c>
      <c r="F1924">
        <v>110</v>
      </c>
      <c r="G1924">
        <v>60</v>
      </c>
      <c r="H1924" t="s">
        <v>13</v>
      </c>
      <c r="I1924" t="s">
        <v>11</v>
      </c>
      <c r="J1924">
        <v>32</v>
      </c>
      <c r="K1924">
        <v>55</v>
      </c>
      <c r="L1924" t="str">
        <f t="shared" si="90"/>
        <v/>
      </c>
      <c r="M1924" t="str">
        <f t="shared" si="91"/>
        <v/>
      </c>
      <c r="N1924" t="str">
        <f t="shared" si="92"/>
        <v/>
      </c>
    </row>
    <row r="1925" spans="1:14" x14ac:dyDescent="0.25">
      <c r="A1925">
        <v>3139</v>
      </c>
      <c r="B1925">
        <v>246</v>
      </c>
      <c r="C1925">
        <v>4</v>
      </c>
      <c r="D1925" t="s">
        <v>12</v>
      </c>
      <c r="E1925">
        <v>63</v>
      </c>
      <c r="F1925">
        <v>120</v>
      </c>
      <c r="G1925">
        <v>80</v>
      </c>
      <c r="H1925" t="s">
        <v>11</v>
      </c>
      <c r="I1925" t="s">
        <v>11</v>
      </c>
      <c r="J1925">
        <v>33</v>
      </c>
      <c r="K1925" t="s">
        <v>12</v>
      </c>
      <c r="L1925" t="str">
        <f t="shared" si="90"/>
        <v/>
      </c>
      <c r="M1925" t="str">
        <f t="shared" si="91"/>
        <v/>
      </c>
      <c r="N1925" t="str">
        <f t="shared" si="92"/>
        <v/>
      </c>
    </row>
    <row r="1926" spans="1:14" x14ac:dyDescent="0.25">
      <c r="A1926">
        <v>4105</v>
      </c>
      <c r="B1926">
        <v>246</v>
      </c>
      <c r="C1926">
        <v>5</v>
      </c>
      <c r="D1926" t="s">
        <v>12</v>
      </c>
      <c r="E1926" t="s">
        <v>12</v>
      </c>
      <c r="F1926" t="s">
        <v>12</v>
      </c>
      <c r="G1926" t="s">
        <v>12</v>
      </c>
      <c r="J1926" t="s">
        <v>12</v>
      </c>
      <c r="K1926" t="s">
        <v>12</v>
      </c>
      <c r="L1926" t="str">
        <f t="shared" si="90"/>
        <v/>
      </c>
      <c r="M1926" t="str">
        <f t="shared" si="91"/>
        <v/>
      </c>
      <c r="N1926" t="str">
        <f t="shared" si="92"/>
        <v/>
      </c>
    </row>
    <row r="1927" spans="1:14" x14ac:dyDescent="0.25">
      <c r="A1927">
        <v>5071</v>
      </c>
      <c r="B1927">
        <v>246</v>
      </c>
      <c r="C1927">
        <v>6</v>
      </c>
      <c r="D1927" t="s">
        <v>12</v>
      </c>
      <c r="E1927" t="s">
        <v>12</v>
      </c>
      <c r="F1927" t="s">
        <v>12</v>
      </c>
      <c r="G1927" t="s">
        <v>12</v>
      </c>
      <c r="J1927" t="s">
        <v>12</v>
      </c>
      <c r="K1927" t="s">
        <v>12</v>
      </c>
      <c r="L1927" t="str">
        <f t="shared" si="90"/>
        <v/>
      </c>
      <c r="M1927" t="str">
        <f t="shared" si="91"/>
        <v/>
      </c>
      <c r="N1927" t="str">
        <f t="shared" si="92"/>
        <v/>
      </c>
    </row>
    <row r="1928" spans="1:14" x14ac:dyDescent="0.25">
      <c r="A1928">
        <v>6037</v>
      </c>
      <c r="B1928">
        <v>246</v>
      </c>
      <c r="C1928">
        <v>7</v>
      </c>
      <c r="D1928" t="s">
        <v>12</v>
      </c>
      <c r="E1928" t="s">
        <v>12</v>
      </c>
      <c r="F1928" t="s">
        <v>12</v>
      </c>
      <c r="G1928" t="s">
        <v>12</v>
      </c>
      <c r="J1928" t="s">
        <v>12</v>
      </c>
      <c r="K1928" t="s">
        <v>12</v>
      </c>
      <c r="L1928" t="str">
        <f t="shared" si="90"/>
        <v/>
      </c>
      <c r="M1928" t="str">
        <f t="shared" si="91"/>
        <v/>
      </c>
      <c r="N1928" t="str">
        <f t="shared" si="92"/>
        <v/>
      </c>
    </row>
    <row r="1929" spans="1:14" x14ac:dyDescent="0.25">
      <c r="A1929">
        <v>7003</v>
      </c>
      <c r="B1929">
        <v>246</v>
      </c>
      <c r="C1929">
        <v>8</v>
      </c>
      <c r="D1929" t="s">
        <v>12</v>
      </c>
      <c r="E1929" t="s">
        <v>12</v>
      </c>
      <c r="F1929" t="s">
        <v>12</v>
      </c>
      <c r="G1929" t="s">
        <v>12</v>
      </c>
      <c r="J1929" t="s">
        <v>12</v>
      </c>
      <c r="K1929" t="s">
        <v>12</v>
      </c>
      <c r="L1929" t="str">
        <f t="shared" si="90"/>
        <v/>
      </c>
      <c r="M1929" t="str">
        <f t="shared" si="91"/>
        <v/>
      </c>
      <c r="N1929" t="str">
        <f t="shared" si="92"/>
        <v/>
      </c>
    </row>
    <row r="1930" spans="1:14" x14ac:dyDescent="0.25">
      <c r="A1930">
        <v>242</v>
      </c>
      <c r="B1930">
        <v>247</v>
      </c>
      <c r="C1930">
        <v>1</v>
      </c>
      <c r="D1930" s="1">
        <v>39700</v>
      </c>
      <c r="E1930">
        <v>58</v>
      </c>
      <c r="F1930">
        <v>120</v>
      </c>
      <c r="G1930">
        <v>70</v>
      </c>
      <c r="H1930" t="s">
        <v>11</v>
      </c>
      <c r="I1930" t="s">
        <v>11</v>
      </c>
      <c r="J1930">
        <v>12</v>
      </c>
      <c r="K1930">
        <v>0</v>
      </c>
      <c r="L1930" t="str">
        <f t="shared" si="90"/>
        <v/>
      </c>
      <c r="M1930" t="str">
        <f t="shared" si="91"/>
        <v/>
      </c>
      <c r="N1930" t="str">
        <f t="shared" si="92"/>
        <v/>
      </c>
    </row>
    <row r="1931" spans="1:14" x14ac:dyDescent="0.25">
      <c r="A1931">
        <v>1208</v>
      </c>
      <c r="B1931">
        <v>247</v>
      </c>
      <c r="C1931">
        <v>2</v>
      </c>
      <c r="D1931" s="1">
        <v>39731</v>
      </c>
      <c r="E1931">
        <v>610.12</v>
      </c>
      <c r="F1931">
        <v>120</v>
      </c>
      <c r="G1931">
        <v>70</v>
      </c>
      <c r="H1931" t="s">
        <v>11</v>
      </c>
      <c r="I1931" t="s">
        <v>11</v>
      </c>
      <c r="J1931">
        <v>18</v>
      </c>
      <c r="K1931">
        <v>31</v>
      </c>
      <c r="L1931" t="str">
        <f t="shared" si="90"/>
        <v/>
      </c>
      <c r="M1931" t="str">
        <f t="shared" si="91"/>
        <v/>
      </c>
      <c r="N1931" t="str">
        <f t="shared" si="92"/>
        <v/>
      </c>
    </row>
    <row r="1932" spans="1:14" x14ac:dyDescent="0.25">
      <c r="A1932">
        <v>2174</v>
      </c>
      <c r="B1932">
        <v>247</v>
      </c>
      <c r="C1932">
        <v>3</v>
      </c>
      <c r="D1932" s="1">
        <v>39766</v>
      </c>
      <c r="E1932">
        <v>63</v>
      </c>
      <c r="F1932">
        <v>120</v>
      </c>
      <c r="G1932">
        <v>60</v>
      </c>
      <c r="J1932">
        <v>22</v>
      </c>
      <c r="K1932">
        <v>66</v>
      </c>
      <c r="L1932" t="str">
        <f t="shared" si="90"/>
        <v/>
      </c>
      <c r="M1932" t="str">
        <f t="shared" si="91"/>
        <v/>
      </c>
      <c r="N1932" t="str">
        <f t="shared" si="92"/>
        <v/>
      </c>
    </row>
    <row r="1933" spans="1:14" x14ac:dyDescent="0.25">
      <c r="A1933">
        <v>3140</v>
      </c>
      <c r="B1933">
        <v>247</v>
      </c>
      <c r="C1933">
        <v>4</v>
      </c>
      <c r="D1933" s="1">
        <v>39801</v>
      </c>
      <c r="E1933">
        <v>63</v>
      </c>
      <c r="F1933">
        <v>120</v>
      </c>
      <c r="G1933">
        <v>60</v>
      </c>
      <c r="H1933" t="s">
        <v>11</v>
      </c>
      <c r="I1933" t="s">
        <v>13</v>
      </c>
      <c r="J1933">
        <v>26</v>
      </c>
      <c r="K1933">
        <v>101</v>
      </c>
      <c r="L1933" t="str">
        <f t="shared" si="90"/>
        <v/>
      </c>
      <c r="M1933" t="str">
        <f t="shared" si="91"/>
        <v/>
      </c>
      <c r="N1933" t="str">
        <f t="shared" si="92"/>
        <v/>
      </c>
    </row>
    <row r="1934" spans="1:14" x14ac:dyDescent="0.25">
      <c r="A1934">
        <v>4106</v>
      </c>
      <c r="B1934">
        <v>247</v>
      </c>
      <c r="C1934">
        <v>5</v>
      </c>
      <c r="D1934" s="1">
        <v>39841</v>
      </c>
      <c r="E1934">
        <v>65</v>
      </c>
      <c r="F1934">
        <v>110</v>
      </c>
      <c r="G1934">
        <v>70</v>
      </c>
      <c r="H1934" t="s">
        <v>11</v>
      </c>
      <c r="I1934" t="s">
        <v>11</v>
      </c>
      <c r="J1934">
        <v>30</v>
      </c>
      <c r="K1934">
        <v>141</v>
      </c>
      <c r="L1934" t="str">
        <f t="shared" si="90"/>
        <v/>
      </c>
      <c r="M1934" t="str">
        <f t="shared" si="91"/>
        <v/>
      </c>
      <c r="N1934" t="str">
        <f t="shared" si="92"/>
        <v/>
      </c>
    </row>
    <row r="1935" spans="1:14" x14ac:dyDescent="0.25">
      <c r="A1935">
        <v>5072</v>
      </c>
      <c r="B1935">
        <v>247</v>
      </c>
      <c r="C1935">
        <v>6</v>
      </c>
      <c r="D1935" t="s">
        <v>12</v>
      </c>
      <c r="E1935" t="s">
        <v>12</v>
      </c>
      <c r="F1935" t="s">
        <v>12</v>
      </c>
      <c r="G1935" t="s">
        <v>12</v>
      </c>
      <c r="J1935" t="s">
        <v>12</v>
      </c>
      <c r="K1935" t="s">
        <v>12</v>
      </c>
      <c r="L1935" t="str">
        <f t="shared" si="90"/>
        <v/>
      </c>
      <c r="M1935" t="str">
        <f t="shared" si="91"/>
        <v/>
      </c>
      <c r="N1935" t="str">
        <f t="shared" si="92"/>
        <v/>
      </c>
    </row>
    <row r="1936" spans="1:14" x14ac:dyDescent="0.25">
      <c r="A1936">
        <v>6038</v>
      </c>
      <c r="B1936">
        <v>247</v>
      </c>
      <c r="C1936">
        <v>7</v>
      </c>
      <c r="D1936" t="s">
        <v>12</v>
      </c>
      <c r="E1936" t="s">
        <v>12</v>
      </c>
      <c r="F1936" t="s">
        <v>12</v>
      </c>
      <c r="G1936" t="s">
        <v>12</v>
      </c>
      <c r="J1936" t="s">
        <v>12</v>
      </c>
      <c r="K1936" t="s">
        <v>12</v>
      </c>
      <c r="L1936" t="str">
        <f t="shared" si="90"/>
        <v/>
      </c>
      <c r="M1936" t="str">
        <f t="shared" si="91"/>
        <v/>
      </c>
      <c r="N1936" t="str">
        <f t="shared" si="92"/>
        <v/>
      </c>
    </row>
    <row r="1937" spans="1:14" x14ac:dyDescent="0.25">
      <c r="A1937">
        <v>7004</v>
      </c>
      <c r="B1937">
        <v>247</v>
      </c>
      <c r="C1937">
        <v>8</v>
      </c>
      <c r="D1937" t="s">
        <v>12</v>
      </c>
      <c r="E1937" t="s">
        <v>12</v>
      </c>
      <c r="F1937" t="s">
        <v>12</v>
      </c>
      <c r="G1937" t="s">
        <v>12</v>
      </c>
      <c r="J1937" t="s">
        <v>12</v>
      </c>
      <c r="K1937" t="s">
        <v>12</v>
      </c>
      <c r="L1937" t="str">
        <f t="shared" si="90"/>
        <v/>
      </c>
      <c r="M1937" t="str">
        <f t="shared" si="91"/>
        <v/>
      </c>
      <c r="N1937" t="str">
        <f t="shared" si="92"/>
        <v/>
      </c>
    </row>
    <row r="1938" spans="1:14" x14ac:dyDescent="0.25">
      <c r="A1938">
        <v>243</v>
      </c>
      <c r="B1938">
        <v>248</v>
      </c>
      <c r="C1938">
        <v>1</v>
      </c>
      <c r="D1938" s="1">
        <v>39825</v>
      </c>
      <c r="E1938" t="s">
        <v>12</v>
      </c>
      <c r="F1938">
        <v>100</v>
      </c>
      <c r="G1938">
        <v>50</v>
      </c>
      <c r="H1938" t="s">
        <v>11</v>
      </c>
      <c r="I1938" t="s">
        <v>11</v>
      </c>
      <c r="J1938">
        <v>30</v>
      </c>
      <c r="K1938">
        <v>0</v>
      </c>
      <c r="L1938" t="str">
        <f t="shared" si="90"/>
        <v/>
      </c>
      <c r="M1938" t="str">
        <f t="shared" si="91"/>
        <v/>
      </c>
      <c r="N1938" t="str">
        <f t="shared" si="92"/>
        <v/>
      </c>
    </row>
    <row r="1939" spans="1:14" x14ac:dyDescent="0.25">
      <c r="A1939">
        <v>1209</v>
      </c>
      <c r="B1939">
        <v>248</v>
      </c>
      <c r="C1939">
        <v>2</v>
      </c>
      <c r="D1939" s="1">
        <v>39839</v>
      </c>
      <c r="E1939" t="s">
        <v>12</v>
      </c>
      <c r="F1939">
        <v>110</v>
      </c>
      <c r="G1939">
        <v>70</v>
      </c>
      <c r="H1939" t="s">
        <v>13</v>
      </c>
      <c r="I1939" t="s">
        <v>11</v>
      </c>
      <c r="J1939">
        <v>32</v>
      </c>
      <c r="K1939">
        <v>14</v>
      </c>
      <c r="L1939" t="str">
        <f t="shared" si="90"/>
        <v/>
      </c>
      <c r="M1939" t="str">
        <f t="shared" si="91"/>
        <v/>
      </c>
      <c r="N1939" t="str">
        <f t="shared" si="92"/>
        <v/>
      </c>
    </row>
    <row r="1940" spans="1:14" x14ac:dyDescent="0.25">
      <c r="A1940">
        <v>2175</v>
      </c>
      <c r="B1940">
        <v>248</v>
      </c>
      <c r="C1940">
        <v>3</v>
      </c>
      <c r="D1940" s="1">
        <v>39853</v>
      </c>
      <c r="E1940">
        <v>75</v>
      </c>
      <c r="F1940">
        <v>110</v>
      </c>
      <c r="G1940">
        <v>50</v>
      </c>
      <c r="H1940" t="s">
        <v>11</v>
      </c>
      <c r="I1940" t="s">
        <v>11</v>
      </c>
      <c r="J1940">
        <v>34</v>
      </c>
      <c r="K1940">
        <v>28</v>
      </c>
      <c r="L1940" t="str">
        <f t="shared" si="90"/>
        <v/>
      </c>
      <c r="M1940" t="str">
        <f t="shared" si="91"/>
        <v/>
      </c>
      <c r="N1940" t="str">
        <f t="shared" si="92"/>
        <v/>
      </c>
    </row>
    <row r="1941" spans="1:14" x14ac:dyDescent="0.25">
      <c r="A1941">
        <v>3141</v>
      </c>
      <c r="B1941">
        <v>248</v>
      </c>
      <c r="C1941">
        <v>4</v>
      </c>
      <c r="D1941" s="1">
        <v>39867</v>
      </c>
      <c r="E1941" t="s">
        <v>12</v>
      </c>
      <c r="F1941">
        <v>120</v>
      </c>
      <c r="G1941">
        <v>60</v>
      </c>
      <c r="H1941" t="s">
        <v>11</v>
      </c>
      <c r="I1941" t="s">
        <v>11</v>
      </c>
      <c r="J1941">
        <v>36</v>
      </c>
      <c r="K1941">
        <v>42</v>
      </c>
      <c r="L1941" t="str">
        <f t="shared" si="90"/>
        <v/>
      </c>
      <c r="M1941" t="str">
        <f t="shared" si="91"/>
        <v/>
      </c>
      <c r="N1941" t="str">
        <f t="shared" si="92"/>
        <v/>
      </c>
    </row>
    <row r="1942" spans="1:14" x14ac:dyDescent="0.25">
      <c r="A1942">
        <v>4107</v>
      </c>
      <c r="B1942">
        <v>248</v>
      </c>
      <c r="C1942">
        <v>5</v>
      </c>
      <c r="D1942" t="s">
        <v>12</v>
      </c>
      <c r="E1942" t="s">
        <v>12</v>
      </c>
      <c r="F1942" t="s">
        <v>12</v>
      </c>
      <c r="G1942" t="s">
        <v>12</v>
      </c>
      <c r="J1942" t="s">
        <v>12</v>
      </c>
      <c r="K1942" t="s">
        <v>12</v>
      </c>
      <c r="L1942" t="str">
        <f t="shared" si="90"/>
        <v/>
      </c>
      <c r="M1942" t="str">
        <f t="shared" si="91"/>
        <v/>
      </c>
      <c r="N1942" t="str">
        <f t="shared" si="92"/>
        <v/>
      </c>
    </row>
    <row r="1943" spans="1:14" x14ac:dyDescent="0.25">
      <c r="A1943">
        <v>5073</v>
      </c>
      <c r="B1943">
        <v>248</v>
      </c>
      <c r="C1943">
        <v>6</v>
      </c>
      <c r="D1943" t="s">
        <v>12</v>
      </c>
      <c r="E1943" t="s">
        <v>12</v>
      </c>
      <c r="F1943" t="s">
        <v>12</v>
      </c>
      <c r="G1943" t="s">
        <v>12</v>
      </c>
      <c r="J1943" t="s">
        <v>12</v>
      </c>
      <c r="K1943" t="s">
        <v>12</v>
      </c>
      <c r="L1943" t="str">
        <f t="shared" si="90"/>
        <v/>
      </c>
      <c r="M1943" t="str">
        <f t="shared" si="91"/>
        <v/>
      </c>
      <c r="N1943" t="str">
        <f t="shared" si="92"/>
        <v/>
      </c>
    </row>
    <row r="1944" spans="1:14" x14ac:dyDescent="0.25">
      <c r="A1944">
        <v>6039</v>
      </c>
      <c r="B1944">
        <v>248</v>
      </c>
      <c r="C1944">
        <v>7</v>
      </c>
      <c r="D1944" t="s">
        <v>12</v>
      </c>
      <c r="E1944" t="s">
        <v>12</v>
      </c>
      <c r="F1944" t="s">
        <v>12</v>
      </c>
      <c r="G1944" t="s">
        <v>12</v>
      </c>
      <c r="J1944" t="s">
        <v>12</v>
      </c>
      <c r="K1944" t="s">
        <v>12</v>
      </c>
      <c r="L1944" t="str">
        <f t="shared" si="90"/>
        <v/>
      </c>
      <c r="M1944" t="str">
        <f t="shared" si="91"/>
        <v/>
      </c>
      <c r="N1944" t="str">
        <f t="shared" si="92"/>
        <v/>
      </c>
    </row>
    <row r="1945" spans="1:14" x14ac:dyDescent="0.25">
      <c r="A1945">
        <v>7005</v>
      </c>
      <c r="B1945">
        <v>248</v>
      </c>
      <c r="C1945">
        <v>8</v>
      </c>
      <c r="D1945" t="s">
        <v>12</v>
      </c>
      <c r="E1945" t="s">
        <v>12</v>
      </c>
      <c r="F1945" t="s">
        <v>12</v>
      </c>
      <c r="G1945" t="s">
        <v>12</v>
      </c>
      <c r="J1945" t="s">
        <v>12</v>
      </c>
      <c r="K1945" t="s">
        <v>12</v>
      </c>
      <c r="L1945" t="str">
        <f t="shared" si="90"/>
        <v/>
      </c>
      <c r="M1945" t="str">
        <f t="shared" si="91"/>
        <v/>
      </c>
      <c r="N1945" t="str">
        <f t="shared" si="92"/>
        <v/>
      </c>
    </row>
    <row r="1946" spans="1:14" x14ac:dyDescent="0.25">
      <c r="A1946">
        <v>244</v>
      </c>
      <c r="B1946">
        <v>249</v>
      </c>
      <c r="C1946">
        <v>1</v>
      </c>
      <c r="D1946" s="1">
        <v>39723</v>
      </c>
      <c r="E1946">
        <v>79</v>
      </c>
      <c r="F1946">
        <v>120</v>
      </c>
      <c r="G1946">
        <v>60</v>
      </c>
      <c r="H1946" t="s">
        <v>11</v>
      </c>
      <c r="I1946" t="s">
        <v>11</v>
      </c>
      <c r="J1946">
        <v>20</v>
      </c>
      <c r="K1946">
        <v>0</v>
      </c>
      <c r="L1946" t="str">
        <f t="shared" si="90"/>
        <v/>
      </c>
      <c r="M1946" t="str">
        <f t="shared" si="91"/>
        <v/>
      </c>
      <c r="N1946" t="str">
        <f t="shared" si="92"/>
        <v/>
      </c>
    </row>
    <row r="1947" spans="1:14" x14ac:dyDescent="0.25">
      <c r="A1947">
        <v>1210</v>
      </c>
      <c r="B1947">
        <v>249</v>
      </c>
      <c r="C1947">
        <v>2</v>
      </c>
      <c r="D1947" s="1">
        <v>39782</v>
      </c>
      <c r="E1947">
        <v>84</v>
      </c>
      <c r="F1947">
        <v>70</v>
      </c>
      <c r="G1947">
        <v>20</v>
      </c>
      <c r="H1947" t="s">
        <v>11</v>
      </c>
      <c r="I1947" t="s">
        <v>11</v>
      </c>
      <c r="J1947">
        <v>24</v>
      </c>
      <c r="K1947">
        <v>59</v>
      </c>
      <c r="L1947" t="str">
        <f t="shared" si="90"/>
        <v/>
      </c>
      <c r="M1947" t="str">
        <f t="shared" si="91"/>
        <v/>
      </c>
      <c r="N1947" t="str">
        <f t="shared" si="92"/>
        <v/>
      </c>
    </row>
    <row r="1948" spans="1:14" x14ac:dyDescent="0.25">
      <c r="A1948">
        <v>2176</v>
      </c>
      <c r="B1948">
        <v>249</v>
      </c>
      <c r="C1948">
        <v>3</v>
      </c>
      <c r="D1948" s="1">
        <v>39836</v>
      </c>
      <c r="E1948">
        <v>86</v>
      </c>
      <c r="F1948">
        <v>120</v>
      </c>
      <c r="G1948">
        <v>60</v>
      </c>
      <c r="H1948" t="s">
        <v>13</v>
      </c>
      <c r="I1948" t="s">
        <v>11</v>
      </c>
      <c r="J1948">
        <v>37</v>
      </c>
      <c r="K1948">
        <v>113</v>
      </c>
      <c r="L1948" t="str">
        <f t="shared" si="90"/>
        <v/>
      </c>
      <c r="M1948" t="str">
        <f t="shared" si="91"/>
        <v/>
      </c>
      <c r="N1948" t="str">
        <f t="shared" si="92"/>
        <v/>
      </c>
    </row>
    <row r="1949" spans="1:14" x14ac:dyDescent="0.25">
      <c r="A1949">
        <v>3142</v>
      </c>
      <c r="B1949">
        <v>249</v>
      </c>
      <c r="C1949">
        <v>4</v>
      </c>
      <c r="D1949" t="s">
        <v>12</v>
      </c>
      <c r="E1949">
        <v>290.2</v>
      </c>
      <c r="F1949">
        <v>9</v>
      </c>
      <c r="G1949">
        <v>120</v>
      </c>
      <c r="H1949">
        <v>70</v>
      </c>
      <c r="I1949" t="s">
        <v>13</v>
      </c>
      <c r="J1949">
        <v>40</v>
      </c>
      <c r="K1949" t="s">
        <v>12</v>
      </c>
      <c r="L1949" t="str">
        <f t="shared" si="90"/>
        <v/>
      </c>
      <c r="M1949" t="str">
        <f t="shared" si="91"/>
        <v/>
      </c>
      <c r="N1949" t="str">
        <f t="shared" si="92"/>
        <v/>
      </c>
    </row>
    <row r="1950" spans="1:14" x14ac:dyDescent="0.25">
      <c r="A1950">
        <v>4108</v>
      </c>
      <c r="B1950">
        <v>249</v>
      </c>
      <c r="C1950">
        <v>5</v>
      </c>
      <c r="D1950" t="s">
        <v>12</v>
      </c>
      <c r="E1950" t="s">
        <v>12</v>
      </c>
      <c r="F1950" t="s">
        <v>12</v>
      </c>
      <c r="G1950" t="s">
        <v>12</v>
      </c>
      <c r="J1950" t="s">
        <v>12</v>
      </c>
      <c r="K1950" t="s">
        <v>12</v>
      </c>
      <c r="L1950" t="str">
        <f t="shared" si="90"/>
        <v/>
      </c>
      <c r="M1950" t="str">
        <f t="shared" si="91"/>
        <v/>
      </c>
      <c r="N1950" t="str">
        <f t="shared" si="92"/>
        <v/>
      </c>
    </row>
    <row r="1951" spans="1:14" x14ac:dyDescent="0.25">
      <c r="A1951">
        <v>5074</v>
      </c>
      <c r="B1951">
        <v>249</v>
      </c>
      <c r="C1951">
        <v>6</v>
      </c>
      <c r="D1951" t="s">
        <v>12</v>
      </c>
      <c r="E1951" t="s">
        <v>12</v>
      </c>
      <c r="F1951" t="s">
        <v>12</v>
      </c>
      <c r="G1951" t="s">
        <v>12</v>
      </c>
      <c r="J1951" t="s">
        <v>12</v>
      </c>
      <c r="K1951" t="s">
        <v>12</v>
      </c>
      <c r="L1951" t="str">
        <f t="shared" si="90"/>
        <v/>
      </c>
      <c r="M1951" t="str">
        <f t="shared" si="91"/>
        <v/>
      </c>
      <c r="N1951" t="str">
        <f t="shared" si="92"/>
        <v/>
      </c>
    </row>
    <row r="1952" spans="1:14" x14ac:dyDescent="0.25">
      <c r="A1952">
        <v>6040</v>
      </c>
      <c r="B1952">
        <v>249</v>
      </c>
      <c r="C1952">
        <v>7</v>
      </c>
      <c r="D1952" t="s">
        <v>12</v>
      </c>
      <c r="E1952" t="s">
        <v>12</v>
      </c>
      <c r="F1952" t="s">
        <v>12</v>
      </c>
      <c r="G1952" t="s">
        <v>12</v>
      </c>
      <c r="J1952" t="s">
        <v>12</v>
      </c>
      <c r="K1952" t="s">
        <v>12</v>
      </c>
      <c r="L1952" t="str">
        <f t="shared" si="90"/>
        <v/>
      </c>
      <c r="M1952" t="str">
        <f t="shared" si="91"/>
        <v/>
      </c>
      <c r="N1952" t="str">
        <f t="shared" si="92"/>
        <v/>
      </c>
    </row>
    <row r="1953" spans="1:14" x14ac:dyDescent="0.25">
      <c r="A1953">
        <v>7006</v>
      </c>
      <c r="B1953">
        <v>249</v>
      </c>
      <c r="C1953">
        <v>8</v>
      </c>
      <c r="D1953" t="s">
        <v>12</v>
      </c>
      <c r="E1953" t="s">
        <v>12</v>
      </c>
      <c r="F1953" t="s">
        <v>12</v>
      </c>
      <c r="G1953" t="s">
        <v>12</v>
      </c>
      <c r="J1953" t="s">
        <v>12</v>
      </c>
      <c r="K1953" t="s">
        <v>12</v>
      </c>
      <c r="L1953" t="str">
        <f t="shared" si="90"/>
        <v/>
      </c>
      <c r="M1953" t="str">
        <f t="shared" si="91"/>
        <v/>
      </c>
      <c r="N1953" t="str">
        <f t="shared" si="92"/>
        <v/>
      </c>
    </row>
    <row r="1954" spans="1:14" x14ac:dyDescent="0.25">
      <c r="A1954">
        <v>245</v>
      </c>
      <c r="B1954">
        <v>250</v>
      </c>
      <c r="C1954">
        <v>1</v>
      </c>
      <c r="D1954" s="1">
        <v>39749</v>
      </c>
      <c r="E1954">
        <v>92</v>
      </c>
      <c r="F1954">
        <v>110</v>
      </c>
      <c r="G1954">
        <v>70</v>
      </c>
      <c r="H1954" t="s">
        <v>11</v>
      </c>
      <c r="I1954" t="s">
        <v>11</v>
      </c>
      <c r="J1954">
        <v>24</v>
      </c>
      <c r="K1954">
        <v>0</v>
      </c>
      <c r="L1954" t="str">
        <f t="shared" si="90"/>
        <v/>
      </c>
      <c r="M1954" t="str">
        <f t="shared" si="91"/>
        <v/>
      </c>
      <c r="N1954" t="str">
        <f t="shared" si="92"/>
        <v/>
      </c>
    </row>
    <row r="1955" spans="1:14" x14ac:dyDescent="0.25">
      <c r="A1955">
        <v>1211</v>
      </c>
      <c r="B1955">
        <v>250</v>
      </c>
      <c r="C1955">
        <v>2</v>
      </c>
      <c r="D1955" s="1">
        <v>39780</v>
      </c>
      <c r="E1955">
        <v>95</v>
      </c>
      <c r="F1955">
        <v>120</v>
      </c>
      <c r="G1955">
        <v>60</v>
      </c>
      <c r="H1955" t="s">
        <v>11</v>
      </c>
      <c r="I1955" t="s">
        <v>11</v>
      </c>
      <c r="J1955">
        <v>28</v>
      </c>
      <c r="K1955">
        <v>31</v>
      </c>
      <c r="L1955" t="str">
        <f t="shared" si="90"/>
        <v/>
      </c>
      <c r="M1955" t="str">
        <f t="shared" si="91"/>
        <v/>
      </c>
      <c r="N1955" t="str">
        <f t="shared" si="92"/>
        <v/>
      </c>
    </row>
    <row r="1956" spans="1:14" x14ac:dyDescent="0.25">
      <c r="A1956">
        <v>2177</v>
      </c>
      <c r="B1956">
        <v>250</v>
      </c>
      <c r="C1956">
        <v>3</v>
      </c>
      <c r="D1956" s="1">
        <v>39816</v>
      </c>
      <c r="E1956" t="s">
        <v>12</v>
      </c>
      <c r="F1956">
        <v>110</v>
      </c>
      <c r="G1956">
        <v>60</v>
      </c>
      <c r="H1956" t="s">
        <v>11</v>
      </c>
      <c r="I1956" t="s">
        <v>11</v>
      </c>
      <c r="J1956">
        <v>34</v>
      </c>
      <c r="K1956">
        <v>67</v>
      </c>
      <c r="L1956" t="str">
        <f t="shared" si="90"/>
        <v/>
      </c>
      <c r="M1956" t="str">
        <f t="shared" si="91"/>
        <v/>
      </c>
      <c r="N1956" t="str">
        <f t="shared" si="92"/>
        <v/>
      </c>
    </row>
    <row r="1957" spans="1:14" x14ac:dyDescent="0.25">
      <c r="A1957">
        <v>3143</v>
      </c>
      <c r="B1957">
        <v>250</v>
      </c>
      <c r="C1957">
        <v>4</v>
      </c>
      <c r="D1957" s="1">
        <v>39830</v>
      </c>
      <c r="E1957" t="s">
        <v>12</v>
      </c>
      <c r="F1957">
        <v>122</v>
      </c>
      <c r="G1957">
        <v>77</v>
      </c>
      <c r="J1957">
        <v>36</v>
      </c>
      <c r="K1957">
        <v>81</v>
      </c>
      <c r="L1957" t="str">
        <f t="shared" si="90"/>
        <v/>
      </c>
      <c r="M1957" t="str">
        <f t="shared" si="91"/>
        <v/>
      </c>
      <c r="N1957" t="str">
        <f t="shared" si="92"/>
        <v/>
      </c>
    </row>
    <row r="1958" spans="1:14" x14ac:dyDescent="0.25">
      <c r="A1958">
        <v>4109</v>
      </c>
      <c r="B1958">
        <v>250</v>
      </c>
      <c r="C1958">
        <v>5</v>
      </c>
      <c r="D1958" s="1">
        <v>39837</v>
      </c>
      <c r="E1958" t="s">
        <v>12</v>
      </c>
      <c r="F1958">
        <v>120</v>
      </c>
      <c r="G1958">
        <v>80</v>
      </c>
      <c r="J1958">
        <v>37</v>
      </c>
      <c r="K1958">
        <v>88</v>
      </c>
      <c r="L1958" t="str">
        <f t="shared" si="90"/>
        <v/>
      </c>
      <c r="M1958" t="str">
        <f t="shared" si="91"/>
        <v/>
      </c>
      <c r="N1958" t="str">
        <f t="shared" si="92"/>
        <v/>
      </c>
    </row>
    <row r="1959" spans="1:14" x14ac:dyDescent="0.25">
      <c r="A1959">
        <v>5075</v>
      </c>
      <c r="B1959">
        <v>250</v>
      </c>
      <c r="C1959">
        <v>6</v>
      </c>
      <c r="D1959" t="s">
        <v>12</v>
      </c>
      <c r="E1959" t="s">
        <v>12</v>
      </c>
      <c r="F1959" t="s">
        <v>12</v>
      </c>
      <c r="G1959" t="s">
        <v>12</v>
      </c>
      <c r="J1959" t="s">
        <v>12</v>
      </c>
      <c r="K1959" t="s">
        <v>12</v>
      </c>
      <c r="L1959" t="str">
        <f t="shared" si="90"/>
        <v/>
      </c>
      <c r="M1959" t="str">
        <f t="shared" si="91"/>
        <v/>
      </c>
      <c r="N1959" t="str">
        <f t="shared" si="92"/>
        <v/>
      </c>
    </row>
    <row r="1960" spans="1:14" x14ac:dyDescent="0.25">
      <c r="A1960">
        <v>6041</v>
      </c>
      <c r="B1960">
        <v>250</v>
      </c>
      <c r="C1960">
        <v>7</v>
      </c>
      <c r="D1960" t="s">
        <v>12</v>
      </c>
      <c r="E1960" t="s">
        <v>12</v>
      </c>
      <c r="F1960" t="s">
        <v>12</v>
      </c>
      <c r="G1960" t="s">
        <v>12</v>
      </c>
      <c r="J1960" t="s">
        <v>12</v>
      </c>
      <c r="K1960" t="s">
        <v>12</v>
      </c>
      <c r="L1960" t="str">
        <f t="shared" si="90"/>
        <v/>
      </c>
      <c r="M1960" t="str">
        <f t="shared" si="91"/>
        <v/>
      </c>
      <c r="N1960" t="str">
        <f t="shared" si="92"/>
        <v/>
      </c>
    </row>
    <row r="1961" spans="1:14" x14ac:dyDescent="0.25">
      <c r="A1961">
        <v>7007</v>
      </c>
      <c r="B1961">
        <v>250</v>
      </c>
      <c r="C1961">
        <v>8</v>
      </c>
      <c r="D1961" t="s">
        <v>12</v>
      </c>
      <c r="E1961" t="s">
        <v>12</v>
      </c>
      <c r="F1961" t="s">
        <v>12</v>
      </c>
      <c r="G1961" t="s">
        <v>12</v>
      </c>
      <c r="J1961" t="s">
        <v>12</v>
      </c>
      <c r="K1961" t="s">
        <v>12</v>
      </c>
      <c r="L1961" t="str">
        <f t="shared" si="90"/>
        <v/>
      </c>
      <c r="M1961" t="str">
        <f t="shared" si="91"/>
        <v/>
      </c>
      <c r="N1961" t="str">
        <f t="shared" si="92"/>
        <v/>
      </c>
    </row>
    <row r="1962" spans="1:14" x14ac:dyDescent="0.25">
      <c r="A1962">
        <v>246</v>
      </c>
      <c r="B1962">
        <v>251</v>
      </c>
      <c r="C1962">
        <v>1</v>
      </c>
      <c r="D1962" s="1">
        <v>39727</v>
      </c>
      <c r="E1962">
        <v>72</v>
      </c>
      <c r="F1962">
        <v>100</v>
      </c>
      <c r="G1962">
        <v>60</v>
      </c>
      <c r="H1962" t="s">
        <v>11</v>
      </c>
      <c r="I1962" t="s">
        <v>11</v>
      </c>
      <c r="J1962">
        <v>23</v>
      </c>
      <c r="K1962">
        <v>0</v>
      </c>
      <c r="L1962" t="str">
        <f t="shared" si="90"/>
        <v/>
      </c>
      <c r="M1962" t="str">
        <f t="shared" si="91"/>
        <v/>
      </c>
      <c r="N1962" t="str">
        <f t="shared" si="92"/>
        <v/>
      </c>
    </row>
    <row r="1963" spans="1:14" x14ac:dyDescent="0.25">
      <c r="A1963">
        <v>1212</v>
      </c>
      <c r="B1963">
        <v>251</v>
      </c>
      <c r="C1963">
        <v>2</v>
      </c>
      <c r="D1963" s="1">
        <v>39762</v>
      </c>
      <c r="E1963">
        <v>73.5</v>
      </c>
      <c r="F1963">
        <v>110</v>
      </c>
      <c r="G1963">
        <v>60</v>
      </c>
      <c r="H1963" t="s">
        <v>14</v>
      </c>
      <c r="I1963" t="s">
        <v>11</v>
      </c>
      <c r="J1963">
        <v>26</v>
      </c>
      <c r="K1963">
        <v>35</v>
      </c>
      <c r="L1963" t="str">
        <f t="shared" si="90"/>
        <v/>
      </c>
      <c r="M1963" t="str">
        <f t="shared" si="91"/>
        <v/>
      </c>
      <c r="N1963" t="str">
        <f t="shared" si="92"/>
        <v/>
      </c>
    </row>
    <row r="1964" spans="1:14" x14ac:dyDescent="0.25">
      <c r="A1964">
        <v>2178</v>
      </c>
      <c r="B1964">
        <v>251</v>
      </c>
      <c r="C1964">
        <v>3</v>
      </c>
      <c r="D1964" s="1">
        <v>39797</v>
      </c>
      <c r="E1964">
        <v>75</v>
      </c>
      <c r="F1964">
        <v>110</v>
      </c>
      <c r="G1964">
        <v>60</v>
      </c>
      <c r="H1964" t="s">
        <v>13</v>
      </c>
      <c r="I1964" t="s">
        <v>11</v>
      </c>
      <c r="J1964">
        <v>28</v>
      </c>
      <c r="K1964">
        <v>70</v>
      </c>
      <c r="L1964" t="str">
        <f t="shared" si="90"/>
        <v/>
      </c>
      <c r="M1964" t="str">
        <f t="shared" si="91"/>
        <v/>
      </c>
      <c r="N1964" t="str">
        <f t="shared" si="92"/>
        <v/>
      </c>
    </row>
    <row r="1965" spans="1:14" x14ac:dyDescent="0.25">
      <c r="A1965">
        <v>3144</v>
      </c>
      <c r="B1965">
        <v>251</v>
      </c>
      <c r="C1965">
        <v>4</v>
      </c>
      <c r="D1965" s="1">
        <v>39805</v>
      </c>
      <c r="E1965">
        <v>77</v>
      </c>
      <c r="F1965">
        <v>100</v>
      </c>
      <c r="G1965">
        <v>60</v>
      </c>
      <c r="H1965" t="s">
        <v>13</v>
      </c>
      <c r="I1965" t="s">
        <v>11</v>
      </c>
      <c r="J1965">
        <v>32</v>
      </c>
      <c r="K1965">
        <v>78</v>
      </c>
      <c r="L1965" t="str">
        <f t="shared" si="90"/>
        <v/>
      </c>
      <c r="M1965" t="str">
        <f t="shared" si="91"/>
        <v/>
      </c>
      <c r="N1965" t="str">
        <f t="shared" si="92"/>
        <v/>
      </c>
    </row>
    <row r="1966" spans="1:14" x14ac:dyDescent="0.25">
      <c r="A1966">
        <v>4110</v>
      </c>
      <c r="B1966">
        <v>251</v>
      </c>
      <c r="C1966">
        <v>5</v>
      </c>
      <c r="D1966" s="1">
        <v>39818</v>
      </c>
      <c r="E1966">
        <v>78.5</v>
      </c>
      <c r="F1966">
        <v>110</v>
      </c>
      <c r="G1966">
        <v>60</v>
      </c>
      <c r="H1966" t="s">
        <v>11</v>
      </c>
      <c r="I1966" t="s">
        <v>11</v>
      </c>
      <c r="J1966">
        <v>35</v>
      </c>
      <c r="K1966">
        <v>91</v>
      </c>
      <c r="L1966" t="str">
        <f t="shared" si="90"/>
        <v/>
      </c>
      <c r="M1966" t="str">
        <f t="shared" si="91"/>
        <v/>
      </c>
      <c r="N1966" t="str">
        <f t="shared" si="92"/>
        <v/>
      </c>
    </row>
    <row r="1967" spans="1:14" x14ac:dyDescent="0.25">
      <c r="A1967">
        <v>5076</v>
      </c>
      <c r="B1967">
        <v>251</v>
      </c>
      <c r="C1967">
        <v>6</v>
      </c>
      <c r="D1967" s="1">
        <v>39825</v>
      </c>
      <c r="E1967">
        <v>78.7</v>
      </c>
      <c r="F1967">
        <v>110</v>
      </c>
      <c r="G1967">
        <v>70</v>
      </c>
      <c r="H1967" t="s">
        <v>13</v>
      </c>
      <c r="I1967" t="s">
        <v>11</v>
      </c>
      <c r="J1967">
        <v>38</v>
      </c>
      <c r="K1967">
        <v>98</v>
      </c>
      <c r="L1967" t="str">
        <f t="shared" si="90"/>
        <v/>
      </c>
      <c r="M1967" t="str">
        <f t="shared" si="91"/>
        <v/>
      </c>
      <c r="N1967" t="str">
        <f t="shared" si="92"/>
        <v/>
      </c>
    </row>
    <row r="1968" spans="1:14" x14ac:dyDescent="0.25">
      <c r="A1968">
        <v>6042</v>
      </c>
      <c r="B1968">
        <v>251</v>
      </c>
      <c r="C1968">
        <v>7</v>
      </c>
      <c r="D1968" t="s">
        <v>12</v>
      </c>
      <c r="E1968" t="s">
        <v>12</v>
      </c>
      <c r="F1968" t="s">
        <v>12</v>
      </c>
      <c r="G1968" t="s">
        <v>12</v>
      </c>
      <c r="J1968" t="s">
        <v>12</v>
      </c>
      <c r="K1968" t="s">
        <v>12</v>
      </c>
      <c r="L1968" t="str">
        <f t="shared" si="90"/>
        <v/>
      </c>
      <c r="M1968" t="str">
        <f t="shared" si="91"/>
        <v/>
      </c>
      <c r="N1968" t="str">
        <f t="shared" si="92"/>
        <v/>
      </c>
    </row>
    <row r="1969" spans="1:14" x14ac:dyDescent="0.25">
      <c r="A1969">
        <v>7008</v>
      </c>
      <c r="B1969">
        <v>251</v>
      </c>
      <c r="C1969">
        <v>8</v>
      </c>
      <c r="D1969" t="s">
        <v>12</v>
      </c>
      <c r="E1969" t="s">
        <v>12</v>
      </c>
      <c r="F1969" t="s">
        <v>12</v>
      </c>
      <c r="G1969" t="s">
        <v>12</v>
      </c>
      <c r="J1969" t="s">
        <v>12</v>
      </c>
      <c r="K1969" t="s">
        <v>12</v>
      </c>
      <c r="L1969" t="str">
        <f t="shared" si="90"/>
        <v/>
      </c>
      <c r="M1969" t="str">
        <f t="shared" si="91"/>
        <v/>
      </c>
      <c r="N1969" t="str">
        <f t="shared" si="92"/>
        <v/>
      </c>
    </row>
    <row r="1970" spans="1:14" x14ac:dyDescent="0.25">
      <c r="A1970">
        <v>247</v>
      </c>
      <c r="B1970">
        <v>252</v>
      </c>
      <c r="C1970">
        <v>1</v>
      </c>
      <c r="D1970" s="1">
        <v>39709</v>
      </c>
      <c r="E1970">
        <v>93.6</v>
      </c>
      <c r="F1970">
        <v>110</v>
      </c>
      <c r="G1970">
        <v>70</v>
      </c>
      <c r="H1970" t="s">
        <v>11</v>
      </c>
      <c r="I1970" t="s">
        <v>11</v>
      </c>
      <c r="J1970">
        <v>26</v>
      </c>
      <c r="K1970">
        <v>0</v>
      </c>
      <c r="L1970" t="str">
        <f t="shared" si="90"/>
        <v/>
      </c>
      <c r="M1970" t="str">
        <f t="shared" si="91"/>
        <v/>
      </c>
      <c r="N1970" t="str">
        <f t="shared" si="92"/>
        <v/>
      </c>
    </row>
    <row r="1971" spans="1:14" x14ac:dyDescent="0.25">
      <c r="A1971">
        <v>1213</v>
      </c>
      <c r="B1971">
        <v>252</v>
      </c>
      <c r="C1971">
        <v>2</v>
      </c>
      <c r="D1971" s="1">
        <v>39774</v>
      </c>
      <c r="E1971">
        <v>94</v>
      </c>
      <c r="F1971">
        <v>110</v>
      </c>
      <c r="G1971">
        <v>70</v>
      </c>
      <c r="H1971" t="s">
        <v>11</v>
      </c>
      <c r="I1971" t="s">
        <v>11</v>
      </c>
      <c r="J1971">
        <v>30</v>
      </c>
      <c r="K1971">
        <v>65</v>
      </c>
      <c r="L1971" t="str">
        <f t="shared" si="90"/>
        <v/>
      </c>
      <c r="M1971" t="str">
        <f t="shared" si="91"/>
        <v/>
      </c>
      <c r="N1971" t="str">
        <f t="shared" si="92"/>
        <v/>
      </c>
    </row>
    <row r="1972" spans="1:14" x14ac:dyDescent="0.25">
      <c r="A1972">
        <v>2179</v>
      </c>
      <c r="B1972">
        <v>252</v>
      </c>
      <c r="C1972">
        <v>3</v>
      </c>
      <c r="D1972" s="1">
        <v>39793</v>
      </c>
      <c r="E1972">
        <v>94.3</v>
      </c>
      <c r="F1972">
        <v>120</v>
      </c>
      <c r="G1972">
        <v>70</v>
      </c>
      <c r="H1972" t="s">
        <v>11</v>
      </c>
      <c r="I1972" t="s">
        <v>14</v>
      </c>
      <c r="J1972">
        <v>33</v>
      </c>
      <c r="K1972">
        <v>84</v>
      </c>
      <c r="L1972" t="str">
        <f t="shared" si="90"/>
        <v/>
      </c>
      <c r="M1972" t="str">
        <f t="shared" si="91"/>
        <v/>
      </c>
      <c r="N1972" t="str">
        <f t="shared" si="92"/>
        <v/>
      </c>
    </row>
    <row r="1973" spans="1:14" x14ac:dyDescent="0.25">
      <c r="A1973">
        <v>3145</v>
      </c>
      <c r="B1973">
        <v>252</v>
      </c>
      <c r="C1973">
        <v>4</v>
      </c>
      <c r="D1973" s="1">
        <v>39821</v>
      </c>
      <c r="E1973">
        <v>95</v>
      </c>
      <c r="F1973">
        <v>120</v>
      </c>
      <c r="G1973">
        <v>80</v>
      </c>
      <c r="H1973" t="s">
        <v>11</v>
      </c>
      <c r="I1973" t="s">
        <v>11</v>
      </c>
      <c r="J1973">
        <v>34</v>
      </c>
      <c r="K1973">
        <v>112</v>
      </c>
      <c r="L1973" t="str">
        <f t="shared" si="90"/>
        <v/>
      </c>
      <c r="M1973" t="str">
        <f t="shared" si="91"/>
        <v/>
      </c>
      <c r="N1973" t="str">
        <f t="shared" si="92"/>
        <v/>
      </c>
    </row>
    <row r="1974" spans="1:14" x14ac:dyDescent="0.25">
      <c r="A1974">
        <v>4111</v>
      </c>
      <c r="B1974">
        <v>252</v>
      </c>
      <c r="C1974">
        <v>5</v>
      </c>
      <c r="D1974" s="1">
        <v>39835</v>
      </c>
      <c r="E1974">
        <v>97.1</v>
      </c>
      <c r="F1974">
        <v>100</v>
      </c>
      <c r="G1974">
        <v>60</v>
      </c>
      <c r="H1974" t="s">
        <v>11</v>
      </c>
      <c r="I1974" t="s">
        <v>11</v>
      </c>
      <c r="J1974">
        <v>36</v>
      </c>
      <c r="K1974">
        <v>126</v>
      </c>
      <c r="L1974" t="str">
        <f t="shared" si="90"/>
        <v/>
      </c>
      <c r="M1974" t="str">
        <f t="shared" si="91"/>
        <v/>
      </c>
      <c r="N1974" t="str">
        <f t="shared" si="92"/>
        <v/>
      </c>
    </row>
    <row r="1975" spans="1:14" x14ac:dyDescent="0.25">
      <c r="A1975">
        <v>5077</v>
      </c>
      <c r="B1975">
        <v>252</v>
      </c>
      <c r="C1975">
        <v>6</v>
      </c>
      <c r="D1975" s="1">
        <v>39842</v>
      </c>
      <c r="E1975">
        <v>93.9</v>
      </c>
      <c r="F1975">
        <v>98</v>
      </c>
      <c r="G1975">
        <v>69</v>
      </c>
      <c r="H1975" t="s">
        <v>11</v>
      </c>
      <c r="I1975" t="s">
        <v>11</v>
      </c>
      <c r="J1975">
        <v>37</v>
      </c>
      <c r="K1975">
        <v>133</v>
      </c>
      <c r="L1975" t="str">
        <f t="shared" si="90"/>
        <v/>
      </c>
      <c r="M1975" t="str">
        <f t="shared" si="91"/>
        <v/>
      </c>
      <c r="N1975" t="str">
        <f t="shared" si="92"/>
        <v/>
      </c>
    </row>
    <row r="1976" spans="1:14" x14ac:dyDescent="0.25">
      <c r="A1976">
        <v>6043</v>
      </c>
      <c r="B1976">
        <v>252</v>
      </c>
      <c r="C1976">
        <v>7</v>
      </c>
      <c r="D1976" t="s">
        <v>12</v>
      </c>
      <c r="E1976" t="s">
        <v>12</v>
      </c>
      <c r="F1976" t="s">
        <v>12</v>
      </c>
      <c r="G1976" t="s">
        <v>12</v>
      </c>
      <c r="J1976" t="s">
        <v>12</v>
      </c>
      <c r="K1976" t="s">
        <v>12</v>
      </c>
      <c r="L1976" t="str">
        <f t="shared" si="90"/>
        <v/>
      </c>
      <c r="M1976" t="str">
        <f t="shared" si="91"/>
        <v/>
      </c>
      <c r="N1976" t="str">
        <f t="shared" si="92"/>
        <v/>
      </c>
    </row>
    <row r="1977" spans="1:14" x14ac:dyDescent="0.25">
      <c r="A1977">
        <v>7009</v>
      </c>
      <c r="B1977">
        <v>252</v>
      </c>
      <c r="C1977">
        <v>8</v>
      </c>
      <c r="D1977" t="s">
        <v>12</v>
      </c>
      <c r="E1977" t="s">
        <v>12</v>
      </c>
      <c r="F1977" t="s">
        <v>12</v>
      </c>
      <c r="G1977" t="s">
        <v>12</v>
      </c>
      <c r="J1977" t="s">
        <v>12</v>
      </c>
      <c r="K1977" t="s">
        <v>12</v>
      </c>
      <c r="L1977" t="str">
        <f t="shared" si="90"/>
        <v/>
      </c>
      <c r="M1977" t="str">
        <f t="shared" si="91"/>
        <v/>
      </c>
      <c r="N1977" t="str">
        <f t="shared" si="92"/>
        <v/>
      </c>
    </row>
    <row r="1978" spans="1:14" x14ac:dyDescent="0.25">
      <c r="A1978">
        <v>248</v>
      </c>
      <c r="B1978">
        <v>253</v>
      </c>
      <c r="C1978">
        <v>1</v>
      </c>
      <c r="D1978" s="1">
        <v>39743</v>
      </c>
      <c r="E1978">
        <v>79</v>
      </c>
      <c r="F1978">
        <v>110</v>
      </c>
      <c r="G1978">
        <v>70</v>
      </c>
      <c r="H1978" t="s">
        <v>13</v>
      </c>
      <c r="I1978" t="s">
        <v>11</v>
      </c>
      <c r="J1978">
        <v>24</v>
      </c>
      <c r="K1978">
        <v>0</v>
      </c>
      <c r="L1978" t="str">
        <f t="shared" si="90"/>
        <v/>
      </c>
      <c r="M1978" t="str">
        <f t="shared" si="91"/>
        <v/>
      </c>
      <c r="N1978" t="str">
        <f t="shared" si="92"/>
        <v/>
      </c>
    </row>
    <row r="1979" spans="1:14" x14ac:dyDescent="0.25">
      <c r="A1979">
        <v>1214</v>
      </c>
      <c r="B1979">
        <v>253</v>
      </c>
      <c r="C1979">
        <v>2</v>
      </c>
      <c r="D1979" s="1">
        <v>39769</v>
      </c>
      <c r="E1979">
        <v>83</v>
      </c>
      <c r="F1979">
        <v>110</v>
      </c>
      <c r="G1979">
        <v>60</v>
      </c>
      <c r="H1979" t="s">
        <v>11</v>
      </c>
      <c r="I1979" t="s">
        <v>11</v>
      </c>
      <c r="J1979">
        <v>28</v>
      </c>
      <c r="K1979">
        <v>26</v>
      </c>
      <c r="L1979" t="str">
        <f t="shared" si="90"/>
        <v/>
      </c>
      <c r="M1979" t="str">
        <f t="shared" si="91"/>
        <v/>
      </c>
      <c r="N1979" t="str">
        <f t="shared" si="92"/>
        <v/>
      </c>
    </row>
    <row r="1980" spans="1:14" x14ac:dyDescent="0.25">
      <c r="A1980">
        <v>2180</v>
      </c>
      <c r="B1980">
        <v>253</v>
      </c>
      <c r="C1980">
        <v>3</v>
      </c>
      <c r="D1980" s="1">
        <v>39797</v>
      </c>
      <c r="E1980">
        <v>86</v>
      </c>
      <c r="F1980">
        <v>110</v>
      </c>
      <c r="G1980">
        <v>70</v>
      </c>
      <c r="H1980" t="s">
        <v>11</v>
      </c>
      <c r="I1980" t="s">
        <v>11</v>
      </c>
      <c r="J1980">
        <v>32</v>
      </c>
      <c r="K1980">
        <v>54</v>
      </c>
      <c r="L1980" t="str">
        <f t="shared" si="90"/>
        <v/>
      </c>
      <c r="M1980" t="str">
        <f t="shared" si="91"/>
        <v/>
      </c>
      <c r="N1980" t="str">
        <f t="shared" si="92"/>
        <v/>
      </c>
    </row>
    <row r="1981" spans="1:14" x14ac:dyDescent="0.25">
      <c r="A1981">
        <v>3146</v>
      </c>
      <c r="B1981">
        <v>253</v>
      </c>
      <c r="C1981">
        <v>4</v>
      </c>
      <c r="D1981" s="1">
        <v>39811</v>
      </c>
      <c r="E1981">
        <v>87</v>
      </c>
      <c r="F1981">
        <v>110</v>
      </c>
      <c r="G1981">
        <v>70</v>
      </c>
      <c r="H1981" t="s">
        <v>11</v>
      </c>
      <c r="I1981" t="s">
        <v>11</v>
      </c>
      <c r="J1981">
        <v>36</v>
      </c>
      <c r="K1981">
        <v>68</v>
      </c>
      <c r="L1981" t="str">
        <f t="shared" si="90"/>
        <v/>
      </c>
      <c r="M1981" t="str">
        <f t="shared" si="91"/>
        <v/>
      </c>
      <c r="N1981" t="str">
        <f t="shared" si="92"/>
        <v/>
      </c>
    </row>
    <row r="1982" spans="1:14" x14ac:dyDescent="0.25">
      <c r="A1982">
        <v>4112</v>
      </c>
      <c r="B1982">
        <v>253</v>
      </c>
      <c r="C1982">
        <v>5</v>
      </c>
      <c r="D1982" s="1">
        <v>39825</v>
      </c>
      <c r="E1982">
        <v>91</v>
      </c>
      <c r="F1982">
        <v>110</v>
      </c>
      <c r="G1982">
        <v>70</v>
      </c>
      <c r="H1982" t="s">
        <v>11</v>
      </c>
      <c r="I1982" t="s">
        <v>11</v>
      </c>
      <c r="J1982">
        <v>42</v>
      </c>
      <c r="K1982">
        <v>82</v>
      </c>
      <c r="L1982" t="str">
        <f t="shared" si="90"/>
        <v/>
      </c>
      <c r="M1982" t="str">
        <f t="shared" si="91"/>
        <v/>
      </c>
      <c r="N1982" t="str">
        <f t="shared" si="92"/>
        <v/>
      </c>
    </row>
    <row r="1983" spans="1:14" x14ac:dyDescent="0.25">
      <c r="A1983">
        <v>5078</v>
      </c>
      <c r="B1983">
        <v>253</v>
      </c>
      <c r="C1983">
        <v>6</v>
      </c>
      <c r="D1983" t="s">
        <v>12</v>
      </c>
      <c r="E1983" t="s">
        <v>12</v>
      </c>
      <c r="F1983" t="s">
        <v>12</v>
      </c>
      <c r="G1983" t="s">
        <v>12</v>
      </c>
      <c r="J1983" t="s">
        <v>12</v>
      </c>
      <c r="K1983" t="s">
        <v>12</v>
      </c>
      <c r="L1983" t="str">
        <f t="shared" si="90"/>
        <v/>
      </c>
      <c r="M1983" t="str">
        <f t="shared" si="91"/>
        <v/>
      </c>
      <c r="N1983" t="str">
        <f t="shared" si="92"/>
        <v/>
      </c>
    </row>
    <row r="1984" spans="1:14" x14ac:dyDescent="0.25">
      <c r="A1984">
        <v>6044</v>
      </c>
      <c r="B1984">
        <v>253</v>
      </c>
      <c r="C1984">
        <v>7</v>
      </c>
      <c r="D1984" t="s">
        <v>12</v>
      </c>
      <c r="E1984" t="s">
        <v>12</v>
      </c>
      <c r="F1984" t="s">
        <v>12</v>
      </c>
      <c r="G1984" t="s">
        <v>12</v>
      </c>
      <c r="J1984" t="s">
        <v>12</v>
      </c>
      <c r="K1984" t="s">
        <v>12</v>
      </c>
      <c r="L1984" t="str">
        <f t="shared" si="90"/>
        <v/>
      </c>
      <c r="M1984" t="str">
        <f t="shared" si="91"/>
        <v/>
      </c>
      <c r="N1984" t="str">
        <f t="shared" si="92"/>
        <v/>
      </c>
    </row>
    <row r="1985" spans="1:14" x14ac:dyDescent="0.25">
      <c r="A1985">
        <v>7010</v>
      </c>
      <c r="B1985">
        <v>253</v>
      </c>
      <c r="C1985">
        <v>8</v>
      </c>
      <c r="D1985" t="s">
        <v>12</v>
      </c>
      <c r="E1985" t="s">
        <v>12</v>
      </c>
      <c r="F1985" t="s">
        <v>12</v>
      </c>
      <c r="G1985" t="s">
        <v>12</v>
      </c>
      <c r="J1985" t="s">
        <v>12</v>
      </c>
      <c r="K1985" t="s">
        <v>12</v>
      </c>
      <c r="L1985" t="str">
        <f t="shared" si="90"/>
        <v/>
      </c>
      <c r="M1985" t="str">
        <f t="shared" si="91"/>
        <v/>
      </c>
      <c r="N1985" t="str">
        <f t="shared" si="92"/>
        <v/>
      </c>
    </row>
    <row r="1986" spans="1:14" x14ac:dyDescent="0.25">
      <c r="A1986">
        <v>249</v>
      </c>
      <c r="B1986">
        <v>254</v>
      </c>
      <c r="C1986">
        <v>1</v>
      </c>
      <c r="D1986" s="1">
        <v>39738</v>
      </c>
      <c r="E1986">
        <v>92</v>
      </c>
      <c r="F1986">
        <v>110</v>
      </c>
      <c r="G1986">
        <v>70</v>
      </c>
      <c r="H1986" t="s">
        <v>11</v>
      </c>
      <c r="I1986" t="s">
        <v>11</v>
      </c>
      <c r="J1986">
        <v>23</v>
      </c>
      <c r="K1986">
        <v>0</v>
      </c>
      <c r="L1986" t="str">
        <f t="shared" si="90"/>
        <v/>
      </c>
      <c r="M1986" t="str">
        <f t="shared" si="91"/>
        <v/>
      </c>
      <c r="N1986" t="str">
        <f t="shared" si="92"/>
        <v/>
      </c>
    </row>
    <row r="1987" spans="1:14" x14ac:dyDescent="0.25">
      <c r="A1987">
        <v>1215</v>
      </c>
      <c r="B1987">
        <v>254</v>
      </c>
      <c r="C1987">
        <v>2</v>
      </c>
      <c r="D1987" s="1">
        <v>39748</v>
      </c>
      <c r="E1987">
        <v>93</v>
      </c>
      <c r="F1987">
        <v>100</v>
      </c>
      <c r="G1987">
        <v>60</v>
      </c>
      <c r="H1987" t="s">
        <v>11</v>
      </c>
      <c r="I1987" t="s">
        <v>11</v>
      </c>
      <c r="J1987">
        <v>26</v>
      </c>
      <c r="K1987">
        <v>10</v>
      </c>
      <c r="L1987" t="str">
        <f t="shared" ref="L1987:L2050" si="93">IF(K1987&lt;0,1,"")</f>
        <v/>
      </c>
      <c r="M1987" t="str">
        <f t="shared" ref="M1987:M2050" si="94">IF(AND(K1987&gt;300,K1987&lt;&gt;"NA"),1,"")</f>
        <v/>
      </c>
      <c r="N1987" t="str">
        <f t="shared" ref="N1987:N2050" si="95">IF(OR(L1987=1,M1987=1),1,"")</f>
        <v/>
      </c>
    </row>
    <row r="1988" spans="1:14" x14ac:dyDescent="0.25">
      <c r="A1988">
        <v>2181</v>
      </c>
      <c r="B1988">
        <v>254</v>
      </c>
      <c r="C1988">
        <v>3</v>
      </c>
      <c r="D1988" s="1">
        <v>39781</v>
      </c>
      <c r="E1988">
        <v>95</v>
      </c>
      <c r="F1988">
        <v>110</v>
      </c>
      <c r="G1988">
        <v>60</v>
      </c>
      <c r="H1988" t="s">
        <v>11</v>
      </c>
      <c r="I1988" t="s">
        <v>11</v>
      </c>
      <c r="J1988">
        <v>30</v>
      </c>
      <c r="K1988">
        <v>43</v>
      </c>
      <c r="L1988" t="str">
        <f t="shared" si="93"/>
        <v/>
      </c>
      <c r="M1988" t="str">
        <f t="shared" si="94"/>
        <v/>
      </c>
      <c r="N1988" t="str">
        <f t="shared" si="95"/>
        <v/>
      </c>
    </row>
    <row r="1989" spans="1:14" x14ac:dyDescent="0.25">
      <c r="A1989">
        <v>3147</v>
      </c>
      <c r="B1989">
        <v>254</v>
      </c>
      <c r="C1989">
        <v>4</v>
      </c>
      <c r="D1989" t="s">
        <v>12</v>
      </c>
      <c r="E1989" t="s">
        <v>12</v>
      </c>
      <c r="F1989" t="s">
        <v>12</v>
      </c>
      <c r="G1989" t="s">
        <v>12</v>
      </c>
      <c r="J1989" t="s">
        <v>12</v>
      </c>
      <c r="K1989" t="s">
        <v>12</v>
      </c>
      <c r="L1989" t="str">
        <f t="shared" si="93"/>
        <v/>
      </c>
      <c r="M1989" t="str">
        <f t="shared" si="94"/>
        <v/>
      </c>
      <c r="N1989" t="str">
        <f t="shared" si="95"/>
        <v/>
      </c>
    </row>
    <row r="1990" spans="1:14" x14ac:dyDescent="0.25">
      <c r="A1990">
        <v>4113</v>
      </c>
      <c r="B1990">
        <v>254</v>
      </c>
      <c r="C1990">
        <v>5</v>
      </c>
      <c r="D1990" t="s">
        <v>12</v>
      </c>
      <c r="E1990" t="s">
        <v>12</v>
      </c>
      <c r="F1990" t="s">
        <v>12</v>
      </c>
      <c r="G1990" t="s">
        <v>12</v>
      </c>
      <c r="J1990" t="s">
        <v>12</v>
      </c>
      <c r="K1990" t="s">
        <v>12</v>
      </c>
      <c r="L1990" t="str">
        <f t="shared" si="93"/>
        <v/>
      </c>
      <c r="M1990" t="str">
        <f t="shared" si="94"/>
        <v/>
      </c>
      <c r="N1990" t="str">
        <f t="shared" si="95"/>
        <v/>
      </c>
    </row>
    <row r="1991" spans="1:14" x14ac:dyDescent="0.25">
      <c r="A1991">
        <v>5079</v>
      </c>
      <c r="B1991">
        <v>254</v>
      </c>
      <c r="C1991">
        <v>6</v>
      </c>
      <c r="D1991" t="s">
        <v>12</v>
      </c>
      <c r="E1991" t="s">
        <v>12</v>
      </c>
      <c r="F1991" t="s">
        <v>12</v>
      </c>
      <c r="G1991" t="s">
        <v>12</v>
      </c>
      <c r="J1991" t="s">
        <v>12</v>
      </c>
      <c r="K1991" t="s">
        <v>12</v>
      </c>
      <c r="L1991" t="str">
        <f t="shared" si="93"/>
        <v/>
      </c>
      <c r="M1991" t="str">
        <f t="shared" si="94"/>
        <v/>
      </c>
      <c r="N1991" t="str">
        <f t="shared" si="95"/>
        <v/>
      </c>
    </row>
    <row r="1992" spans="1:14" x14ac:dyDescent="0.25">
      <c r="A1992">
        <v>6045</v>
      </c>
      <c r="B1992">
        <v>254</v>
      </c>
      <c r="C1992">
        <v>7</v>
      </c>
      <c r="D1992" t="s">
        <v>12</v>
      </c>
      <c r="E1992" t="s">
        <v>12</v>
      </c>
      <c r="F1992" t="s">
        <v>12</v>
      </c>
      <c r="G1992" t="s">
        <v>12</v>
      </c>
      <c r="J1992" t="s">
        <v>12</v>
      </c>
      <c r="K1992" t="s">
        <v>12</v>
      </c>
      <c r="L1992" t="str">
        <f t="shared" si="93"/>
        <v/>
      </c>
      <c r="M1992" t="str">
        <f t="shared" si="94"/>
        <v/>
      </c>
      <c r="N1992" t="str">
        <f t="shared" si="95"/>
        <v/>
      </c>
    </row>
    <row r="1993" spans="1:14" x14ac:dyDescent="0.25">
      <c r="A1993">
        <v>7011</v>
      </c>
      <c r="B1993">
        <v>254</v>
      </c>
      <c r="C1993">
        <v>8</v>
      </c>
      <c r="D1993" t="s">
        <v>12</v>
      </c>
      <c r="E1993" t="s">
        <v>12</v>
      </c>
      <c r="F1993" t="s">
        <v>12</v>
      </c>
      <c r="G1993" t="s">
        <v>12</v>
      </c>
      <c r="J1993" t="s">
        <v>12</v>
      </c>
      <c r="K1993" t="s">
        <v>12</v>
      </c>
      <c r="L1993" t="str">
        <f t="shared" si="93"/>
        <v/>
      </c>
      <c r="M1993" t="str">
        <f t="shared" si="94"/>
        <v/>
      </c>
      <c r="N1993" t="str">
        <f t="shared" si="95"/>
        <v/>
      </c>
    </row>
    <row r="1994" spans="1:14" x14ac:dyDescent="0.25">
      <c r="A1994">
        <v>250</v>
      </c>
      <c r="B1994">
        <v>255</v>
      </c>
      <c r="C1994">
        <v>1</v>
      </c>
      <c r="D1994" s="1">
        <v>39687</v>
      </c>
      <c r="E1994">
        <v>89.5</v>
      </c>
      <c r="F1994">
        <v>100</v>
      </c>
      <c r="G1994">
        <v>60</v>
      </c>
      <c r="H1994" t="s">
        <v>11</v>
      </c>
      <c r="I1994" t="s">
        <v>13</v>
      </c>
      <c r="J1994">
        <v>18</v>
      </c>
      <c r="K1994">
        <v>0</v>
      </c>
      <c r="L1994" t="str">
        <f t="shared" si="93"/>
        <v/>
      </c>
      <c r="M1994" t="str">
        <f t="shared" si="94"/>
        <v/>
      </c>
      <c r="N1994" t="str">
        <f t="shared" si="95"/>
        <v/>
      </c>
    </row>
    <row r="1995" spans="1:14" x14ac:dyDescent="0.25">
      <c r="A1995">
        <v>1216</v>
      </c>
      <c r="B1995">
        <v>255</v>
      </c>
      <c r="C1995">
        <v>2</v>
      </c>
      <c r="D1995" s="1">
        <v>39701</v>
      </c>
      <c r="E1995">
        <v>90</v>
      </c>
      <c r="F1995">
        <v>100</v>
      </c>
      <c r="G1995">
        <v>70</v>
      </c>
      <c r="H1995" t="s">
        <v>13</v>
      </c>
      <c r="I1995" t="s">
        <v>11</v>
      </c>
      <c r="J1995">
        <v>20</v>
      </c>
      <c r="K1995">
        <v>14</v>
      </c>
      <c r="L1995" t="str">
        <f t="shared" si="93"/>
        <v/>
      </c>
      <c r="M1995" t="str">
        <f t="shared" si="94"/>
        <v/>
      </c>
      <c r="N1995" t="str">
        <f t="shared" si="95"/>
        <v/>
      </c>
    </row>
    <row r="1996" spans="1:14" x14ac:dyDescent="0.25">
      <c r="A1996">
        <v>2182</v>
      </c>
      <c r="B1996">
        <v>255</v>
      </c>
      <c r="C1996">
        <v>3</v>
      </c>
      <c r="D1996" s="1">
        <v>39715</v>
      </c>
      <c r="E1996">
        <v>90.2</v>
      </c>
      <c r="F1996">
        <v>120</v>
      </c>
      <c r="G1996">
        <v>60</v>
      </c>
      <c r="H1996" t="s">
        <v>11</v>
      </c>
      <c r="I1996" t="s">
        <v>11</v>
      </c>
      <c r="J1996">
        <v>22</v>
      </c>
      <c r="K1996">
        <v>28</v>
      </c>
      <c r="L1996" t="str">
        <f t="shared" si="93"/>
        <v/>
      </c>
      <c r="M1996" t="str">
        <f t="shared" si="94"/>
        <v/>
      </c>
      <c r="N1996" t="str">
        <f t="shared" si="95"/>
        <v/>
      </c>
    </row>
    <row r="1997" spans="1:14" x14ac:dyDescent="0.25">
      <c r="A1997">
        <v>3148</v>
      </c>
      <c r="B1997">
        <v>255</v>
      </c>
      <c r="C1997">
        <v>4</v>
      </c>
      <c r="D1997" s="1">
        <v>39726</v>
      </c>
      <c r="E1997">
        <v>90.5</v>
      </c>
      <c r="F1997">
        <v>110</v>
      </c>
      <c r="G1997">
        <v>70</v>
      </c>
      <c r="H1997" t="s">
        <v>11</v>
      </c>
      <c r="I1997" t="s">
        <v>13</v>
      </c>
      <c r="J1997">
        <v>24</v>
      </c>
      <c r="K1997">
        <v>39</v>
      </c>
      <c r="L1997" t="str">
        <f t="shared" si="93"/>
        <v/>
      </c>
      <c r="M1997" t="str">
        <f t="shared" si="94"/>
        <v/>
      </c>
      <c r="N1997" t="str">
        <f t="shared" si="95"/>
        <v/>
      </c>
    </row>
    <row r="1998" spans="1:14" x14ac:dyDescent="0.25">
      <c r="A1998">
        <v>4114</v>
      </c>
      <c r="B1998">
        <v>255</v>
      </c>
      <c r="C1998">
        <v>5</v>
      </c>
      <c r="D1998" t="s">
        <v>12</v>
      </c>
      <c r="E1998" t="s">
        <v>12</v>
      </c>
      <c r="F1998">
        <v>120</v>
      </c>
      <c r="G1998">
        <v>60</v>
      </c>
      <c r="H1998" t="s">
        <v>11</v>
      </c>
      <c r="I1998" t="s">
        <v>14</v>
      </c>
      <c r="J1998">
        <v>30</v>
      </c>
      <c r="K1998" t="s">
        <v>12</v>
      </c>
      <c r="L1998" t="str">
        <f t="shared" si="93"/>
        <v/>
      </c>
      <c r="M1998" t="str">
        <f t="shared" si="94"/>
        <v/>
      </c>
      <c r="N1998" t="str">
        <f t="shared" si="95"/>
        <v/>
      </c>
    </row>
    <row r="1999" spans="1:14" x14ac:dyDescent="0.25">
      <c r="A1999">
        <v>5080</v>
      </c>
      <c r="B1999">
        <v>255</v>
      </c>
      <c r="C1999">
        <v>6</v>
      </c>
      <c r="D1999" s="1">
        <v>39813</v>
      </c>
      <c r="E1999">
        <v>95.6</v>
      </c>
      <c r="F1999">
        <v>120</v>
      </c>
      <c r="G1999">
        <v>60</v>
      </c>
      <c r="H1999" t="s">
        <v>13</v>
      </c>
      <c r="I1999" t="s">
        <v>11</v>
      </c>
      <c r="J1999">
        <v>36</v>
      </c>
      <c r="K1999">
        <v>126</v>
      </c>
      <c r="L1999" t="str">
        <f t="shared" si="93"/>
        <v/>
      </c>
      <c r="M1999" t="str">
        <f t="shared" si="94"/>
        <v/>
      </c>
      <c r="N1999" t="str">
        <f t="shared" si="95"/>
        <v/>
      </c>
    </row>
    <row r="2000" spans="1:14" x14ac:dyDescent="0.25">
      <c r="A2000">
        <v>6046</v>
      </c>
      <c r="B2000">
        <v>255</v>
      </c>
      <c r="C2000">
        <v>7</v>
      </c>
      <c r="D2000" s="1">
        <v>39834</v>
      </c>
      <c r="E2000">
        <v>95.8</v>
      </c>
      <c r="F2000">
        <v>120</v>
      </c>
      <c r="G2000">
        <v>60</v>
      </c>
      <c r="H2000" t="s">
        <v>13</v>
      </c>
      <c r="I2000" t="s">
        <v>11</v>
      </c>
      <c r="J2000">
        <v>39</v>
      </c>
      <c r="K2000">
        <v>147</v>
      </c>
      <c r="L2000" t="str">
        <f t="shared" si="93"/>
        <v/>
      </c>
      <c r="M2000" t="str">
        <f t="shared" si="94"/>
        <v/>
      </c>
      <c r="N2000" t="str">
        <f t="shared" si="95"/>
        <v/>
      </c>
    </row>
    <row r="2001" spans="1:14" x14ac:dyDescent="0.25">
      <c r="A2001">
        <v>7012</v>
      </c>
      <c r="B2001">
        <v>255</v>
      </c>
      <c r="C2001">
        <v>8</v>
      </c>
      <c r="D2001" t="s">
        <v>12</v>
      </c>
      <c r="E2001" t="s">
        <v>12</v>
      </c>
      <c r="F2001" t="s">
        <v>12</v>
      </c>
      <c r="G2001" t="s">
        <v>12</v>
      </c>
      <c r="J2001" t="s">
        <v>12</v>
      </c>
      <c r="K2001" t="s">
        <v>12</v>
      </c>
      <c r="L2001" t="str">
        <f t="shared" si="93"/>
        <v/>
      </c>
      <c r="M2001" t="str">
        <f t="shared" si="94"/>
        <v/>
      </c>
      <c r="N2001" t="str">
        <f t="shared" si="95"/>
        <v/>
      </c>
    </row>
    <row r="2002" spans="1:14" x14ac:dyDescent="0.25">
      <c r="A2002">
        <v>251</v>
      </c>
      <c r="B2002">
        <v>256</v>
      </c>
      <c r="C2002">
        <v>1</v>
      </c>
      <c r="D2002" s="1">
        <v>39678</v>
      </c>
      <c r="E2002">
        <v>73</v>
      </c>
      <c r="F2002">
        <v>110</v>
      </c>
      <c r="G2002">
        <v>80</v>
      </c>
      <c r="H2002" t="s">
        <v>11</v>
      </c>
      <c r="I2002" t="s">
        <v>11</v>
      </c>
      <c r="J2002">
        <v>22</v>
      </c>
      <c r="K2002">
        <v>0</v>
      </c>
      <c r="L2002" t="str">
        <f t="shared" si="93"/>
        <v/>
      </c>
      <c r="M2002" t="str">
        <f t="shared" si="94"/>
        <v/>
      </c>
      <c r="N2002" t="str">
        <f t="shared" si="95"/>
        <v/>
      </c>
    </row>
    <row r="2003" spans="1:14" x14ac:dyDescent="0.25">
      <c r="A2003">
        <v>1217</v>
      </c>
      <c r="B2003">
        <v>256</v>
      </c>
      <c r="C2003">
        <v>2</v>
      </c>
      <c r="D2003" s="1">
        <v>39702</v>
      </c>
      <c r="E2003">
        <v>75</v>
      </c>
      <c r="F2003">
        <v>100</v>
      </c>
      <c r="G2003">
        <v>70</v>
      </c>
      <c r="H2003" t="s">
        <v>11</v>
      </c>
      <c r="I2003" t="s">
        <v>11</v>
      </c>
      <c r="J2003">
        <v>24</v>
      </c>
      <c r="K2003">
        <v>24</v>
      </c>
      <c r="L2003" t="str">
        <f t="shared" si="93"/>
        <v/>
      </c>
      <c r="M2003" t="str">
        <f t="shared" si="94"/>
        <v/>
      </c>
      <c r="N2003" t="str">
        <f t="shared" si="95"/>
        <v/>
      </c>
    </row>
    <row r="2004" spans="1:14" x14ac:dyDescent="0.25">
      <c r="A2004">
        <v>2183</v>
      </c>
      <c r="B2004">
        <v>256</v>
      </c>
      <c r="C2004">
        <v>3</v>
      </c>
      <c r="D2004" s="1">
        <v>39729</v>
      </c>
      <c r="E2004">
        <v>76</v>
      </c>
      <c r="F2004">
        <v>110</v>
      </c>
      <c r="G2004">
        <v>80</v>
      </c>
      <c r="H2004" t="s">
        <v>11</v>
      </c>
      <c r="I2004" t="s">
        <v>11</v>
      </c>
      <c r="J2004">
        <v>28</v>
      </c>
      <c r="K2004">
        <v>51</v>
      </c>
      <c r="L2004" t="str">
        <f t="shared" si="93"/>
        <v/>
      </c>
      <c r="M2004" t="str">
        <f t="shared" si="94"/>
        <v/>
      </c>
      <c r="N2004" t="str">
        <f t="shared" si="95"/>
        <v/>
      </c>
    </row>
    <row r="2005" spans="1:14" x14ac:dyDescent="0.25">
      <c r="A2005">
        <v>3149</v>
      </c>
      <c r="B2005">
        <v>256</v>
      </c>
      <c r="C2005">
        <v>4</v>
      </c>
      <c r="D2005" s="1">
        <v>39799</v>
      </c>
      <c r="E2005">
        <v>79</v>
      </c>
      <c r="F2005">
        <v>100</v>
      </c>
      <c r="G2005">
        <v>60</v>
      </c>
      <c r="H2005" t="s">
        <v>11</v>
      </c>
      <c r="I2005" t="s">
        <v>11</v>
      </c>
      <c r="J2005">
        <v>36</v>
      </c>
      <c r="K2005">
        <v>121</v>
      </c>
      <c r="L2005" t="str">
        <f t="shared" si="93"/>
        <v/>
      </c>
      <c r="M2005" t="str">
        <f t="shared" si="94"/>
        <v/>
      </c>
      <c r="N2005" t="str">
        <f t="shared" si="95"/>
        <v/>
      </c>
    </row>
    <row r="2006" spans="1:14" x14ac:dyDescent="0.25">
      <c r="A2006">
        <v>4115</v>
      </c>
      <c r="B2006">
        <v>256</v>
      </c>
      <c r="C2006">
        <v>5</v>
      </c>
      <c r="D2006" s="1">
        <v>39813</v>
      </c>
      <c r="E2006">
        <v>86.9</v>
      </c>
      <c r="F2006">
        <v>110</v>
      </c>
      <c r="G2006">
        <v>60</v>
      </c>
      <c r="H2006" t="s">
        <v>11</v>
      </c>
      <c r="I2006" t="s">
        <v>11</v>
      </c>
      <c r="J2006">
        <v>38</v>
      </c>
      <c r="K2006">
        <v>135</v>
      </c>
      <c r="L2006" t="str">
        <f t="shared" si="93"/>
        <v/>
      </c>
      <c r="M2006" t="str">
        <f t="shared" si="94"/>
        <v/>
      </c>
      <c r="N2006" t="str">
        <f t="shared" si="95"/>
        <v/>
      </c>
    </row>
    <row r="2007" spans="1:14" x14ac:dyDescent="0.25">
      <c r="A2007">
        <v>5081</v>
      </c>
      <c r="B2007">
        <v>256</v>
      </c>
      <c r="C2007">
        <v>6</v>
      </c>
      <c r="D2007" s="1">
        <v>39820</v>
      </c>
      <c r="E2007">
        <v>89.5</v>
      </c>
      <c r="F2007">
        <v>127</v>
      </c>
      <c r="G2007">
        <v>84</v>
      </c>
      <c r="H2007" t="s">
        <v>11</v>
      </c>
      <c r="I2007" t="s">
        <v>11</v>
      </c>
      <c r="J2007">
        <v>39</v>
      </c>
      <c r="K2007">
        <v>142</v>
      </c>
      <c r="L2007" t="str">
        <f t="shared" si="93"/>
        <v/>
      </c>
      <c r="M2007" t="str">
        <f t="shared" si="94"/>
        <v/>
      </c>
      <c r="N2007" t="str">
        <f t="shared" si="95"/>
        <v/>
      </c>
    </row>
    <row r="2008" spans="1:14" x14ac:dyDescent="0.25">
      <c r="A2008">
        <v>6047</v>
      </c>
      <c r="B2008">
        <v>256</v>
      </c>
      <c r="C2008">
        <v>7</v>
      </c>
      <c r="D2008" t="s">
        <v>12</v>
      </c>
      <c r="E2008" t="s">
        <v>12</v>
      </c>
      <c r="F2008" t="s">
        <v>12</v>
      </c>
      <c r="G2008" t="s">
        <v>12</v>
      </c>
      <c r="J2008" t="s">
        <v>12</v>
      </c>
      <c r="K2008" t="s">
        <v>12</v>
      </c>
      <c r="L2008" t="str">
        <f t="shared" si="93"/>
        <v/>
      </c>
      <c r="M2008" t="str">
        <f t="shared" si="94"/>
        <v/>
      </c>
      <c r="N2008" t="str">
        <f t="shared" si="95"/>
        <v/>
      </c>
    </row>
    <row r="2009" spans="1:14" x14ac:dyDescent="0.25">
      <c r="A2009">
        <v>7013</v>
      </c>
      <c r="B2009">
        <v>256</v>
      </c>
      <c r="C2009">
        <v>8</v>
      </c>
      <c r="D2009" t="s">
        <v>12</v>
      </c>
      <c r="E2009" t="s">
        <v>12</v>
      </c>
      <c r="F2009" t="s">
        <v>12</v>
      </c>
      <c r="G2009" t="s">
        <v>12</v>
      </c>
      <c r="J2009" t="s">
        <v>12</v>
      </c>
      <c r="K2009" t="s">
        <v>12</v>
      </c>
      <c r="L2009" t="str">
        <f t="shared" si="93"/>
        <v/>
      </c>
      <c r="M2009" t="str">
        <f t="shared" si="94"/>
        <v/>
      </c>
      <c r="N2009" t="str">
        <f t="shared" si="95"/>
        <v/>
      </c>
    </row>
    <row r="2010" spans="1:14" x14ac:dyDescent="0.25">
      <c r="A2010">
        <v>252</v>
      </c>
      <c r="B2010">
        <v>257</v>
      </c>
      <c r="C2010">
        <v>1</v>
      </c>
      <c r="D2010" s="1">
        <v>39743</v>
      </c>
      <c r="E2010">
        <v>54</v>
      </c>
      <c r="F2010">
        <v>110</v>
      </c>
      <c r="G2010">
        <v>80</v>
      </c>
      <c r="H2010" t="s">
        <v>11</v>
      </c>
      <c r="I2010" t="s">
        <v>11</v>
      </c>
      <c r="J2010">
        <v>24</v>
      </c>
      <c r="K2010">
        <v>0</v>
      </c>
      <c r="L2010" t="str">
        <f t="shared" si="93"/>
        <v/>
      </c>
      <c r="M2010" t="str">
        <f t="shared" si="94"/>
        <v/>
      </c>
      <c r="N2010" t="str">
        <f t="shared" si="95"/>
        <v/>
      </c>
    </row>
    <row r="2011" spans="1:14" x14ac:dyDescent="0.25">
      <c r="A2011">
        <v>1218</v>
      </c>
      <c r="B2011">
        <v>257</v>
      </c>
      <c r="C2011">
        <v>2</v>
      </c>
      <c r="D2011" s="1">
        <v>39776</v>
      </c>
      <c r="E2011">
        <v>56</v>
      </c>
      <c r="F2011">
        <v>110</v>
      </c>
      <c r="G2011">
        <v>70</v>
      </c>
      <c r="H2011" t="s">
        <v>11</v>
      </c>
      <c r="I2011" t="s">
        <v>11</v>
      </c>
      <c r="J2011">
        <v>28</v>
      </c>
      <c r="K2011">
        <v>33</v>
      </c>
      <c r="L2011" t="str">
        <f t="shared" si="93"/>
        <v/>
      </c>
      <c r="M2011" t="str">
        <f t="shared" si="94"/>
        <v/>
      </c>
      <c r="N2011" t="str">
        <f t="shared" si="95"/>
        <v/>
      </c>
    </row>
    <row r="2012" spans="1:14" x14ac:dyDescent="0.25">
      <c r="A2012">
        <v>2184</v>
      </c>
      <c r="B2012">
        <v>257</v>
      </c>
      <c r="C2012">
        <v>3</v>
      </c>
      <c r="D2012" s="1">
        <v>39804</v>
      </c>
      <c r="E2012">
        <v>57</v>
      </c>
      <c r="F2012">
        <v>110</v>
      </c>
      <c r="G2012">
        <v>70</v>
      </c>
      <c r="H2012" t="s">
        <v>11</v>
      </c>
      <c r="I2012" t="s">
        <v>11</v>
      </c>
      <c r="J2012">
        <v>32</v>
      </c>
      <c r="K2012">
        <v>61</v>
      </c>
      <c r="L2012" t="str">
        <f t="shared" si="93"/>
        <v/>
      </c>
      <c r="M2012" t="str">
        <f t="shared" si="94"/>
        <v/>
      </c>
      <c r="N2012" t="str">
        <f t="shared" si="95"/>
        <v/>
      </c>
    </row>
    <row r="2013" spans="1:14" x14ac:dyDescent="0.25">
      <c r="A2013">
        <v>3150</v>
      </c>
      <c r="B2013">
        <v>257</v>
      </c>
      <c r="C2013">
        <v>4</v>
      </c>
      <c r="D2013" s="1">
        <v>39818</v>
      </c>
      <c r="E2013">
        <v>55</v>
      </c>
      <c r="F2013">
        <v>110</v>
      </c>
      <c r="G2013">
        <v>70</v>
      </c>
      <c r="H2013" t="s">
        <v>11</v>
      </c>
      <c r="I2013" t="s">
        <v>11</v>
      </c>
      <c r="J2013">
        <v>36</v>
      </c>
      <c r="K2013">
        <v>75</v>
      </c>
      <c r="L2013" t="str">
        <f t="shared" si="93"/>
        <v/>
      </c>
      <c r="M2013" t="str">
        <f t="shared" si="94"/>
        <v/>
      </c>
      <c r="N2013" t="str">
        <f t="shared" si="95"/>
        <v/>
      </c>
    </row>
    <row r="2014" spans="1:14" x14ac:dyDescent="0.25">
      <c r="A2014">
        <v>4116</v>
      </c>
      <c r="B2014">
        <v>257</v>
      </c>
      <c r="C2014">
        <v>5</v>
      </c>
      <c r="D2014" s="1">
        <v>39832</v>
      </c>
      <c r="E2014">
        <v>57</v>
      </c>
      <c r="F2014">
        <v>115</v>
      </c>
      <c r="G2014">
        <v>64</v>
      </c>
      <c r="H2014" t="s">
        <v>11</v>
      </c>
      <c r="I2014" t="s">
        <v>11</v>
      </c>
      <c r="J2014">
        <v>38</v>
      </c>
      <c r="K2014">
        <v>89</v>
      </c>
      <c r="L2014" t="str">
        <f t="shared" si="93"/>
        <v/>
      </c>
      <c r="M2014" t="str">
        <f t="shared" si="94"/>
        <v/>
      </c>
      <c r="N2014" t="str">
        <f t="shared" si="95"/>
        <v/>
      </c>
    </row>
    <row r="2015" spans="1:14" x14ac:dyDescent="0.25">
      <c r="A2015">
        <v>5082</v>
      </c>
      <c r="B2015">
        <v>257</v>
      </c>
      <c r="C2015">
        <v>6</v>
      </c>
      <c r="D2015" t="s">
        <v>12</v>
      </c>
      <c r="E2015" t="s">
        <v>12</v>
      </c>
      <c r="F2015" t="s">
        <v>12</v>
      </c>
      <c r="G2015" t="s">
        <v>12</v>
      </c>
      <c r="J2015" t="s">
        <v>12</v>
      </c>
      <c r="K2015" t="s">
        <v>12</v>
      </c>
      <c r="L2015" t="str">
        <f t="shared" si="93"/>
        <v/>
      </c>
      <c r="M2015" t="str">
        <f t="shared" si="94"/>
        <v/>
      </c>
      <c r="N2015" t="str">
        <f t="shared" si="95"/>
        <v/>
      </c>
    </row>
    <row r="2016" spans="1:14" x14ac:dyDescent="0.25">
      <c r="A2016">
        <v>6048</v>
      </c>
      <c r="B2016">
        <v>257</v>
      </c>
      <c r="C2016">
        <v>7</v>
      </c>
      <c r="D2016" t="s">
        <v>12</v>
      </c>
      <c r="E2016" t="s">
        <v>12</v>
      </c>
      <c r="F2016" t="s">
        <v>12</v>
      </c>
      <c r="G2016" t="s">
        <v>12</v>
      </c>
      <c r="J2016" t="s">
        <v>12</v>
      </c>
      <c r="K2016" t="s">
        <v>12</v>
      </c>
      <c r="L2016" t="str">
        <f t="shared" si="93"/>
        <v/>
      </c>
      <c r="M2016" t="str">
        <f t="shared" si="94"/>
        <v/>
      </c>
      <c r="N2016" t="str">
        <f t="shared" si="95"/>
        <v/>
      </c>
    </row>
    <row r="2017" spans="1:14" x14ac:dyDescent="0.25">
      <c r="A2017">
        <v>7014</v>
      </c>
      <c r="B2017">
        <v>257</v>
      </c>
      <c r="C2017">
        <v>8</v>
      </c>
      <c r="D2017" t="s">
        <v>12</v>
      </c>
      <c r="E2017" t="s">
        <v>12</v>
      </c>
      <c r="F2017" t="s">
        <v>12</v>
      </c>
      <c r="G2017" t="s">
        <v>12</v>
      </c>
      <c r="J2017" t="s">
        <v>12</v>
      </c>
      <c r="K2017" t="s">
        <v>12</v>
      </c>
      <c r="L2017" t="str">
        <f t="shared" si="93"/>
        <v/>
      </c>
      <c r="M2017" t="str">
        <f t="shared" si="94"/>
        <v/>
      </c>
      <c r="N2017" t="str">
        <f t="shared" si="95"/>
        <v/>
      </c>
    </row>
    <row r="2018" spans="1:14" x14ac:dyDescent="0.25">
      <c r="A2018">
        <v>253</v>
      </c>
      <c r="B2018">
        <v>258</v>
      </c>
      <c r="C2018">
        <v>1</v>
      </c>
      <c r="D2018" s="1">
        <v>39680</v>
      </c>
      <c r="E2018">
        <v>88.5</v>
      </c>
      <c r="F2018">
        <v>107</v>
      </c>
      <c r="G2018">
        <v>65</v>
      </c>
      <c r="H2018" t="s">
        <v>11</v>
      </c>
      <c r="I2018" t="s">
        <v>11</v>
      </c>
      <c r="J2018">
        <v>17</v>
      </c>
      <c r="K2018">
        <v>0</v>
      </c>
      <c r="L2018" t="str">
        <f t="shared" si="93"/>
        <v/>
      </c>
      <c r="M2018" t="str">
        <f t="shared" si="94"/>
        <v/>
      </c>
      <c r="N2018" t="str">
        <f t="shared" si="95"/>
        <v/>
      </c>
    </row>
    <row r="2019" spans="1:14" x14ac:dyDescent="0.25">
      <c r="A2019">
        <v>1219</v>
      </c>
      <c r="B2019">
        <v>258</v>
      </c>
      <c r="C2019">
        <v>2</v>
      </c>
      <c r="D2019" s="1">
        <v>39687</v>
      </c>
      <c r="E2019">
        <v>89.5</v>
      </c>
      <c r="F2019">
        <v>100</v>
      </c>
      <c r="G2019">
        <v>60</v>
      </c>
      <c r="H2019" t="s">
        <v>11</v>
      </c>
      <c r="I2019" t="s">
        <v>13</v>
      </c>
      <c r="J2019">
        <v>18</v>
      </c>
      <c r="K2019">
        <v>7</v>
      </c>
      <c r="L2019" t="str">
        <f t="shared" si="93"/>
        <v/>
      </c>
      <c r="M2019" t="str">
        <f t="shared" si="94"/>
        <v/>
      </c>
      <c r="N2019" t="str">
        <f t="shared" si="95"/>
        <v/>
      </c>
    </row>
    <row r="2020" spans="1:14" x14ac:dyDescent="0.25">
      <c r="A2020">
        <v>2185</v>
      </c>
      <c r="B2020">
        <v>258</v>
      </c>
      <c r="C2020">
        <v>3</v>
      </c>
      <c r="D2020" s="1">
        <v>39701</v>
      </c>
      <c r="E2020" t="s">
        <v>12</v>
      </c>
      <c r="F2020">
        <v>100</v>
      </c>
      <c r="G2020">
        <v>70</v>
      </c>
      <c r="H2020" t="s">
        <v>13</v>
      </c>
      <c r="I2020" t="s">
        <v>21</v>
      </c>
      <c r="J2020">
        <v>20</v>
      </c>
      <c r="K2020">
        <v>21</v>
      </c>
      <c r="L2020" t="str">
        <f t="shared" si="93"/>
        <v/>
      </c>
      <c r="M2020" t="str">
        <f t="shared" si="94"/>
        <v/>
      </c>
      <c r="N2020" t="str">
        <f t="shared" si="95"/>
        <v/>
      </c>
    </row>
    <row r="2021" spans="1:14" x14ac:dyDescent="0.25">
      <c r="A2021">
        <v>3151</v>
      </c>
      <c r="B2021">
        <v>258</v>
      </c>
      <c r="C2021">
        <v>4</v>
      </c>
      <c r="D2021" s="1">
        <v>39715</v>
      </c>
      <c r="E2021" t="s">
        <v>12</v>
      </c>
      <c r="F2021">
        <v>120</v>
      </c>
      <c r="G2021">
        <v>60</v>
      </c>
      <c r="H2021" t="s">
        <v>11</v>
      </c>
      <c r="I2021" t="s">
        <v>11</v>
      </c>
      <c r="J2021">
        <v>22</v>
      </c>
      <c r="K2021">
        <v>35</v>
      </c>
      <c r="L2021" t="str">
        <f t="shared" si="93"/>
        <v/>
      </c>
      <c r="M2021" t="str">
        <f t="shared" si="94"/>
        <v/>
      </c>
      <c r="N2021" t="str">
        <f t="shared" si="95"/>
        <v/>
      </c>
    </row>
    <row r="2022" spans="1:14" x14ac:dyDescent="0.25">
      <c r="A2022">
        <v>4117</v>
      </c>
      <c r="B2022">
        <v>258</v>
      </c>
      <c r="C2022">
        <v>5</v>
      </c>
      <c r="D2022" s="1">
        <v>39726</v>
      </c>
      <c r="E2022" t="s">
        <v>12</v>
      </c>
      <c r="F2022">
        <v>110</v>
      </c>
      <c r="G2022">
        <v>70</v>
      </c>
      <c r="H2022" t="s">
        <v>11</v>
      </c>
      <c r="I2022" t="s">
        <v>13</v>
      </c>
      <c r="J2022">
        <v>24</v>
      </c>
      <c r="K2022">
        <v>46</v>
      </c>
      <c r="L2022" t="str">
        <f t="shared" si="93"/>
        <v/>
      </c>
      <c r="M2022" t="str">
        <f t="shared" si="94"/>
        <v/>
      </c>
      <c r="N2022" t="str">
        <f t="shared" si="95"/>
        <v/>
      </c>
    </row>
    <row r="2023" spans="1:14" x14ac:dyDescent="0.25">
      <c r="A2023">
        <v>5083</v>
      </c>
      <c r="B2023">
        <v>258</v>
      </c>
      <c r="C2023">
        <v>6</v>
      </c>
      <c r="D2023" s="1">
        <v>39757</v>
      </c>
      <c r="E2023" t="s">
        <v>12</v>
      </c>
      <c r="F2023">
        <v>110</v>
      </c>
      <c r="G2023">
        <v>70</v>
      </c>
      <c r="H2023" t="s">
        <v>11</v>
      </c>
      <c r="I2023" t="s">
        <v>11</v>
      </c>
      <c r="J2023">
        <v>28</v>
      </c>
      <c r="K2023">
        <v>77</v>
      </c>
      <c r="L2023" t="str">
        <f t="shared" si="93"/>
        <v/>
      </c>
      <c r="M2023" t="str">
        <f t="shared" si="94"/>
        <v/>
      </c>
      <c r="N2023" t="str">
        <f t="shared" si="95"/>
        <v/>
      </c>
    </row>
    <row r="2024" spans="1:14" x14ac:dyDescent="0.25">
      <c r="A2024">
        <v>6049</v>
      </c>
      <c r="B2024">
        <v>258</v>
      </c>
      <c r="C2024">
        <v>7</v>
      </c>
      <c r="D2024" s="1">
        <v>39813</v>
      </c>
      <c r="E2024">
        <v>95.6</v>
      </c>
      <c r="F2024">
        <v>120</v>
      </c>
      <c r="G2024">
        <v>60</v>
      </c>
      <c r="H2024" t="s">
        <v>13</v>
      </c>
      <c r="I2024" t="s">
        <v>11</v>
      </c>
      <c r="J2024">
        <v>36</v>
      </c>
      <c r="K2024">
        <v>133</v>
      </c>
      <c r="L2024" t="str">
        <f t="shared" si="93"/>
        <v/>
      </c>
      <c r="M2024" t="str">
        <f t="shared" si="94"/>
        <v/>
      </c>
      <c r="N2024" t="str">
        <f t="shared" si="95"/>
        <v/>
      </c>
    </row>
    <row r="2025" spans="1:14" x14ac:dyDescent="0.25">
      <c r="A2025">
        <v>7015</v>
      </c>
      <c r="B2025">
        <v>258</v>
      </c>
      <c r="C2025">
        <v>8</v>
      </c>
      <c r="D2025" s="1">
        <v>39834</v>
      </c>
      <c r="E2025">
        <v>95.3</v>
      </c>
      <c r="F2025">
        <v>120</v>
      </c>
      <c r="G2025">
        <v>60</v>
      </c>
      <c r="H2025" t="s">
        <v>13</v>
      </c>
      <c r="I2025" t="s">
        <v>11</v>
      </c>
      <c r="J2025">
        <v>39</v>
      </c>
      <c r="K2025">
        <v>154</v>
      </c>
      <c r="L2025" t="str">
        <f t="shared" si="93"/>
        <v/>
      </c>
      <c r="M2025" t="str">
        <f t="shared" si="94"/>
        <v/>
      </c>
      <c r="N2025" t="str">
        <f t="shared" si="95"/>
        <v/>
      </c>
    </row>
    <row r="2026" spans="1:14" x14ac:dyDescent="0.25">
      <c r="A2026">
        <v>254</v>
      </c>
      <c r="B2026">
        <v>259</v>
      </c>
      <c r="C2026">
        <v>1</v>
      </c>
      <c r="D2026" s="1">
        <v>39756</v>
      </c>
      <c r="E2026">
        <v>53</v>
      </c>
      <c r="F2026">
        <v>98</v>
      </c>
      <c r="G2026">
        <v>53</v>
      </c>
      <c r="H2026" t="s">
        <v>11</v>
      </c>
      <c r="I2026" t="s">
        <v>11</v>
      </c>
      <c r="J2026">
        <v>27</v>
      </c>
      <c r="K2026">
        <v>0</v>
      </c>
      <c r="L2026" t="str">
        <f t="shared" si="93"/>
        <v/>
      </c>
      <c r="M2026" t="str">
        <f t="shared" si="94"/>
        <v/>
      </c>
      <c r="N2026" t="str">
        <f t="shared" si="95"/>
        <v/>
      </c>
    </row>
    <row r="2027" spans="1:14" x14ac:dyDescent="0.25">
      <c r="A2027">
        <v>1220</v>
      </c>
      <c r="B2027">
        <v>259</v>
      </c>
      <c r="C2027">
        <v>2</v>
      </c>
      <c r="D2027" s="1">
        <v>39784</v>
      </c>
      <c r="E2027">
        <v>55</v>
      </c>
      <c r="F2027">
        <v>94</v>
      </c>
      <c r="G2027">
        <v>50</v>
      </c>
      <c r="H2027" t="s">
        <v>11</v>
      </c>
      <c r="I2027" t="s">
        <v>11</v>
      </c>
      <c r="J2027">
        <v>31</v>
      </c>
      <c r="K2027">
        <v>28</v>
      </c>
      <c r="L2027" t="str">
        <f t="shared" si="93"/>
        <v/>
      </c>
      <c r="M2027" t="str">
        <f t="shared" si="94"/>
        <v/>
      </c>
      <c r="N2027" t="str">
        <f t="shared" si="95"/>
        <v/>
      </c>
    </row>
    <row r="2028" spans="1:14" x14ac:dyDescent="0.25">
      <c r="A2028">
        <v>2186</v>
      </c>
      <c r="B2028">
        <v>259</v>
      </c>
      <c r="C2028">
        <v>3</v>
      </c>
      <c r="D2028" s="1">
        <v>39798</v>
      </c>
      <c r="E2028">
        <v>56</v>
      </c>
      <c r="F2028">
        <v>90</v>
      </c>
      <c r="G2028">
        <v>50</v>
      </c>
      <c r="H2028" t="s">
        <v>11</v>
      </c>
      <c r="I2028" t="s">
        <v>11</v>
      </c>
      <c r="J2028">
        <v>33</v>
      </c>
      <c r="K2028">
        <v>42</v>
      </c>
      <c r="L2028" t="str">
        <f t="shared" si="93"/>
        <v/>
      </c>
      <c r="M2028" t="str">
        <f t="shared" si="94"/>
        <v/>
      </c>
      <c r="N2028" t="str">
        <f t="shared" si="95"/>
        <v/>
      </c>
    </row>
    <row r="2029" spans="1:14" x14ac:dyDescent="0.25">
      <c r="A2029">
        <v>3152</v>
      </c>
      <c r="B2029">
        <v>259</v>
      </c>
      <c r="C2029">
        <v>4</v>
      </c>
      <c r="D2029" t="s">
        <v>12</v>
      </c>
      <c r="E2029">
        <v>57</v>
      </c>
      <c r="F2029">
        <v>100</v>
      </c>
      <c r="G2029">
        <v>60</v>
      </c>
      <c r="H2029" t="s">
        <v>11</v>
      </c>
      <c r="I2029" t="s">
        <v>11</v>
      </c>
      <c r="J2029">
        <v>35</v>
      </c>
      <c r="K2029" t="s">
        <v>12</v>
      </c>
      <c r="L2029" t="str">
        <f t="shared" si="93"/>
        <v/>
      </c>
      <c r="M2029" t="str">
        <f t="shared" si="94"/>
        <v/>
      </c>
      <c r="N2029" t="str">
        <f t="shared" si="95"/>
        <v/>
      </c>
    </row>
    <row r="2030" spans="1:14" x14ac:dyDescent="0.25">
      <c r="A2030">
        <v>4118</v>
      </c>
      <c r="B2030">
        <v>259</v>
      </c>
      <c r="C2030">
        <v>5</v>
      </c>
      <c r="D2030" s="1">
        <v>39826</v>
      </c>
      <c r="E2030">
        <v>57.3</v>
      </c>
      <c r="F2030">
        <v>100</v>
      </c>
      <c r="G2030">
        <v>60</v>
      </c>
      <c r="H2030" t="s">
        <v>11</v>
      </c>
      <c r="I2030" t="s">
        <v>11</v>
      </c>
      <c r="J2030">
        <v>37</v>
      </c>
      <c r="K2030">
        <v>70</v>
      </c>
      <c r="L2030" t="str">
        <f t="shared" si="93"/>
        <v/>
      </c>
      <c r="M2030" t="str">
        <f t="shared" si="94"/>
        <v/>
      </c>
      <c r="N2030" t="str">
        <f t="shared" si="95"/>
        <v/>
      </c>
    </row>
    <row r="2031" spans="1:14" x14ac:dyDescent="0.25">
      <c r="A2031">
        <v>5084</v>
      </c>
      <c r="B2031">
        <v>259</v>
      </c>
      <c r="C2031">
        <v>6</v>
      </c>
      <c r="D2031" s="1">
        <v>39833</v>
      </c>
      <c r="E2031">
        <v>54.6</v>
      </c>
      <c r="F2031">
        <v>98</v>
      </c>
      <c r="G2031">
        <v>64</v>
      </c>
      <c r="H2031" t="s">
        <v>11</v>
      </c>
      <c r="I2031" t="s">
        <v>11</v>
      </c>
      <c r="J2031">
        <v>38</v>
      </c>
      <c r="K2031">
        <v>77</v>
      </c>
      <c r="L2031" t="str">
        <f t="shared" si="93"/>
        <v/>
      </c>
      <c r="M2031" t="str">
        <f t="shared" si="94"/>
        <v/>
      </c>
      <c r="N2031" t="str">
        <f t="shared" si="95"/>
        <v/>
      </c>
    </row>
    <row r="2032" spans="1:14" x14ac:dyDescent="0.25">
      <c r="A2032">
        <v>6050</v>
      </c>
      <c r="B2032">
        <v>259</v>
      </c>
      <c r="C2032">
        <v>7</v>
      </c>
      <c r="D2032" t="s">
        <v>12</v>
      </c>
      <c r="E2032" t="s">
        <v>12</v>
      </c>
      <c r="F2032" t="s">
        <v>12</v>
      </c>
      <c r="G2032" t="s">
        <v>12</v>
      </c>
      <c r="J2032" t="s">
        <v>12</v>
      </c>
      <c r="K2032" t="s">
        <v>12</v>
      </c>
      <c r="L2032" t="str">
        <f t="shared" si="93"/>
        <v/>
      </c>
      <c r="M2032" t="str">
        <f t="shared" si="94"/>
        <v/>
      </c>
      <c r="N2032" t="str">
        <f t="shared" si="95"/>
        <v/>
      </c>
    </row>
    <row r="2033" spans="1:14" x14ac:dyDescent="0.25">
      <c r="A2033">
        <v>7016</v>
      </c>
      <c r="B2033">
        <v>259</v>
      </c>
      <c r="C2033">
        <v>8</v>
      </c>
      <c r="D2033" t="s">
        <v>12</v>
      </c>
      <c r="E2033" t="s">
        <v>12</v>
      </c>
      <c r="F2033" t="s">
        <v>12</v>
      </c>
      <c r="G2033" t="s">
        <v>12</v>
      </c>
      <c r="J2033" t="s">
        <v>12</v>
      </c>
      <c r="K2033" t="s">
        <v>12</v>
      </c>
      <c r="L2033" t="str">
        <f t="shared" si="93"/>
        <v/>
      </c>
      <c r="M2033" t="str">
        <f t="shared" si="94"/>
        <v/>
      </c>
      <c r="N2033" t="str">
        <f t="shared" si="95"/>
        <v/>
      </c>
    </row>
    <row r="2034" spans="1:14" x14ac:dyDescent="0.25">
      <c r="A2034">
        <v>255</v>
      </c>
      <c r="B2034">
        <v>261</v>
      </c>
      <c r="C2034">
        <v>1</v>
      </c>
      <c r="D2034" s="1">
        <v>39750</v>
      </c>
      <c r="E2034">
        <v>60.1</v>
      </c>
      <c r="F2034">
        <v>120</v>
      </c>
      <c r="G2034">
        <v>70</v>
      </c>
      <c r="H2034" t="s">
        <v>13</v>
      </c>
      <c r="I2034" t="s">
        <v>11</v>
      </c>
      <c r="J2034">
        <v>23</v>
      </c>
      <c r="K2034">
        <v>0</v>
      </c>
      <c r="L2034" t="str">
        <f t="shared" si="93"/>
        <v/>
      </c>
      <c r="M2034" t="str">
        <f t="shared" si="94"/>
        <v/>
      </c>
      <c r="N2034" t="str">
        <f t="shared" si="95"/>
        <v/>
      </c>
    </row>
    <row r="2035" spans="1:14" x14ac:dyDescent="0.25">
      <c r="A2035">
        <v>1221</v>
      </c>
      <c r="B2035">
        <v>261</v>
      </c>
      <c r="C2035">
        <v>2</v>
      </c>
      <c r="D2035" s="1">
        <v>39757</v>
      </c>
      <c r="E2035" t="s">
        <v>12</v>
      </c>
      <c r="F2035">
        <v>100</v>
      </c>
      <c r="G2035">
        <v>60</v>
      </c>
      <c r="H2035" t="s">
        <v>11</v>
      </c>
      <c r="I2035" t="s">
        <v>11</v>
      </c>
      <c r="J2035">
        <v>24</v>
      </c>
      <c r="K2035">
        <v>7</v>
      </c>
      <c r="L2035" t="str">
        <f t="shared" si="93"/>
        <v/>
      </c>
      <c r="M2035" t="str">
        <f t="shared" si="94"/>
        <v/>
      </c>
      <c r="N2035" t="str">
        <f t="shared" si="95"/>
        <v/>
      </c>
    </row>
    <row r="2036" spans="1:14" x14ac:dyDescent="0.25">
      <c r="A2036">
        <v>2187</v>
      </c>
      <c r="B2036">
        <v>261</v>
      </c>
      <c r="C2036">
        <v>3</v>
      </c>
      <c r="D2036" s="1">
        <v>39785</v>
      </c>
      <c r="E2036" t="s">
        <v>12</v>
      </c>
      <c r="F2036">
        <v>95</v>
      </c>
      <c r="G2036">
        <v>53</v>
      </c>
      <c r="H2036" t="s">
        <v>11</v>
      </c>
      <c r="I2036" t="s">
        <v>11</v>
      </c>
      <c r="J2036">
        <v>28</v>
      </c>
      <c r="K2036">
        <v>35</v>
      </c>
      <c r="L2036" t="str">
        <f t="shared" si="93"/>
        <v/>
      </c>
      <c r="M2036" t="str">
        <f t="shared" si="94"/>
        <v/>
      </c>
      <c r="N2036" t="str">
        <f t="shared" si="95"/>
        <v/>
      </c>
    </row>
    <row r="2037" spans="1:14" x14ac:dyDescent="0.25">
      <c r="A2037">
        <v>3153</v>
      </c>
      <c r="B2037">
        <v>261</v>
      </c>
      <c r="C2037">
        <v>4</v>
      </c>
      <c r="D2037" s="1">
        <v>39827</v>
      </c>
      <c r="E2037">
        <v>64.400000000000006</v>
      </c>
      <c r="F2037">
        <v>98</v>
      </c>
      <c r="G2037">
        <v>60</v>
      </c>
      <c r="H2037" t="s">
        <v>11</v>
      </c>
      <c r="I2037" t="s">
        <v>11</v>
      </c>
      <c r="J2037">
        <v>35</v>
      </c>
      <c r="K2037">
        <v>77</v>
      </c>
      <c r="L2037" t="str">
        <f t="shared" si="93"/>
        <v/>
      </c>
      <c r="M2037" t="str">
        <f t="shared" si="94"/>
        <v/>
      </c>
      <c r="N2037" t="str">
        <f t="shared" si="95"/>
        <v/>
      </c>
    </row>
    <row r="2038" spans="1:14" x14ac:dyDescent="0.25">
      <c r="A2038">
        <v>4119</v>
      </c>
      <c r="B2038">
        <v>261</v>
      </c>
      <c r="C2038">
        <v>5</v>
      </c>
      <c r="D2038" s="1">
        <v>39841</v>
      </c>
      <c r="E2038">
        <v>84.6</v>
      </c>
      <c r="F2038">
        <v>102</v>
      </c>
      <c r="G2038">
        <v>61</v>
      </c>
      <c r="H2038" t="s">
        <v>11</v>
      </c>
      <c r="I2038" t="s">
        <v>11</v>
      </c>
      <c r="J2038">
        <v>37</v>
      </c>
      <c r="K2038">
        <v>91</v>
      </c>
      <c r="L2038" t="str">
        <f t="shared" si="93"/>
        <v/>
      </c>
      <c r="M2038" t="str">
        <f t="shared" si="94"/>
        <v/>
      </c>
      <c r="N2038" t="str">
        <f t="shared" si="95"/>
        <v/>
      </c>
    </row>
    <row r="2039" spans="1:14" x14ac:dyDescent="0.25">
      <c r="A2039">
        <v>5085</v>
      </c>
      <c r="B2039">
        <v>261</v>
      </c>
      <c r="C2039">
        <v>6</v>
      </c>
      <c r="D2039" s="1">
        <v>39848</v>
      </c>
      <c r="E2039">
        <v>65.900000000000006</v>
      </c>
      <c r="F2039">
        <v>100</v>
      </c>
      <c r="G2039">
        <v>60</v>
      </c>
      <c r="H2039" t="s">
        <v>11</v>
      </c>
      <c r="I2039" t="s">
        <v>11</v>
      </c>
      <c r="J2039">
        <v>38</v>
      </c>
      <c r="K2039">
        <v>98</v>
      </c>
      <c r="L2039" t="str">
        <f t="shared" si="93"/>
        <v/>
      </c>
      <c r="M2039" t="str">
        <f t="shared" si="94"/>
        <v/>
      </c>
      <c r="N2039" t="str">
        <f t="shared" si="95"/>
        <v/>
      </c>
    </row>
    <row r="2040" spans="1:14" x14ac:dyDescent="0.25">
      <c r="A2040">
        <v>6051</v>
      </c>
      <c r="B2040">
        <v>261</v>
      </c>
      <c r="C2040">
        <v>7</v>
      </c>
      <c r="D2040" s="1">
        <v>39855</v>
      </c>
      <c r="E2040">
        <v>65.599999999999994</v>
      </c>
      <c r="F2040">
        <v>110</v>
      </c>
      <c r="G2040">
        <v>60</v>
      </c>
      <c r="H2040" t="s">
        <v>11</v>
      </c>
      <c r="I2040" t="s">
        <v>11</v>
      </c>
      <c r="J2040">
        <v>39</v>
      </c>
      <c r="K2040">
        <v>105</v>
      </c>
      <c r="L2040" t="str">
        <f t="shared" si="93"/>
        <v/>
      </c>
      <c r="M2040" t="str">
        <f t="shared" si="94"/>
        <v/>
      </c>
      <c r="N2040" t="str">
        <f t="shared" si="95"/>
        <v/>
      </c>
    </row>
    <row r="2041" spans="1:14" x14ac:dyDescent="0.25">
      <c r="A2041">
        <v>7017</v>
      </c>
      <c r="B2041">
        <v>261</v>
      </c>
      <c r="C2041">
        <v>8</v>
      </c>
      <c r="D2041" s="1">
        <v>39862</v>
      </c>
      <c r="E2041">
        <v>65.8</v>
      </c>
      <c r="F2041">
        <v>110</v>
      </c>
      <c r="G2041">
        <v>60</v>
      </c>
      <c r="H2041" t="s">
        <v>11</v>
      </c>
      <c r="I2041" t="s">
        <v>11</v>
      </c>
      <c r="J2041">
        <v>39</v>
      </c>
      <c r="K2041">
        <v>112</v>
      </c>
      <c r="L2041" t="str">
        <f t="shared" si="93"/>
        <v/>
      </c>
      <c r="M2041" t="str">
        <f t="shared" si="94"/>
        <v/>
      </c>
      <c r="N2041" t="str">
        <f t="shared" si="95"/>
        <v/>
      </c>
    </row>
    <row r="2042" spans="1:14" x14ac:dyDescent="0.25">
      <c r="A2042">
        <v>256</v>
      </c>
      <c r="B2042">
        <v>262</v>
      </c>
      <c r="C2042">
        <v>1</v>
      </c>
      <c r="D2042" s="1">
        <v>39640</v>
      </c>
      <c r="E2042">
        <v>42</v>
      </c>
      <c r="F2042">
        <v>94</v>
      </c>
      <c r="G2042">
        <v>54</v>
      </c>
      <c r="H2042" t="s">
        <v>11</v>
      </c>
      <c r="I2042" t="s">
        <v>11</v>
      </c>
      <c r="J2042">
        <v>10</v>
      </c>
      <c r="K2042">
        <v>0</v>
      </c>
      <c r="L2042" t="str">
        <f t="shared" si="93"/>
        <v/>
      </c>
      <c r="M2042" t="str">
        <f t="shared" si="94"/>
        <v/>
      </c>
      <c r="N2042" t="str">
        <f t="shared" si="95"/>
        <v/>
      </c>
    </row>
    <row r="2043" spans="1:14" x14ac:dyDescent="0.25">
      <c r="A2043">
        <v>1222</v>
      </c>
      <c r="B2043">
        <v>262</v>
      </c>
      <c r="C2043">
        <v>2</v>
      </c>
      <c r="D2043" s="1">
        <v>39673</v>
      </c>
      <c r="E2043">
        <v>45</v>
      </c>
      <c r="F2043">
        <v>100</v>
      </c>
      <c r="G2043">
        <v>70</v>
      </c>
      <c r="J2043">
        <v>12</v>
      </c>
      <c r="K2043">
        <v>33</v>
      </c>
      <c r="L2043" t="str">
        <f t="shared" si="93"/>
        <v/>
      </c>
      <c r="M2043" t="str">
        <f t="shared" si="94"/>
        <v/>
      </c>
      <c r="N2043" t="str">
        <f t="shared" si="95"/>
        <v/>
      </c>
    </row>
    <row r="2044" spans="1:14" x14ac:dyDescent="0.25">
      <c r="A2044">
        <v>2188</v>
      </c>
      <c r="B2044">
        <v>262</v>
      </c>
      <c r="C2044">
        <v>3</v>
      </c>
      <c r="D2044" s="1">
        <v>39723</v>
      </c>
      <c r="E2044">
        <v>55.5</v>
      </c>
      <c r="F2044">
        <v>90</v>
      </c>
      <c r="G2044">
        <v>60</v>
      </c>
      <c r="H2044" t="s">
        <v>11</v>
      </c>
      <c r="I2044" t="s">
        <v>11</v>
      </c>
      <c r="J2044">
        <v>20</v>
      </c>
      <c r="K2044">
        <v>83</v>
      </c>
      <c r="L2044" t="str">
        <f t="shared" si="93"/>
        <v/>
      </c>
      <c r="M2044" t="str">
        <f t="shared" si="94"/>
        <v/>
      </c>
      <c r="N2044" t="str">
        <f t="shared" si="95"/>
        <v/>
      </c>
    </row>
    <row r="2045" spans="1:14" x14ac:dyDescent="0.25">
      <c r="A2045">
        <v>3154</v>
      </c>
      <c r="B2045">
        <v>262</v>
      </c>
      <c r="C2045">
        <v>4</v>
      </c>
      <c r="D2045" s="1">
        <v>39735</v>
      </c>
      <c r="E2045">
        <v>55.7</v>
      </c>
      <c r="F2045">
        <v>90</v>
      </c>
      <c r="G2045">
        <v>50</v>
      </c>
      <c r="H2045" t="s">
        <v>11</v>
      </c>
      <c r="I2045" t="s">
        <v>11</v>
      </c>
      <c r="J2045">
        <v>24</v>
      </c>
      <c r="K2045">
        <v>95</v>
      </c>
      <c r="L2045" t="str">
        <f t="shared" si="93"/>
        <v/>
      </c>
      <c r="M2045" t="str">
        <f t="shared" si="94"/>
        <v/>
      </c>
      <c r="N2045" t="str">
        <f t="shared" si="95"/>
        <v/>
      </c>
    </row>
    <row r="2046" spans="1:14" x14ac:dyDescent="0.25">
      <c r="A2046">
        <v>4120</v>
      </c>
      <c r="B2046">
        <v>262</v>
      </c>
      <c r="C2046">
        <v>5</v>
      </c>
      <c r="D2046" s="1">
        <v>39762</v>
      </c>
      <c r="E2046">
        <v>56.2</v>
      </c>
      <c r="F2046">
        <v>90</v>
      </c>
      <c r="G2046">
        <v>50</v>
      </c>
      <c r="H2046" t="s">
        <v>11</v>
      </c>
      <c r="I2046" t="s">
        <v>11</v>
      </c>
      <c r="J2046">
        <v>26</v>
      </c>
      <c r="K2046">
        <v>122</v>
      </c>
      <c r="L2046" t="str">
        <f t="shared" si="93"/>
        <v/>
      </c>
      <c r="M2046" t="str">
        <f t="shared" si="94"/>
        <v/>
      </c>
      <c r="N2046" t="str">
        <f t="shared" si="95"/>
        <v/>
      </c>
    </row>
    <row r="2047" spans="1:14" x14ac:dyDescent="0.25">
      <c r="A2047">
        <v>5086</v>
      </c>
      <c r="B2047">
        <v>262</v>
      </c>
      <c r="C2047">
        <v>6</v>
      </c>
      <c r="D2047" s="1">
        <v>39786</v>
      </c>
      <c r="E2047">
        <v>57.8</v>
      </c>
      <c r="F2047">
        <v>98</v>
      </c>
      <c r="G2047">
        <v>59</v>
      </c>
      <c r="H2047" t="s">
        <v>11</v>
      </c>
      <c r="I2047" t="s">
        <v>11</v>
      </c>
      <c r="J2047">
        <v>30</v>
      </c>
      <c r="K2047">
        <v>146</v>
      </c>
      <c r="L2047" t="str">
        <f t="shared" si="93"/>
        <v/>
      </c>
      <c r="M2047" t="str">
        <f t="shared" si="94"/>
        <v/>
      </c>
      <c r="N2047" t="str">
        <f t="shared" si="95"/>
        <v/>
      </c>
    </row>
    <row r="2048" spans="1:14" x14ac:dyDescent="0.25">
      <c r="A2048">
        <v>6052</v>
      </c>
      <c r="B2048">
        <v>262</v>
      </c>
      <c r="C2048">
        <v>7</v>
      </c>
      <c r="D2048" s="1">
        <v>39799</v>
      </c>
      <c r="E2048">
        <v>59.8</v>
      </c>
      <c r="F2048">
        <v>87</v>
      </c>
      <c r="G2048">
        <v>54</v>
      </c>
      <c r="H2048" t="s">
        <v>11</v>
      </c>
      <c r="I2048" t="s">
        <v>11</v>
      </c>
      <c r="J2048">
        <v>34</v>
      </c>
      <c r="K2048">
        <v>159</v>
      </c>
      <c r="L2048" t="str">
        <f t="shared" si="93"/>
        <v/>
      </c>
      <c r="M2048" t="str">
        <f t="shared" si="94"/>
        <v/>
      </c>
      <c r="N2048" t="str">
        <f t="shared" si="95"/>
        <v/>
      </c>
    </row>
    <row r="2049" spans="1:14" x14ac:dyDescent="0.25">
      <c r="A2049">
        <v>7018</v>
      </c>
      <c r="B2049">
        <v>262</v>
      </c>
      <c r="C2049">
        <v>8</v>
      </c>
      <c r="D2049" s="1">
        <v>39868</v>
      </c>
      <c r="E2049">
        <v>62</v>
      </c>
      <c r="F2049">
        <v>100</v>
      </c>
      <c r="G2049">
        <v>70</v>
      </c>
      <c r="H2049" t="s">
        <v>11</v>
      </c>
      <c r="I2049" t="s">
        <v>11</v>
      </c>
      <c r="J2049">
        <v>41</v>
      </c>
      <c r="K2049">
        <v>228</v>
      </c>
      <c r="L2049" t="str">
        <f t="shared" si="93"/>
        <v/>
      </c>
      <c r="M2049" t="str">
        <f t="shared" si="94"/>
        <v/>
      </c>
      <c r="N2049" t="str">
        <f t="shared" si="95"/>
        <v/>
      </c>
    </row>
    <row r="2050" spans="1:14" x14ac:dyDescent="0.25">
      <c r="A2050">
        <v>257</v>
      </c>
      <c r="B2050">
        <v>263</v>
      </c>
      <c r="C2050">
        <v>1</v>
      </c>
      <c r="D2050" s="1">
        <v>39702</v>
      </c>
      <c r="E2050">
        <v>63</v>
      </c>
      <c r="F2050">
        <v>99</v>
      </c>
      <c r="G2050">
        <v>61</v>
      </c>
      <c r="H2050" t="s">
        <v>11</v>
      </c>
      <c r="I2050" t="s">
        <v>11</v>
      </c>
      <c r="J2050">
        <v>20</v>
      </c>
      <c r="K2050">
        <v>0</v>
      </c>
      <c r="L2050" t="str">
        <f t="shared" si="93"/>
        <v/>
      </c>
      <c r="M2050" t="str">
        <f t="shared" si="94"/>
        <v/>
      </c>
      <c r="N2050" t="str">
        <f t="shared" si="95"/>
        <v/>
      </c>
    </row>
    <row r="2051" spans="1:14" x14ac:dyDescent="0.25">
      <c r="A2051">
        <v>1223</v>
      </c>
      <c r="B2051">
        <v>263</v>
      </c>
      <c r="C2051">
        <v>2</v>
      </c>
      <c r="D2051" s="1">
        <v>39730</v>
      </c>
      <c r="E2051">
        <v>63.5</v>
      </c>
      <c r="F2051">
        <v>124</v>
      </c>
      <c r="G2051">
        <v>62</v>
      </c>
      <c r="H2051" t="s">
        <v>11</v>
      </c>
      <c r="I2051" t="s">
        <v>11</v>
      </c>
      <c r="J2051">
        <v>24</v>
      </c>
      <c r="K2051">
        <v>28</v>
      </c>
      <c r="L2051" t="str">
        <f t="shared" ref="L2051:L2114" si="96">IF(K2051&lt;0,1,"")</f>
        <v/>
      </c>
      <c r="M2051" t="str">
        <f t="shared" ref="M2051:M2114" si="97">IF(AND(K2051&gt;300,K2051&lt;&gt;"NA"),1,"")</f>
        <v/>
      </c>
      <c r="N2051" t="str">
        <f t="shared" ref="N2051:N2114" si="98">IF(OR(L2051=1,M2051=1),1,"")</f>
        <v/>
      </c>
    </row>
    <row r="2052" spans="1:14" x14ac:dyDescent="0.25">
      <c r="A2052">
        <v>2189</v>
      </c>
      <c r="B2052">
        <v>263</v>
      </c>
      <c r="C2052">
        <v>3</v>
      </c>
      <c r="D2052" s="1">
        <v>39757</v>
      </c>
      <c r="E2052">
        <v>64</v>
      </c>
      <c r="F2052">
        <v>113</v>
      </c>
      <c r="G2052">
        <v>64</v>
      </c>
      <c r="H2052" t="s">
        <v>11</v>
      </c>
      <c r="I2052" t="s">
        <v>11</v>
      </c>
      <c r="J2052">
        <v>28</v>
      </c>
      <c r="K2052">
        <v>55</v>
      </c>
      <c r="L2052" t="str">
        <f t="shared" si="96"/>
        <v/>
      </c>
      <c r="M2052" t="str">
        <f t="shared" si="97"/>
        <v/>
      </c>
      <c r="N2052" t="str">
        <f t="shared" si="98"/>
        <v/>
      </c>
    </row>
    <row r="2053" spans="1:14" x14ac:dyDescent="0.25">
      <c r="A2053">
        <v>3155</v>
      </c>
      <c r="B2053">
        <v>263</v>
      </c>
      <c r="C2053">
        <v>4</v>
      </c>
      <c r="D2053" s="1">
        <v>39786</v>
      </c>
      <c r="E2053">
        <v>65</v>
      </c>
      <c r="F2053">
        <v>114</v>
      </c>
      <c r="G2053">
        <v>56</v>
      </c>
      <c r="H2053" t="s">
        <v>11</v>
      </c>
      <c r="I2053" t="s">
        <v>11</v>
      </c>
      <c r="J2053">
        <v>32</v>
      </c>
      <c r="K2053">
        <v>84</v>
      </c>
      <c r="L2053" t="str">
        <f t="shared" si="96"/>
        <v/>
      </c>
      <c r="M2053" t="str">
        <f t="shared" si="97"/>
        <v/>
      </c>
      <c r="N2053" t="str">
        <f t="shared" si="98"/>
        <v/>
      </c>
    </row>
    <row r="2054" spans="1:14" x14ac:dyDescent="0.25">
      <c r="A2054">
        <v>4121</v>
      </c>
      <c r="B2054">
        <v>263</v>
      </c>
      <c r="C2054">
        <v>5</v>
      </c>
      <c r="D2054" s="1">
        <v>39800</v>
      </c>
      <c r="E2054">
        <v>68</v>
      </c>
      <c r="F2054">
        <v>109</v>
      </c>
      <c r="G2054">
        <v>66</v>
      </c>
      <c r="H2054" t="s">
        <v>11</v>
      </c>
      <c r="I2054" t="s">
        <v>11</v>
      </c>
      <c r="J2054">
        <v>35</v>
      </c>
      <c r="K2054">
        <v>98</v>
      </c>
      <c r="L2054" t="str">
        <f t="shared" si="96"/>
        <v/>
      </c>
      <c r="M2054" t="str">
        <f t="shared" si="97"/>
        <v/>
      </c>
      <c r="N2054" t="str">
        <f t="shared" si="98"/>
        <v/>
      </c>
    </row>
    <row r="2055" spans="1:14" x14ac:dyDescent="0.25">
      <c r="A2055">
        <v>5087</v>
      </c>
      <c r="B2055">
        <v>263</v>
      </c>
      <c r="C2055">
        <v>6</v>
      </c>
      <c r="D2055" s="1">
        <v>39821</v>
      </c>
      <c r="E2055">
        <v>71</v>
      </c>
      <c r="F2055">
        <v>120</v>
      </c>
      <c r="G2055">
        <v>70</v>
      </c>
      <c r="H2055" t="s">
        <v>11</v>
      </c>
      <c r="I2055" t="s">
        <v>11</v>
      </c>
      <c r="J2055">
        <v>38</v>
      </c>
      <c r="K2055">
        <v>119</v>
      </c>
      <c r="L2055" t="str">
        <f t="shared" si="96"/>
        <v/>
      </c>
      <c r="M2055" t="str">
        <f t="shared" si="97"/>
        <v/>
      </c>
      <c r="N2055" t="str">
        <f t="shared" si="98"/>
        <v/>
      </c>
    </row>
    <row r="2056" spans="1:14" x14ac:dyDescent="0.25">
      <c r="A2056">
        <v>6053</v>
      </c>
      <c r="B2056">
        <v>263</v>
      </c>
      <c r="C2056">
        <v>7</v>
      </c>
      <c r="D2056" s="1">
        <v>39828</v>
      </c>
      <c r="E2056">
        <v>72.099999999999994</v>
      </c>
      <c r="F2056">
        <v>105</v>
      </c>
      <c r="G2056">
        <v>83</v>
      </c>
      <c r="H2056" t="s">
        <v>11</v>
      </c>
      <c r="I2056" t="s">
        <v>11</v>
      </c>
      <c r="J2056">
        <v>39</v>
      </c>
      <c r="K2056">
        <v>126</v>
      </c>
      <c r="L2056" t="str">
        <f t="shared" si="96"/>
        <v/>
      </c>
      <c r="M2056" t="str">
        <f t="shared" si="97"/>
        <v/>
      </c>
      <c r="N2056" t="str">
        <f t="shared" si="98"/>
        <v/>
      </c>
    </row>
    <row r="2057" spans="1:14" x14ac:dyDescent="0.25">
      <c r="A2057">
        <v>7019</v>
      </c>
      <c r="B2057">
        <v>263</v>
      </c>
      <c r="C2057">
        <v>8</v>
      </c>
      <c r="D2057" s="1">
        <v>39835</v>
      </c>
      <c r="E2057">
        <v>73</v>
      </c>
      <c r="F2057">
        <v>100</v>
      </c>
      <c r="G2057">
        <v>70</v>
      </c>
      <c r="H2057" t="s">
        <v>11</v>
      </c>
      <c r="I2057" t="s">
        <v>11</v>
      </c>
      <c r="J2057">
        <v>40</v>
      </c>
      <c r="K2057">
        <v>133</v>
      </c>
      <c r="L2057" t="str">
        <f t="shared" si="96"/>
        <v/>
      </c>
      <c r="M2057" t="str">
        <f t="shared" si="97"/>
        <v/>
      </c>
      <c r="N2057" t="str">
        <f t="shared" si="98"/>
        <v/>
      </c>
    </row>
    <row r="2058" spans="1:14" x14ac:dyDescent="0.25">
      <c r="A2058">
        <v>258</v>
      </c>
      <c r="B2058">
        <v>264</v>
      </c>
      <c r="C2058">
        <v>1</v>
      </c>
      <c r="D2058" s="1">
        <v>39682</v>
      </c>
      <c r="E2058">
        <v>85</v>
      </c>
      <c r="F2058">
        <v>110</v>
      </c>
      <c r="G2058">
        <v>70</v>
      </c>
      <c r="H2058" t="s">
        <v>11</v>
      </c>
      <c r="I2058" t="s">
        <v>11</v>
      </c>
      <c r="J2058" t="s">
        <v>12</v>
      </c>
      <c r="K2058">
        <v>0</v>
      </c>
      <c r="L2058" t="str">
        <f t="shared" si="96"/>
        <v/>
      </c>
      <c r="M2058" t="str">
        <f t="shared" si="97"/>
        <v/>
      </c>
      <c r="N2058" t="str">
        <f t="shared" si="98"/>
        <v/>
      </c>
    </row>
    <row r="2059" spans="1:14" x14ac:dyDescent="0.25">
      <c r="A2059">
        <v>1224</v>
      </c>
      <c r="B2059">
        <v>264</v>
      </c>
      <c r="C2059">
        <v>2</v>
      </c>
      <c r="D2059" s="1">
        <v>39693</v>
      </c>
      <c r="E2059">
        <v>86.5</v>
      </c>
      <c r="F2059">
        <v>120</v>
      </c>
      <c r="G2059">
        <v>90</v>
      </c>
      <c r="H2059" t="s">
        <v>11</v>
      </c>
      <c r="I2059" t="s">
        <v>11</v>
      </c>
      <c r="J2059" t="s">
        <v>12</v>
      </c>
      <c r="K2059">
        <v>11</v>
      </c>
      <c r="L2059" t="str">
        <f t="shared" si="96"/>
        <v/>
      </c>
      <c r="M2059" t="str">
        <f t="shared" si="97"/>
        <v/>
      </c>
      <c r="N2059" t="str">
        <f t="shared" si="98"/>
        <v/>
      </c>
    </row>
    <row r="2060" spans="1:14" x14ac:dyDescent="0.25">
      <c r="A2060">
        <v>2190</v>
      </c>
      <c r="B2060">
        <v>264</v>
      </c>
      <c r="C2060">
        <v>3</v>
      </c>
      <c r="D2060" s="1">
        <v>39751</v>
      </c>
      <c r="E2060">
        <v>88</v>
      </c>
      <c r="F2060">
        <v>110</v>
      </c>
      <c r="G2060">
        <v>70</v>
      </c>
      <c r="H2060" t="s">
        <v>11</v>
      </c>
      <c r="I2060" t="s">
        <v>11</v>
      </c>
      <c r="J2060">
        <v>21</v>
      </c>
      <c r="K2060">
        <v>69</v>
      </c>
      <c r="L2060" t="str">
        <f t="shared" si="96"/>
        <v/>
      </c>
      <c r="M2060" t="str">
        <f t="shared" si="97"/>
        <v/>
      </c>
      <c r="N2060" t="str">
        <f t="shared" si="98"/>
        <v/>
      </c>
    </row>
    <row r="2061" spans="1:14" x14ac:dyDescent="0.25">
      <c r="A2061">
        <v>3156</v>
      </c>
      <c r="B2061">
        <v>264</v>
      </c>
      <c r="C2061">
        <v>4</v>
      </c>
      <c r="D2061" s="1">
        <v>39780</v>
      </c>
      <c r="E2061">
        <v>90</v>
      </c>
      <c r="F2061">
        <v>110</v>
      </c>
      <c r="G2061">
        <v>70</v>
      </c>
      <c r="H2061" t="s">
        <v>11</v>
      </c>
      <c r="I2061" t="s">
        <v>11</v>
      </c>
      <c r="J2061">
        <v>25</v>
      </c>
      <c r="K2061">
        <v>98</v>
      </c>
      <c r="L2061" t="str">
        <f t="shared" si="96"/>
        <v/>
      </c>
      <c r="M2061" t="str">
        <f t="shared" si="97"/>
        <v/>
      </c>
      <c r="N2061" t="str">
        <f t="shared" si="98"/>
        <v/>
      </c>
    </row>
    <row r="2062" spans="1:14" x14ac:dyDescent="0.25">
      <c r="A2062">
        <v>4122</v>
      </c>
      <c r="B2062">
        <v>264</v>
      </c>
      <c r="C2062">
        <v>5</v>
      </c>
      <c r="D2062" s="1">
        <v>39801</v>
      </c>
      <c r="E2062">
        <v>92</v>
      </c>
      <c r="F2062">
        <v>110</v>
      </c>
      <c r="G2062">
        <v>70</v>
      </c>
      <c r="H2062" t="s">
        <v>11</v>
      </c>
      <c r="I2062" t="s">
        <v>11</v>
      </c>
      <c r="J2062">
        <v>30</v>
      </c>
      <c r="K2062">
        <v>119</v>
      </c>
      <c r="L2062" t="str">
        <f t="shared" si="96"/>
        <v/>
      </c>
      <c r="M2062" t="str">
        <f t="shared" si="97"/>
        <v/>
      </c>
      <c r="N2062" t="str">
        <f t="shared" si="98"/>
        <v/>
      </c>
    </row>
    <row r="2063" spans="1:14" x14ac:dyDescent="0.25">
      <c r="A2063">
        <v>5088</v>
      </c>
      <c r="B2063">
        <v>264</v>
      </c>
      <c r="C2063">
        <v>6</v>
      </c>
      <c r="D2063" s="1">
        <v>39820</v>
      </c>
      <c r="E2063">
        <v>98.2</v>
      </c>
      <c r="F2063">
        <v>127</v>
      </c>
      <c r="G2063">
        <v>76</v>
      </c>
      <c r="H2063" t="s">
        <v>11</v>
      </c>
      <c r="I2063" t="s">
        <v>11</v>
      </c>
      <c r="J2063">
        <v>32</v>
      </c>
      <c r="K2063">
        <v>138</v>
      </c>
      <c r="L2063" t="str">
        <f t="shared" si="96"/>
        <v/>
      </c>
      <c r="M2063" t="str">
        <f t="shared" si="97"/>
        <v/>
      </c>
      <c r="N2063" t="str">
        <f t="shared" si="98"/>
        <v/>
      </c>
    </row>
    <row r="2064" spans="1:14" x14ac:dyDescent="0.25">
      <c r="A2064">
        <v>6054</v>
      </c>
      <c r="B2064">
        <v>264</v>
      </c>
      <c r="C2064">
        <v>7</v>
      </c>
      <c r="D2064" s="1">
        <v>39834</v>
      </c>
      <c r="E2064">
        <v>98.6</v>
      </c>
      <c r="F2064">
        <v>116</v>
      </c>
      <c r="G2064">
        <v>77</v>
      </c>
      <c r="H2064" t="s">
        <v>11</v>
      </c>
      <c r="I2064" t="s">
        <v>11</v>
      </c>
      <c r="J2064">
        <v>34</v>
      </c>
      <c r="K2064">
        <v>152</v>
      </c>
      <c r="L2064" t="str">
        <f t="shared" si="96"/>
        <v/>
      </c>
      <c r="M2064" t="str">
        <f t="shared" si="97"/>
        <v/>
      </c>
      <c r="N2064" t="str">
        <f t="shared" si="98"/>
        <v/>
      </c>
    </row>
    <row r="2065" spans="1:14" x14ac:dyDescent="0.25">
      <c r="A2065">
        <v>7020</v>
      </c>
      <c r="B2065">
        <v>264</v>
      </c>
      <c r="C2065">
        <v>8</v>
      </c>
      <c r="D2065" s="1">
        <v>39862</v>
      </c>
      <c r="E2065">
        <v>100.5</v>
      </c>
      <c r="F2065">
        <v>110</v>
      </c>
      <c r="G2065">
        <v>70</v>
      </c>
      <c r="H2065" t="s">
        <v>11</v>
      </c>
      <c r="I2065" t="s">
        <v>11</v>
      </c>
      <c r="J2065">
        <v>38</v>
      </c>
      <c r="K2065">
        <v>180</v>
      </c>
      <c r="L2065" t="str">
        <f t="shared" si="96"/>
        <v/>
      </c>
      <c r="M2065" t="str">
        <f t="shared" si="97"/>
        <v/>
      </c>
      <c r="N2065" t="str">
        <f t="shared" si="98"/>
        <v/>
      </c>
    </row>
    <row r="2066" spans="1:14" x14ac:dyDescent="0.25">
      <c r="A2066">
        <v>259</v>
      </c>
      <c r="B2066">
        <v>265</v>
      </c>
      <c r="C2066">
        <v>1</v>
      </c>
      <c r="D2066" s="1">
        <v>39729</v>
      </c>
      <c r="E2066">
        <v>125</v>
      </c>
      <c r="F2066">
        <v>120</v>
      </c>
      <c r="G2066">
        <v>80</v>
      </c>
      <c r="H2066" t="s">
        <v>11</v>
      </c>
      <c r="I2066" t="s">
        <v>11</v>
      </c>
      <c r="J2066">
        <v>16</v>
      </c>
      <c r="K2066">
        <v>0</v>
      </c>
      <c r="L2066" t="str">
        <f t="shared" si="96"/>
        <v/>
      </c>
      <c r="M2066" t="str">
        <f t="shared" si="97"/>
        <v/>
      </c>
      <c r="N2066" t="str">
        <f t="shared" si="98"/>
        <v/>
      </c>
    </row>
    <row r="2067" spans="1:14" x14ac:dyDescent="0.25">
      <c r="A2067">
        <v>1225</v>
      </c>
      <c r="B2067">
        <v>265</v>
      </c>
      <c r="C2067">
        <v>2</v>
      </c>
      <c r="D2067" s="1">
        <v>39759</v>
      </c>
      <c r="E2067">
        <v>126</v>
      </c>
      <c r="F2067">
        <v>160</v>
      </c>
      <c r="G2067">
        <v>700</v>
      </c>
      <c r="H2067" t="s">
        <v>11</v>
      </c>
      <c r="I2067" t="s">
        <v>11</v>
      </c>
      <c r="J2067">
        <v>22</v>
      </c>
      <c r="K2067">
        <v>30</v>
      </c>
      <c r="L2067" t="str">
        <f t="shared" si="96"/>
        <v/>
      </c>
      <c r="M2067" t="str">
        <f t="shared" si="97"/>
        <v/>
      </c>
      <c r="N2067" t="str">
        <f t="shared" si="98"/>
        <v/>
      </c>
    </row>
    <row r="2068" spans="1:14" x14ac:dyDescent="0.25">
      <c r="A2068">
        <v>2191</v>
      </c>
      <c r="B2068">
        <v>265</v>
      </c>
      <c r="C2068">
        <v>3</v>
      </c>
      <c r="D2068" s="1">
        <v>67888</v>
      </c>
      <c r="E2068">
        <v>127</v>
      </c>
      <c r="F2068">
        <v>110</v>
      </c>
      <c r="G2068">
        <v>74</v>
      </c>
      <c r="H2068" t="s">
        <v>13</v>
      </c>
      <c r="I2068" t="s">
        <v>11</v>
      </c>
      <c r="J2068">
        <v>24</v>
      </c>
      <c r="K2068">
        <v>28159</v>
      </c>
      <c r="L2068" t="str">
        <f t="shared" si="96"/>
        <v/>
      </c>
      <c r="M2068">
        <f t="shared" si="97"/>
        <v>1</v>
      </c>
      <c r="N2068">
        <f t="shared" si="98"/>
        <v>1</v>
      </c>
    </row>
    <row r="2069" spans="1:14" x14ac:dyDescent="0.25">
      <c r="A2069">
        <v>3157</v>
      </c>
      <c r="B2069">
        <v>265</v>
      </c>
      <c r="C2069">
        <v>4</v>
      </c>
      <c r="D2069" s="1">
        <v>39785</v>
      </c>
      <c r="E2069">
        <v>127.5</v>
      </c>
      <c r="F2069">
        <v>140</v>
      </c>
      <c r="G2069">
        <v>90</v>
      </c>
      <c r="H2069" t="s">
        <v>11</v>
      </c>
      <c r="I2069" t="s">
        <v>11</v>
      </c>
      <c r="J2069">
        <v>25</v>
      </c>
      <c r="K2069">
        <v>56</v>
      </c>
      <c r="L2069" t="str">
        <f t="shared" si="96"/>
        <v/>
      </c>
      <c r="M2069" t="str">
        <f t="shared" si="97"/>
        <v/>
      </c>
      <c r="N2069" t="str">
        <f t="shared" si="98"/>
        <v/>
      </c>
    </row>
    <row r="2070" spans="1:14" x14ac:dyDescent="0.25">
      <c r="A2070">
        <v>4123</v>
      </c>
      <c r="B2070">
        <v>265</v>
      </c>
      <c r="C2070">
        <v>5</v>
      </c>
      <c r="D2070" s="1">
        <v>39813</v>
      </c>
      <c r="E2070">
        <v>128</v>
      </c>
      <c r="F2070">
        <v>130</v>
      </c>
      <c r="G2070">
        <v>70</v>
      </c>
      <c r="H2070" t="s">
        <v>13</v>
      </c>
      <c r="I2070" t="s">
        <v>11</v>
      </c>
      <c r="J2070">
        <v>31</v>
      </c>
      <c r="K2070">
        <v>84</v>
      </c>
      <c r="L2070" t="str">
        <f t="shared" si="96"/>
        <v/>
      </c>
      <c r="M2070" t="str">
        <f t="shared" si="97"/>
        <v/>
      </c>
      <c r="N2070" t="str">
        <f t="shared" si="98"/>
        <v/>
      </c>
    </row>
    <row r="2071" spans="1:14" x14ac:dyDescent="0.25">
      <c r="A2071">
        <v>5089</v>
      </c>
      <c r="B2071">
        <v>265</v>
      </c>
      <c r="C2071">
        <v>6</v>
      </c>
      <c r="D2071" s="1">
        <v>39827</v>
      </c>
      <c r="E2071">
        <v>128.5</v>
      </c>
      <c r="F2071">
        <v>130</v>
      </c>
      <c r="G2071">
        <v>80</v>
      </c>
      <c r="H2071" t="s">
        <v>13</v>
      </c>
      <c r="I2071" t="s">
        <v>11</v>
      </c>
      <c r="J2071">
        <v>33</v>
      </c>
      <c r="K2071">
        <v>98</v>
      </c>
      <c r="L2071" t="str">
        <f t="shared" si="96"/>
        <v/>
      </c>
      <c r="M2071" t="str">
        <f t="shared" si="97"/>
        <v/>
      </c>
      <c r="N2071" t="str">
        <f t="shared" si="98"/>
        <v/>
      </c>
    </row>
    <row r="2072" spans="1:14" x14ac:dyDescent="0.25">
      <c r="A2072">
        <v>6055</v>
      </c>
      <c r="B2072">
        <v>265</v>
      </c>
      <c r="C2072">
        <v>7</v>
      </c>
      <c r="D2072" s="1">
        <v>39848</v>
      </c>
      <c r="E2072">
        <v>129</v>
      </c>
      <c r="F2072">
        <v>130</v>
      </c>
      <c r="G2072">
        <v>80</v>
      </c>
      <c r="H2072" t="s">
        <v>11</v>
      </c>
      <c r="I2072" t="s">
        <v>11</v>
      </c>
      <c r="J2072">
        <v>36</v>
      </c>
      <c r="K2072">
        <v>119</v>
      </c>
      <c r="L2072" t="str">
        <f t="shared" si="96"/>
        <v/>
      </c>
      <c r="M2072" t="str">
        <f t="shared" si="97"/>
        <v/>
      </c>
      <c r="N2072" t="str">
        <f t="shared" si="98"/>
        <v/>
      </c>
    </row>
    <row r="2073" spans="1:14" x14ac:dyDescent="0.25">
      <c r="A2073">
        <v>7021</v>
      </c>
      <c r="B2073">
        <v>265</v>
      </c>
      <c r="C2073">
        <v>8</v>
      </c>
      <c r="D2073" t="s">
        <v>12</v>
      </c>
      <c r="E2073" t="s">
        <v>12</v>
      </c>
      <c r="F2073" t="s">
        <v>12</v>
      </c>
      <c r="G2073" t="s">
        <v>12</v>
      </c>
      <c r="J2073" t="s">
        <v>12</v>
      </c>
      <c r="K2073" t="s">
        <v>12</v>
      </c>
      <c r="L2073" t="str">
        <f t="shared" si="96"/>
        <v/>
      </c>
      <c r="M2073" t="str">
        <f t="shared" si="97"/>
        <v/>
      </c>
      <c r="N2073" t="str">
        <f t="shared" si="98"/>
        <v/>
      </c>
    </row>
    <row r="2074" spans="1:14" x14ac:dyDescent="0.25">
      <c r="A2074">
        <v>260</v>
      </c>
      <c r="B2074">
        <v>266</v>
      </c>
      <c r="C2074">
        <v>1</v>
      </c>
      <c r="D2074" s="1">
        <v>40076</v>
      </c>
      <c r="E2074">
        <v>62.4</v>
      </c>
      <c r="F2074">
        <v>110</v>
      </c>
      <c r="G2074">
        <v>70</v>
      </c>
      <c r="H2074" t="s">
        <v>11</v>
      </c>
      <c r="I2074" t="s">
        <v>11</v>
      </c>
      <c r="J2074">
        <v>35</v>
      </c>
      <c r="K2074">
        <v>0</v>
      </c>
      <c r="L2074" t="str">
        <f t="shared" si="96"/>
        <v/>
      </c>
      <c r="M2074" t="str">
        <f t="shared" si="97"/>
        <v/>
      </c>
      <c r="N2074" t="str">
        <f t="shared" si="98"/>
        <v/>
      </c>
    </row>
    <row r="2075" spans="1:14" x14ac:dyDescent="0.25">
      <c r="A2075">
        <v>1226</v>
      </c>
      <c r="B2075">
        <v>266</v>
      </c>
      <c r="C2075">
        <v>2</v>
      </c>
      <c r="D2075" s="1">
        <v>39871</v>
      </c>
      <c r="E2075" t="s">
        <v>12</v>
      </c>
      <c r="F2075">
        <v>120</v>
      </c>
      <c r="G2075">
        <v>70</v>
      </c>
      <c r="H2075" t="s">
        <v>11</v>
      </c>
      <c r="I2075" t="s">
        <v>11</v>
      </c>
      <c r="J2075">
        <v>36</v>
      </c>
      <c r="K2075">
        <v>-205</v>
      </c>
      <c r="L2075">
        <f t="shared" si="96"/>
        <v>1</v>
      </c>
      <c r="M2075" t="str">
        <f t="shared" si="97"/>
        <v/>
      </c>
      <c r="N2075">
        <f t="shared" si="98"/>
        <v>1</v>
      </c>
    </row>
    <row r="2076" spans="1:14" x14ac:dyDescent="0.25">
      <c r="A2076">
        <v>2192</v>
      </c>
      <c r="B2076">
        <v>266</v>
      </c>
      <c r="C2076">
        <v>3</v>
      </c>
      <c r="D2076" t="s">
        <v>12</v>
      </c>
      <c r="E2076" t="s">
        <v>12</v>
      </c>
      <c r="F2076" t="s">
        <v>12</v>
      </c>
      <c r="G2076" t="s">
        <v>12</v>
      </c>
      <c r="J2076" t="s">
        <v>12</v>
      </c>
      <c r="K2076" t="s">
        <v>12</v>
      </c>
      <c r="L2076" t="str">
        <f t="shared" si="96"/>
        <v/>
      </c>
      <c r="M2076" t="str">
        <f t="shared" si="97"/>
        <v/>
      </c>
      <c r="N2076" t="str">
        <f t="shared" si="98"/>
        <v/>
      </c>
    </row>
    <row r="2077" spans="1:14" x14ac:dyDescent="0.25">
      <c r="A2077">
        <v>3158</v>
      </c>
      <c r="B2077">
        <v>266</v>
      </c>
      <c r="C2077">
        <v>4</v>
      </c>
      <c r="D2077" t="s">
        <v>12</v>
      </c>
      <c r="E2077" t="s">
        <v>12</v>
      </c>
      <c r="F2077" t="s">
        <v>12</v>
      </c>
      <c r="G2077" t="s">
        <v>12</v>
      </c>
      <c r="J2077" t="s">
        <v>12</v>
      </c>
      <c r="K2077" t="s">
        <v>12</v>
      </c>
      <c r="L2077" t="str">
        <f t="shared" si="96"/>
        <v/>
      </c>
      <c r="M2077" t="str">
        <f t="shared" si="97"/>
        <v/>
      </c>
      <c r="N2077" t="str">
        <f t="shared" si="98"/>
        <v/>
      </c>
    </row>
    <row r="2078" spans="1:14" x14ac:dyDescent="0.25">
      <c r="A2078">
        <v>4124</v>
      </c>
      <c r="B2078">
        <v>266</v>
      </c>
      <c r="C2078">
        <v>5</v>
      </c>
      <c r="D2078" t="s">
        <v>12</v>
      </c>
      <c r="E2078" t="s">
        <v>12</v>
      </c>
      <c r="F2078" t="s">
        <v>12</v>
      </c>
      <c r="G2078" t="s">
        <v>12</v>
      </c>
      <c r="J2078" t="s">
        <v>12</v>
      </c>
      <c r="K2078" t="s">
        <v>12</v>
      </c>
      <c r="L2078" t="str">
        <f t="shared" si="96"/>
        <v/>
      </c>
      <c r="M2078" t="str">
        <f t="shared" si="97"/>
        <v/>
      </c>
      <c r="N2078" t="str">
        <f t="shared" si="98"/>
        <v/>
      </c>
    </row>
    <row r="2079" spans="1:14" x14ac:dyDescent="0.25">
      <c r="A2079">
        <v>5090</v>
      </c>
      <c r="B2079">
        <v>266</v>
      </c>
      <c r="C2079">
        <v>6</v>
      </c>
      <c r="D2079" t="s">
        <v>12</v>
      </c>
      <c r="E2079" t="s">
        <v>12</v>
      </c>
      <c r="F2079" t="s">
        <v>12</v>
      </c>
      <c r="G2079" t="s">
        <v>12</v>
      </c>
      <c r="J2079" t="s">
        <v>12</v>
      </c>
      <c r="K2079" t="s">
        <v>12</v>
      </c>
      <c r="L2079" t="str">
        <f t="shared" si="96"/>
        <v/>
      </c>
      <c r="M2079" t="str">
        <f t="shared" si="97"/>
        <v/>
      </c>
      <c r="N2079" t="str">
        <f t="shared" si="98"/>
        <v/>
      </c>
    </row>
    <row r="2080" spans="1:14" x14ac:dyDescent="0.25">
      <c r="A2080">
        <v>6056</v>
      </c>
      <c r="B2080">
        <v>266</v>
      </c>
      <c r="C2080">
        <v>7</v>
      </c>
      <c r="D2080" t="s">
        <v>12</v>
      </c>
      <c r="E2080" t="s">
        <v>12</v>
      </c>
      <c r="F2080" t="s">
        <v>12</v>
      </c>
      <c r="G2080" t="s">
        <v>12</v>
      </c>
      <c r="J2080" t="s">
        <v>12</v>
      </c>
      <c r="K2080" t="s">
        <v>12</v>
      </c>
      <c r="L2080" t="str">
        <f t="shared" si="96"/>
        <v/>
      </c>
      <c r="M2080" t="str">
        <f t="shared" si="97"/>
        <v/>
      </c>
      <c r="N2080" t="str">
        <f t="shared" si="98"/>
        <v/>
      </c>
    </row>
    <row r="2081" spans="1:14" x14ac:dyDescent="0.25">
      <c r="A2081">
        <v>7022</v>
      </c>
      <c r="B2081">
        <v>266</v>
      </c>
      <c r="C2081">
        <v>8</v>
      </c>
      <c r="D2081" t="s">
        <v>12</v>
      </c>
      <c r="E2081" t="s">
        <v>12</v>
      </c>
      <c r="F2081" t="s">
        <v>12</v>
      </c>
      <c r="G2081" t="s">
        <v>12</v>
      </c>
      <c r="J2081" t="s">
        <v>12</v>
      </c>
      <c r="K2081" t="s">
        <v>12</v>
      </c>
      <c r="L2081" t="str">
        <f t="shared" si="96"/>
        <v/>
      </c>
      <c r="M2081" t="str">
        <f t="shared" si="97"/>
        <v/>
      </c>
      <c r="N2081" t="str">
        <f t="shared" si="98"/>
        <v/>
      </c>
    </row>
    <row r="2082" spans="1:14" x14ac:dyDescent="0.25">
      <c r="A2082">
        <v>261</v>
      </c>
      <c r="B2082">
        <v>267</v>
      </c>
      <c r="C2082">
        <v>1</v>
      </c>
      <c r="D2082" s="1">
        <v>39905</v>
      </c>
      <c r="E2082">
        <v>63</v>
      </c>
      <c r="F2082">
        <v>100</v>
      </c>
      <c r="G2082">
        <v>60</v>
      </c>
      <c r="H2082" t="s">
        <v>11</v>
      </c>
      <c r="I2082" t="s">
        <v>11</v>
      </c>
      <c r="J2082">
        <v>21</v>
      </c>
      <c r="K2082">
        <v>0</v>
      </c>
      <c r="L2082" t="str">
        <f t="shared" si="96"/>
        <v/>
      </c>
      <c r="M2082" t="str">
        <f t="shared" si="97"/>
        <v/>
      </c>
      <c r="N2082" t="str">
        <f t="shared" si="98"/>
        <v/>
      </c>
    </row>
    <row r="2083" spans="1:14" x14ac:dyDescent="0.25">
      <c r="A2083">
        <v>1227</v>
      </c>
      <c r="B2083">
        <v>267</v>
      </c>
      <c r="C2083">
        <v>2</v>
      </c>
      <c r="D2083" s="1">
        <v>39798</v>
      </c>
      <c r="E2083">
        <v>68</v>
      </c>
      <c r="F2083">
        <v>100</v>
      </c>
      <c r="G2083">
        <v>70</v>
      </c>
      <c r="H2083" t="s">
        <v>11</v>
      </c>
      <c r="I2083" t="s">
        <v>11</v>
      </c>
      <c r="J2083">
        <v>34</v>
      </c>
      <c r="K2083">
        <v>-107</v>
      </c>
      <c r="L2083">
        <f t="shared" si="96"/>
        <v>1</v>
      </c>
      <c r="M2083" t="str">
        <f t="shared" si="97"/>
        <v/>
      </c>
      <c r="N2083">
        <f t="shared" si="98"/>
        <v>1</v>
      </c>
    </row>
    <row r="2084" spans="1:14" x14ac:dyDescent="0.25">
      <c r="A2084">
        <v>2193</v>
      </c>
      <c r="B2084">
        <v>267</v>
      </c>
      <c r="C2084">
        <v>3</v>
      </c>
      <c r="D2084" s="1">
        <v>39810</v>
      </c>
      <c r="E2084">
        <v>69</v>
      </c>
      <c r="F2084">
        <v>100</v>
      </c>
      <c r="G2084">
        <v>70</v>
      </c>
      <c r="H2084" t="s">
        <v>11</v>
      </c>
      <c r="I2084" t="s">
        <v>11</v>
      </c>
      <c r="J2084">
        <v>35</v>
      </c>
      <c r="K2084">
        <v>-95</v>
      </c>
      <c r="L2084">
        <f t="shared" si="96"/>
        <v>1</v>
      </c>
      <c r="M2084" t="str">
        <f t="shared" si="97"/>
        <v/>
      </c>
      <c r="N2084">
        <f t="shared" si="98"/>
        <v>1</v>
      </c>
    </row>
    <row r="2085" spans="1:14" x14ac:dyDescent="0.25">
      <c r="A2085">
        <v>3159</v>
      </c>
      <c r="B2085">
        <v>267</v>
      </c>
      <c r="C2085">
        <v>4</v>
      </c>
      <c r="D2085" s="1">
        <v>39812</v>
      </c>
      <c r="E2085">
        <v>70.900000000000006</v>
      </c>
      <c r="F2085">
        <v>110</v>
      </c>
      <c r="G2085">
        <v>70</v>
      </c>
      <c r="H2085" t="s">
        <v>11</v>
      </c>
      <c r="I2085" t="s">
        <v>11</v>
      </c>
      <c r="J2085">
        <v>36</v>
      </c>
      <c r="K2085">
        <v>-93</v>
      </c>
      <c r="L2085">
        <f t="shared" si="96"/>
        <v>1</v>
      </c>
      <c r="M2085" t="str">
        <f t="shared" si="97"/>
        <v/>
      </c>
      <c r="N2085">
        <f t="shared" si="98"/>
        <v>1</v>
      </c>
    </row>
    <row r="2086" spans="1:14" x14ac:dyDescent="0.25">
      <c r="A2086">
        <v>4125</v>
      </c>
      <c r="B2086">
        <v>267</v>
      </c>
      <c r="C2086">
        <v>5</v>
      </c>
      <c r="D2086" s="1">
        <v>39819</v>
      </c>
      <c r="E2086">
        <v>70.900000000000006</v>
      </c>
      <c r="F2086">
        <v>90</v>
      </c>
      <c r="G2086">
        <v>60</v>
      </c>
      <c r="H2086" t="s">
        <v>11</v>
      </c>
      <c r="I2086" t="s">
        <v>11</v>
      </c>
      <c r="J2086">
        <v>37</v>
      </c>
      <c r="K2086">
        <v>-86</v>
      </c>
      <c r="L2086">
        <f t="shared" si="96"/>
        <v>1</v>
      </c>
      <c r="M2086" t="str">
        <f t="shared" si="97"/>
        <v/>
      </c>
      <c r="N2086">
        <f t="shared" si="98"/>
        <v>1</v>
      </c>
    </row>
    <row r="2087" spans="1:14" x14ac:dyDescent="0.25">
      <c r="A2087">
        <v>5091</v>
      </c>
      <c r="B2087">
        <v>267</v>
      </c>
      <c r="C2087">
        <v>6</v>
      </c>
      <c r="D2087" s="1">
        <v>39826</v>
      </c>
      <c r="E2087">
        <v>70.8</v>
      </c>
      <c r="F2087">
        <v>100</v>
      </c>
      <c r="G2087">
        <v>60</v>
      </c>
      <c r="H2087" t="s">
        <v>11</v>
      </c>
      <c r="I2087" t="s">
        <v>11</v>
      </c>
      <c r="J2087">
        <v>38</v>
      </c>
      <c r="K2087">
        <v>-79</v>
      </c>
      <c r="L2087">
        <f t="shared" si="96"/>
        <v>1</v>
      </c>
      <c r="M2087" t="str">
        <f t="shared" si="97"/>
        <v/>
      </c>
      <c r="N2087">
        <f t="shared" si="98"/>
        <v>1</v>
      </c>
    </row>
    <row r="2088" spans="1:14" x14ac:dyDescent="0.25">
      <c r="A2088">
        <v>6057</v>
      </c>
      <c r="B2088">
        <v>267</v>
      </c>
      <c r="C2088">
        <v>7</v>
      </c>
      <c r="D2088" s="1">
        <v>39833</v>
      </c>
      <c r="E2088">
        <v>71</v>
      </c>
      <c r="F2088">
        <v>118</v>
      </c>
      <c r="G2088">
        <v>97</v>
      </c>
      <c r="H2088" t="s">
        <v>11</v>
      </c>
      <c r="I2088" t="s">
        <v>11</v>
      </c>
      <c r="J2088">
        <v>39</v>
      </c>
      <c r="K2088">
        <v>-72</v>
      </c>
      <c r="L2088">
        <f t="shared" si="96"/>
        <v>1</v>
      </c>
      <c r="M2088" t="str">
        <f t="shared" si="97"/>
        <v/>
      </c>
      <c r="N2088">
        <f t="shared" si="98"/>
        <v>1</v>
      </c>
    </row>
    <row r="2089" spans="1:14" x14ac:dyDescent="0.25">
      <c r="A2089">
        <v>7023</v>
      </c>
      <c r="B2089">
        <v>267</v>
      </c>
      <c r="C2089">
        <v>8</v>
      </c>
      <c r="D2089" s="1">
        <v>39840</v>
      </c>
      <c r="E2089">
        <v>70</v>
      </c>
      <c r="F2089">
        <v>130</v>
      </c>
      <c r="G2089">
        <v>70</v>
      </c>
      <c r="H2089" t="s">
        <v>11</v>
      </c>
      <c r="I2089" t="s">
        <v>11</v>
      </c>
      <c r="J2089">
        <v>40</v>
      </c>
      <c r="K2089">
        <v>-65</v>
      </c>
      <c r="L2089">
        <f t="shared" si="96"/>
        <v>1</v>
      </c>
      <c r="M2089" t="str">
        <f t="shared" si="97"/>
        <v/>
      </c>
      <c r="N2089">
        <f t="shared" si="98"/>
        <v>1</v>
      </c>
    </row>
    <row r="2090" spans="1:14" x14ac:dyDescent="0.25">
      <c r="A2090">
        <v>262</v>
      </c>
      <c r="B2090">
        <v>268</v>
      </c>
      <c r="C2090">
        <v>1</v>
      </c>
      <c r="D2090" s="1">
        <v>39700</v>
      </c>
      <c r="E2090">
        <v>55</v>
      </c>
      <c r="F2090">
        <v>90</v>
      </c>
      <c r="G2090">
        <v>60</v>
      </c>
      <c r="H2090" t="s">
        <v>11</v>
      </c>
      <c r="I2090" t="s">
        <v>11</v>
      </c>
      <c r="J2090">
        <v>16</v>
      </c>
      <c r="K2090">
        <v>0</v>
      </c>
      <c r="L2090" t="str">
        <f t="shared" si="96"/>
        <v/>
      </c>
      <c r="M2090" t="str">
        <f t="shared" si="97"/>
        <v/>
      </c>
      <c r="N2090" t="str">
        <f t="shared" si="98"/>
        <v/>
      </c>
    </row>
    <row r="2091" spans="1:14" x14ac:dyDescent="0.25">
      <c r="A2091">
        <v>1228</v>
      </c>
      <c r="B2091">
        <v>268</v>
      </c>
      <c r="C2091">
        <v>2</v>
      </c>
      <c r="D2091" s="1">
        <v>39727</v>
      </c>
      <c r="E2091">
        <v>55</v>
      </c>
      <c r="F2091" t="s">
        <v>12</v>
      </c>
      <c r="G2091" t="s">
        <v>12</v>
      </c>
      <c r="H2091" t="s">
        <v>11</v>
      </c>
      <c r="I2091" t="s">
        <v>11</v>
      </c>
      <c r="J2091">
        <v>20</v>
      </c>
      <c r="K2091">
        <v>27</v>
      </c>
      <c r="L2091" t="str">
        <f t="shared" si="96"/>
        <v/>
      </c>
      <c r="M2091" t="str">
        <f t="shared" si="97"/>
        <v/>
      </c>
      <c r="N2091" t="str">
        <f t="shared" si="98"/>
        <v/>
      </c>
    </row>
    <row r="2092" spans="1:14" x14ac:dyDescent="0.25">
      <c r="A2092">
        <v>2194</v>
      </c>
      <c r="B2092">
        <v>268</v>
      </c>
      <c r="C2092">
        <v>3</v>
      </c>
      <c r="D2092" s="1">
        <v>39769</v>
      </c>
      <c r="E2092">
        <v>56</v>
      </c>
      <c r="F2092">
        <v>90</v>
      </c>
      <c r="G2092">
        <v>60</v>
      </c>
      <c r="H2092" t="s">
        <v>11</v>
      </c>
      <c r="I2092" t="s">
        <v>11</v>
      </c>
      <c r="J2092">
        <v>24</v>
      </c>
      <c r="K2092">
        <v>69</v>
      </c>
      <c r="L2092" t="str">
        <f t="shared" si="96"/>
        <v/>
      </c>
      <c r="M2092" t="str">
        <f t="shared" si="97"/>
        <v/>
      </c>
      <c r="N2092" t="str">
        <f t="shared" si="98"/>
        <v/>
      </c>
    </row>
    <row r="2093" spans="1:14" x14ac:dyDescent="0.25">
      <c r="A2093">
        <v>3160</v>
      </c>
      <c r="B2093">
        <v>268</v>
      </c>
      <c r="C2093">
        <v>4</v>
      </c>
      <c r="D2093" s="1">
        <v>39826</v>
      </c>
      <c r="E2093">
        <v>63.4</v>
      </c>
      <c r="F2093">
        <v>103</v>
      </c>
      <c r="G2093">
        <v>55</v>
      </c>
      <c r="H2093" t="s">
        <v>11</v>
      </c>
      <c r="I2093" t="s">
        <v>11</v>
      </c>
      <c r="J2093">
        <v>34</v>
      </c>
      <c r="K2093">
        <v>126</v>
      </c>
      <c r="L2093" t="str">
        <f t="shared" si="96"/>
        <v/>
      </c>
      <c r="M2093" t="str">
        <f t="shared" si="97"/>
        <v/>
      </c>
      <c r="N2093" t="str">
        <f t="shared" si="98"/>
        <v/>
      </c>
    </row>
    <row r="2094" spans="1:14" x14ac:dyDescent="0.25">
      <c r="A2094">
        <v>4126</v>
      </c>
      <c r="B2094">
        <v>268</v>
      </c>
      <c r="C2094">
        <v>5</v>
      </c>
      <c r="D2094" s="1">
        <v>39840</v>
      </c>
      <c r="E2094">
        <v>64.3</v>
      </c>
      <c r="F2094">
        <v>100</v>
      </c>
      <c r="G2094">
        <v>60</v>
      </c>
      <c r="H2094" t="s">
        <v>11</v>
      </c>
      <c r="I2094" t="s">
        <v>11</v>
      </c>
      <c r="J2094">
        <v>36</v>
      </c>
      <c r="K2094">
        <v>140</v>
      </c>
      <c r="L2094" t="str">
        <f t="shared" si="96"/>
        <v/>
      </c>
      <c r="M2094" t="str">
        <f t="shared" si="97"/>
        <v/>
      </c>
      <c r="N2094" t="str">
        <f t="shared" si="98"/>
        <v/>
      </c>
    </row>
    <row r="2095" spans="1:14" x14ac:dyDescent="0.25">
      <c r="A2095">
        <v>5092</v>
      </c>
      <c r="B2095">
        <v>268</v>
      </c>
      <c r="C2095">
        <v>6</v>
      </c>
      <c r="D2095" s="1">
        <v>39847</v>
      </c>
      <c r="E2095">
        <v>64.900000000000006</v>
      </c>
      <c r="F2095">
        <v>100</v>
      </c>
      <c r="G2095">
        <v>50</v>
      </c>
      <c r="H2095" t="s">
        <v>11</v>
      </c>
      <c r="I2095" t="s">
        <v>11</v>
      </c>
      <c r="J2095">
        <v>37</v>
      </c>
      <c r="K2095">
        <v>147</v>
      </c>
      <c r="L2095" t="str">
        <f t="shared" si="96"/>
        <v/>
      </c>
      <c r="M2095" t="str">
        <f t="shared" si="97"/>
        <v/>
      </c>
      <c r="N2095" t="str">
        <f t="shared" si="98"/>
        <v/>
      </c>
    </row>
    <row r="2096" spans="1:14" x14ac:dyDescent="0.25">
      <c r="A2096">
        <v>6058</v>
      </c>
      <c r="B2096">
        <v>268</v>
      </c>
      <c r="C2096">
        <v>7</v>
      </c>
      <c r="D2096" s="1">
        <v>39861</v>
      </c>
      <c r="E2096">
        <v>65.599999999999994</v>
      </c>
      <c r="F2096">
        <v>95</v>
      </c>
      <c r="G2096">
        <v>60</v>
      </c>
      <c r="H2096" t="s">
        <v>11</v>
      </c>
      <c r="I2096" t="s">
        <v>11</v>
      </c>
      <c r="J2096">
        <v>39</v>
      </c>
      <c r="K2096">
        <v>161</v>
      </c>
      <c r="L2096" t="str">
        <f t="shared" si="96"/>
        <v/>
      </c>
      <c r="M2096" t="str">
        <f t="shared" si="97"/>
        <v/>
      </c>
      <c r="N2096" t="str">
        <f t="shared" si="98"/>
        <v/>
      </c>
    </row>
    <row r="2097" spans="1:14" x14ac:dyDescent="0.25">
      <c r="A2097">
        <v>7024</v>
      </c>
      <c r="B2097">
        <v>268</v>
      </c>
      <c r="C2097">
        <v>8</v>
      </c>
      <c r="D2097" s="1">
        <v>39872</v>
      </c>
      <c r="E2097">
        <v>67.2</v>
      </c>
      <c r="F2097">
        <v>90</v>
      </c>
      <c r="G2097">
        <v>60</v>
      </c>
      <c r="H2097" t="s">
        <v>11</v>
      </c>
      <c r="I2097" t="s">
        <v>11</v>
      </c>
      <c r="J2097">
        <v>40</v>
      </c>
      <c r="K2097">
        <v>172</v>
      </c>
      <c r="L2097" t="str">
        <f t="shared" si="96"/>
        <v/>
      </c>
      <c r="M2097" t="str">
        <f t="shared" si="97"/>
        <v/>
      </c>
      <c r="N2097" t="str">
        <f t="shared" si="98"/>
        <v/>
      </c>
    </row>
    <row r="2098" spans="1:14" x14ac:dyDescent="0.25">
      <c r="A2098">
        <v>263</v>
      </c>
      <c r="B2098">
        <v>269</v>
      </c>
      <c r="C2098">
        <v>1</v>
      </c>
      <c r="D2098" s="1">
        <v>39643</v>
      </c>
      <c r="E2098">
        <v>79.2</v>
      </c>
      <c r="F2098">
        <v>139</v>
      </c>
      <c r="G2098">
        <v>87</v>
      </c>
      <c r="H2098" t="s">
        <v>13</v>
      </c>
      <c r="I2098" t="s">
        <v>11</v>
      </c>
      <c r="J2098">
        <v>11</v>
      </c>
      <c r="K2098">
        <v>0</v>
      </c>
      <c r="L2098" t="str">
        <f t="shared" si="96"/>
        <v/>
      </c>
      <c r="M2098" t="str">
        <f t="shared" si="97"/>
        <v/>
      </c>
      <c r="N2098" t="str">
        <f t="shared" si="98"/>
        <v/>
      </c>
    </row>
    <row r="2099" spans="1:14" x14ac:dyDescent="0.25">
      <c r="A2099">
        <v>1229</v>
      </c>
      <c r="B2099">
        <v>269</v>
      </c>
      <c r="C2099">
        <v>2</v>
      </c>
      <c r="D2099" s="1">
        <v>39678</v>
      </c>
      <c r="E2099">
        <v>79</v>
      </c>
      <c r="F2099">
        <v>120</v>
      </c>
      <c r="G2099">
        <v>70</v>
      </c>
      <c r="H2099" t="s">
        <v>11</v>
      </c>
      <c r="I2099" t="s">
        <v>11</v>
      </c>
      <c r="J2099">
        <v>16</v>
      </c>
      <c r="K2099">
        <v>35</v>
      </c>
      <c r="L2099" t="str">
        <f t="shared" si="96"/>
        <v/>
      </c>
      <c r="M2099" t="str">
        <f t="shared" si="97"/>
        <v/>
      </c>
      <c r="N2099" t="str">
        <f t="shared" si="98"/>
        <v/>
      </c>
    </row>
    <row r="2100" spans="1:14" x14ac:dyDescent="0.25">
      <c r="A2100">
        <v>2195</v>
      </c>
      <c r="B2100">
        <v>269</v>
      </c>
      <c r="C2100">
        <v>3</v>
      </c>
      <c r="D2100" s="1">
        <v>39713</v>
      </c>
      <c r="E2100" t="s">
        <v>12</v>
      </c>
      <c r="F2100">
        <v>120</v>
      </c>
      <c r="G2100">
        <v>80</v>
      </c>
      <c r="H2100" t="s">
        <v>11</v>
      </c>
      <c r="I2100" t="s">
        <v>11</v>
      </c>
      <c r="J2100">
        <v>21</v>
      </c>
      <c r="K2100">
        <v>70</v>
      </c>
      <c r="L2100" t="str">
        <f t="shared" si="96"/>
        <v/>
      </c>
      <c r="M2100" t="str">
        <f t="shared" si="97"/>
        <v/>
      </c>
      <c r="N2100" t="str">
        <f t="shared" si="98"/>
        <v/>
      </c>
    </row>
    <row r="2101" spans="1:14" x14ac:dyDescent="0.25">
      <c r="A2101">
        <v>3161</v>
      </c>
      <c r="B2101">
        <v>269</v>
      </c>
      <c r="C2101">
        <v>4</v>
      </c>
      <c r="D2101" s="1">
        <v>39741</v>
      </c>
      <c r="E2101">
        <v>83.6</v>
      </c>
      <c r="F2101">
        <v>110</v>
      </c>
      <c r="G2101">
        <v>70</v>
      </c>
      <c r="H2101" t="s">
        <v>11</v>
      </c>
      <c r="I2101" t="s">
        <v>11</v>
      </c>
      <c r="J2101">
        <v>25</v>
      </c>
      <c r="K2101">
        <v>98</v>
      </c>
      <c r="L2101" t="str">
        <f t="shared" si="96"/>
        <v/>
      </c>
      <c r="M2101" t="str">
        <f t="shared" si="97"/>
        <v/>
      </c>
      <c r="N2101" t="str">
        <f t="shared" si="98"/>
        <v/>
      </c>
    </row>
    <row r="2102" spans="1:14" x14ac:dyDescent="0.25">
      <c r="A2102">
        <v>4127</v>
      </c>
      <c r="B2102">
        <v>269</v>
      </c>
      <c r="C2102">
        <v>5</v>
      </c>
      <c r="D2102" s="1">
        <v>39769</v>
      </c>
      <c r="E2102" t="s">
        <v>12</v>
      </c>
      <c r="F2102">
        <v>123</v>
      </c>
      <c r="G2102">
        <v>78</v>
      </c>
      <c r="H2102" t="s">
        <v>11</v>
      </c>
      <c r="I2102" t="s">
        <v>11</v>
      </c>
      <c r="J2102">
        <v>29</v>
      </c>
      <c r="K2102">
        <v>126</v>
      </c>
      <c r="L2102" t="str">
        <f t="shared" si="96"/>
        <v/>
      </c>
      <c r="M2102" t="str">
        <f t="shared" si="97"/>
        <v/>
      </c>
      <c r="N2102" t="str">
        <f t="shared" si="98"/>
        <v/>
      </c>
    </row>
    <row r="2103" spans="1:14" x14ac:dyDescent="0.25">
      <c r="A2103">
        <v>5093</v>
      </c>
      <c r="B2103">
        <v>269</v>
      </c>
      <c r="C2103">
        <v>6</v>
      </c>
      <c r="D2103" s="1">
        <v>39797</v>
      </c>
      <c r="E2103" t="s">
        <v>12</v>
      </c>
      <c r="F2103">
        <v>110</v>
      </c>
      <c r="G2103">
        <v>70</v>
      </c>
      <c r="H2103" t="s">
        <v>11</v>
      </c>
      <c r="I2103" t="s">
        <v>11</v>
      </c>
      <c r="J2103">
        <v>34</v>
      </c>
      <c r="K2103">
        <v>154</v>
      </c>
      <c r="L2103" t="str">
        <f t="shared" si="96"/>
        <v/>
      </c>
      <c r="M2103" t="str">
        <f t="shared" si="97"/>
        <v/>
      </c>
      <c r="N2103" t="str">
        <f t="shared" si="98"/>
        <v/>
      </c>
    </row>
    <row r="2104" spans="1:14" x14ac:dyDescent="0.25">
      <c r="A2104">
        <v>6059</v>
      </c>
      <c r="B2104">
        <v>269</v>
      </c>
      <c r="C2104">
        <v>7</v>
      </c>
      <c r="D2104" s="1">
        <v>39811</v>
      </c>
      <c r="E2104">
        <v>86.6</v>
      </c>
      <c r="F2104">
        <v>136</v>
      </c>
      <c r="G2104">
        <v>83</v>
      </c>
      <c r="H2104" t="s">
        <v>11</v>
      </c>
      <c r="I2104" t="s">
        <v>11</v>
      </c>
      <c r="J2104">
        <v>36</v>
      </c>
      <c r="K2104">
        <v>168</v>
      </c>
      <c r="L2104" t="str">
        <f t="shared" si="96"/>
        <v/>
      </c>
      <c r="M2104" t="str">
        <f t="shared" si="97"/>
        <v/>
      </c>
      <c r="N2104" t="str">
        <f t="shared" si="98"/>
        <v/>
      </c>
    </row>
    <row r="2105" spans="1:14" x14ac:dyDescent="0.25">
      <c r="A2105">
        <v>7025</v>
      </c>
      <c r="B2105">
        <v>269</v>
      </c>
      <c r="C2105">
        <v>8</v>
      </c>
      <c r="D2105" s="1">
        <v>39839</v>
      </c>
      <c r="E2105">
        <v>88</v>
      </c>
      <c r="F2105">
        <v>140</v>
      </c>
      <c r="G2105">
        <v>90</v>
      </c>
      <c r="H2105" t="s">
        <v>11</v>
      </c>
      <c r="I2105" t="s">
        <v>11</v>
      </c>
      <c r="J2105">
        <v>39</v>
      </c>
      <c r="K2105">
        <v>196</v>
      </c>
      <c r="L2105" t="str">
        <f t="shared" si="96"/>
        <v/>
      </c>
      <c r="M2105" t="str">
        <f t="shared" si="97"/>
        <v/>
      </c>
      <c r="N2105" t="str">
        <f t="shared" si="98"/>
        <v/>
      </c>
    </row>
    <row r="2106" spans="1:14" x14ac:dyDescent="0.25">
      <c r="A2106">
        <v>264</v>
      </c>
      <c r="B2106">
        <v>270</v>
      </c>
      <c r="C2106">
        <v>1</v>
      </c>
      <c r="D2106" s="1">
        <v>39707</v>
      </c>
      <c r="E2106">
        <v>45</v>
      </c>
      <c r="F2106">
        <v>130</v>
      </c>
      <c r="G2106">
        <v>90</v>
      </c>
      <c r="H2106" t="s">
        <v>13</v>
      </c>
      <c r="I2106" t="s">
        <v>11</v>
      </c>
      <c r="J2106">
        <v>10</v>
      </c>
      <c r="K2106">
        <v>0</v>
      </c>
      <c r="L2106" t="str">
        <f t="shared" si="96"/>
        <v/>
      </c>
      <c r="M2106" t="str">
        <f t="shared" si="97"/>
        <v/>
      </c>
      <c r="N2106" t="str">
        <f t="shared" si="98"/>
        <v/>
      </c>
    </row>
    <row r="2107" spans="1:14" x14ac:dyDescent="0.25">
      <c r="A2107">
        <v>1230</v>
      </c>
      <c r="B2107">
        <v>270</v>
      </c>
      <c r="C2107">
        <v>2</v>
      </c>
      <c r="D2107" s="1">
        <v>39755</v>
      </c>
      <c r="E2107">
        <v>47</v>
      </c>
      <c r="F2107">
        <v>130</v>
      </c>
      <c r="G2107">
        <v>80</v>
      </c>
      <c r="H2107" t="s">
        <v>11</v>
      </c>
      <c r="I2107" t="s">
        <v>11</v>
      </c>
      <c r="J2107">
        <v>24</v>
      </c>
      <c r="K2107">
        <v>48</v>
      </c>
      <c r="L2107" t="str">
        <f t="shared" si="96"/>
        <v/>
      </c>
      <c r="M2107" t="str">
        <f t="shared" si="97"/>
        <v/>
      </c>
      <c r="N2107" t="str">
        <f t="shared" si="98"/>
        <v/>
      </c>
    </row>
    <row r="2108" spans="1:14" x14ac:dyDescent="0.25">
      <c r="A2108">
        <v>2196</v>
      </c>
      <c r="B2108">
        <v>270</v>
      </c>
      <c r="C2108">
        <v>3</v>
      </c>
      <c r="D2108" s="1">
        <v>39783</v>
      </c>
      <c r="E2108">
        <v>48</v>
      </c>
      <c r="F2108">
        <v>120</v>
      </c>
      <c r="G2108">
        <v>80</v>
      </c>
      <c r="H2108" t="s">
        <v>11</v>
      </c>
      <c r="I2108" t="s">
        <v>11</v>
      </c>
      <c r="J2108">
        <v>27</v>
      </c>
      <c r="K2108">
        <v>76</v>
      </c>
      <c r="L2108" t="str">
        <f t="shared" si="96"/>
        <v/>
      </c>
      <c r="M2108" t="str">
        <f t="shared" si="97"/>
        <v/>
      </c>
      <c r="N2108" t="str">
        <f t="shared" si="98"/>
        <v/>
      </c>
    </row>
    <row r="2109" spans="1:14" x14ac:dyDescent="0.25">
      <c r="A2109">
        <v>3162</v>
      </c>
      <c r="B2109">
        <v>270</v>
      </c>
      <c r="C2109">
        <v>4</v>
      </c>
      <c r="D2109" s="1">
        <v>39828</v>
      </c>
      <c r="E2109">
        <v>50</v>
      </c>
      <c r="F2109">
        <v>120</v>
      </c>
      <c r="G2109">
        <v>80</v>
      </c>
      <c r="H2109" t="s">
        <v>11</v>
      </c>
      <c r="I2109" t="s">
        <v>11</v>
      </c>
      <c r="J2109">
        <v>34</v>
      </c>
      <c r="K2109">
        <v>121</v>
      </c>
      <c r="L2109" t="str">
        <f t="shared" si="96"/>
        <v/>
      </c>
      <c r="M2109" t="str">
        <f t="shared" si="97"/>
        <v/>
      </c>
      <c r="N2109" t="str">
        <f t="shared" si="98"/>
        <v/>
      </c>
    </row>
    <row r="2110" spans="1:14" x14ac:dyDescent="0.25">
      <c r="A2110">
        <v>4128</v>
      </c>
      <c r="B2110">
        <v>270</v>
      </c>
      <c r="C2110">
        <v>5</v>
      </c>
      <c r="D2110" t="s">
        <v>12</v>
      </c>
      <c r="E2110" t="s">
        <v>12</v>
      </c>
      <c r="F2110" t="s">
        <v>12</v>
      </c>
      <c r="G2110" t="s">
        <v>12</v>
      </c>
      <c r="J2110" t="s">
        <v>12</v>
      </c>
      <c r="K2110" t="s">
        <v>12</v>
      </c>
      <c r="L2110" t="str">
        <f t="shared" si="96"/>
        <v/>
      </c>
      <c r="M2110" t="str">
        <f t="shared" si="97"/>
        <v/>
      </c>
      <c r="N2110" t="str">
        <f t="shared" si="98"/>
        <v/>
      </c>
    </row>
    <row r="2111" spans="1:14" x14ac:dyDescent="0.25">
      <c r="A2111">
        <v>5094</v>
      </c>
      <c r="B2111">
        <v>270</v>
      </c>
      <c r="C2111">
        <v>6</v>
      </c>
      <c r="D2111" t="s">
        <v>12</v>
      </c>
      <c r="E2111" t="s">
        <v>12</v>
      </c>
      <c r="F2111" t="s">
        <v>12</v>
      </c>
      <c r="G2111" t="s">
        <v>12</v>
      </c>
      <c r="J2111" t="s">
        <v>12</v>
      </c>
      <c r="K2111" t="s">
        <v>12</v>
      </c>
      <c r="L2111" t="str">
        <f t="shared" si="96"/>
        <v/>
      </c>
      <c r="M2111" t="str">
        <f t="shared" si="97"/>
        <v/>
      </c>
      <c r="N2111" t="str">
        <f t="shared" si="98"/>
        <v/>
      </c>
    </row>
    <row r="2112" spans="1:14" x14ac:dyDescent="0.25">
      <c r="A2112">
        <v>6060</v>
      </c>
      <c r="B2112">
        <v>270</v>
      </c>
      <c r="C2112">
        <v>7</v>
      </c>
      <c r="D2112" t="s">
        <v>12</v>
      </c>
      <c r="E2112" t="s">
        <v>12</v>
      </c>
      <c r="F2112" t="s">
        <v>12</v>
      </c>
      <c r="G2112" t="s">
        <v>12</v>
      </c>
      <c r="J2112" t="s">
        <v>12</v>
      </c>
      <c r="K2112" t="s">
        <v>12</v>
      </c>
      <c r="L2112" t="str">
        <f t="shared" si="96"/>
        <v/>
      </c>
      <c r="M2112" t="str">
        <f t="shared" si="97"/>
        <v/>
      </c>
      <c r="N2112" t="str">
        <f t="shared" si="98"/>
        <v/>
      </c>
    </row>
    <row r="2113" spans="1:14" x14ac:dyDescent="0.25">
      <c r="A2113">
        <v>7026</v>
      </c>
      <c r="B2113">
        <v>270</v>
      </c>
      <c r="C2113">
        <v>8</v>
      </c>
      <c r="D2113" t="s">
        <v>12</v>
      </c>
      <c r="E2113" t="s">
        <v>12</v>
      </c>
      <c r="F2113" t="s">
        <v>12</v>
      </c>
      <c r="G2113" t="s">
        <v>12</v>
      </c>
      <c r="J2113" t="s">
        <v>12</v>
      </c>
      <c r="K2113" t="s">
        <v>12</v>
      </c>
      <c r="L2113" t="str">
        <f t="shared" si="96"/>
        <v/>
      </c>
      <c r="M2113" t="str">
        <f t="shared" si="97"/>
        <v/>
      </c>
      <c r="N2113" t="str">
        <f t="shared" si="98"/>
        <v/>
      </c>
    </row>
    <row r="2114" spans="1:14" x14ac:dyDescent="0.25">
      <c r="A2114">
        <v>265</v>
      </c>
      <c r="B2114">
        <v>271</v>
      </c>
      <c r="C2114">
        <v>1</v>
      </c>
      <c r="D2114" s="1">
        <v>39769</v>
      </c>
      <c r="E2114">
        <v>65.3</v>
      </c>
      <c r="F2114">
        <v>100</v>
      </c>
      <c r="G2114">
        <v>60</v>
      </c>
      <c r="H2114" t="s">
        <v>11</v>
      </c>
      <c r="I2114" t="s">
        <v>11</v>
      </c>
      <c r="J2114">
        <v>26</v>
      </c>
      <c r="K2114">
        <v>0</v>
      </c>
      <c r="L2114" t="str">
        <f t="shared" si="96"/>
        <v/>
      </c>
      <c r="M2114" t="str">
        <f t="shared" si="97"/>
        <v/>
      </c>
      <c r="N2114" t="str">
        <f t="shared" si="98"/>
        <v/>
      </c>
    </row>
    <row r="2115" spans="1:14" x14ac:dyDescent="0.25">
      <c r="A2115">
        <v>1231</v>
      </c>
      <c r="B2115">
        <v>271</v>
      </c>
      <c r="C2115">
        <v>2</v>
      </c>
      <c r="D2115" s="1">
        <v>39797</v>
      </c>
      <c r="E2115">
        <v>66.2</v>
      </c>
      <c r="F2115">
        <v>120</v>
      </c>
      <c r="G2115">
        <v>60</v>
      </c>
      <c r="H2115" t="s">
        <v>11</v>
      </c>
      <c r="I2115" t="s">
        <v>11</v>
      </c>
      <c r="J2115">
        <v>30</v>
      </c>
      <c r="K2115">
        <v>28</v>
      </c>
      <c r="L2115" t="str">
        <f t="shared" ref="L2115:L2178" si="99">IF(K2115&lt;0,1,"")</f>
        <v/>
      </c>
      <c r="M2115" t="str">
        <f t="shared" ref="M2115:M2178" si="100">IF(AND(K2115&gt;300,K2115&lt;&gt;"NA"),1,"")</f>
        <v/>
      </c>
      <c r="N2115" t="str">
        <f t="shared" ref="N2115:N2178" si="101">IF(OR(L2115=1,M2115=1),1,"")</f>
        <v/>
      </c>
    </row>
    <row r="2116" spans="1:14" x14ac:dyDescent="0.25">
      <c r="A2116">
        <v>2197</v>
      </c>
      <c r="B2116">
        <v>271</v>
      </c>
      <c r="C2116">
        <v>3</v>
      </c>
      <c r="D2116" s="1">
        <v>39800</v>
      </c>
      <c r="E2116">
        <v>65.900000000000006</v>
      </c>
      <c r="F2116">
        <v>140</v>
      </c>
      <c r="G2116">
        <v>80</v>
      </c>
      <c r="H2116" t="s">
        <v>11</v>
      </c>
      <c r="I2116" t="s">
        <v>11</v>
      </c>
      <c r="J2116">
        <v>35</v>
      </c>
      <c r="K2116">
        <v>31</v>
      </c>
      <c r="L2116" t="str">
        <f t="shared" si="99"/>
        <v/>
      </c>
      <c r="M2116" t="str">
        <f t="shared" si="100"/>
        <v/>
      </c>
      <c r="N2116" t="str">
        <f t="shared" si="101"/>
        <v/>
      </c>
    </row>
    <row r="2117" spans="1:14" x14ac:dyDescent="0.25">
      <c r="A2117">
        <v>3163</v>
      </c>
      <c r="B2117">
        <v>271</v>
      </c>
      <c r="C2117">
        <v>4</v>
      </c>
      <c r="D2117" s="1">
        <v>39820</v>
      </c>
      <c r="E2117">
        <v>68.2</v>
      </c>
      <c r="F2117">
        <v>120</v>
      </c>
      <c r="G2117">
        <v>80</v>
      </c>
      <c r="H2117" t="s">
        <v>11</v>
      </c>
      <c r="I2117" t="s">
        <v>11</v>
      </c>
      <c r="J2117">
        <v>38</v>
      </c>
      <c r="K2117">
        <v>51</v>
      </c>
      <c r="L2117" t="str">
        <f t="shared" si="99"/>
        <v/>
      </c>
      <c r="M2117" t="str">
        <f t="shared" si="100"/>
        <v/>
      </c>
      <c r="N2117" t="str">
        <f t="shared" si="101"/>
        <v/>
      </c>
    </row>
    <row r="2118" spans="1:14" x14ac:dyDescent="0.25">
      <c r="A2118">
        <v>4129</v>
      </c>
      <c r="B2118">
        <v>271</v>
      </c>
      <c r="C2118">
        <v>5</v>
      </c>
      <c r="D2118" s="1">
        <v>39828</v>
      </c>
      <c r="E2118">
        <v>68.2</v>
      </c>
      <c r="F2118">
        <v>120</v>
      </c>
      <c r="G2118">
        <v>70</v>
      </c>
      <c r="H2118" t="s">
        <v>11</v>
      </c>
      <c r="I2118" t="s">
        <v>11</v>
      </c>
      <c r="J2118">
        <v>39</v>
      </c>
      <c r="K2118">
        <v>59</v>
      </c>
      <c r="L2118" t="str">
        <f t="shared" si="99"/>
        <v/>
      </c>
      <c r="M2118" t="str">
        <f t="shared" si="100"/>
        <v/>
      </c>
      <c r="N2118" t="str">
        <f t="shared" si="101"/>
        <v/>
      </c>
    </row>
    <row r="2119" spans="1:14" x14ac:dyDescent="0.25">
      <c r="A2119">
        <v>5095</v>
      </c>
      <c r="B2119">
        <v>271</v>
      </c>
      <c r="C2119">
        <v>6</v>
      </c>
      <c r="D2119" s="1">
        <v>39835</v>
      </c>
      <c r="E2119">
        <v>68</v>
      </c>
      <c r="F2119">
        <v>130</v>
      </c>
      <c r="G2119">
        <v>80</v>
      </c>
      <c r="H2119" t="s">
        <v>11</v>
      </c>
      <c r="I2119" t="s">
        <v>11</v>
      </c>
      <c r="J2119">
        <v>40</v>
      </c>
      <c r="K2119">
        <v>66</v>
      </c>
      <c r="L2119" t="str">
        <f t="shared" si="99"/>
        <v/>
      </c>
      <c r="M2119" t="str">
        <f t="shared" si="100"/>
        <v/>
      </c>
      <c r="N2119" t="str">
        <f t="shared" si="101"/>
        <v/>
      </c>
    </row>
    <row r="2120" spans="1:14" x14ac:dyDescent="0.25">
      <c r="A2120">
        <v>6061</v>
      </c>
      <c r="B2120">
        <v>271</v>
      </c>
      <c r="C2120">
        <v>7</v>
      </c>
      <c r="D2120" s="1">
        <v>39842</v>
      </c>
      <c r="E2120">
        <v>69.400000000000006</v>
      </c>
      <c r="F2120">
        <v>130</v>
      </c>
      <c r="G2120">
        <v>80</v>
      </c>
      <c r="H2120" t="s">
        <v>11</v>
      </c>
      <c r="I2120" t="s">
        <v>11</v>
      </c>
      <c r="J2120">
        <v>41</v>
      </c>
      <c r="K2120">
        <v>73</v>
      </c>
      <c r="L2120" t="str">
        <f t="shared" si="99"/>
        <v/>
      </c>
      <c r="M2120" t="str">
        <f t="shared" si="100"/>
        <v/>
      </c>
      <c r="N2120" t="str">
        <f t="shared" si="101"/>
        <v/>
      </c>
    </row>
    <row r="2121" spans="1:14" x14ac:dyDescent="0.25">
      <c r="A2121">
        <v>7027</v>
      </c>
      <c r="B2121">
        <v>271</v>
      </c>
      <c r="C2121">
        <v>8</v>
      </c>
      <c r="D2121" t="s">
        <v>12</v>
      </c>
      <c r="E2121" t="s">
        <v>12</v>
      </c>
      <c r="F2121" t="s">
        <v>12</v>
      </c>
      <c r="G2121" t="s">
        <v>12</v>
      </c>
      <c r="J2121" t="s">
        <v>12</v>
      </c>
      <c r="K2121" t="s">
        <v>12</v>
      </c>
      <c r="L2121" t="str">
        <f t="shared" si="99"/>
        <v/>
      </c>
      <c r="M2121" t="str">
        <f t="shared" si="100"/>
        <v/>
      </c>
      <c r="N2121" t="str">
        <f t="shared" si="101"/>
        <v/>
      </c>
    </row>
    <row r="2122" spans="1:14" x14ac:dyDescent="0.25">
      <c r="A2122">
        <v>266</v>
      </c>
      <c r="B2122">
        <v>272</v>
      </c>
      <c r="C2122">
        <v>1</v>
      </c>
      <c r="D2122" s="1">
        <v>39692</v>
      </c>
      <c r="E2122">
        <v>56.5</v>
      </c>
      <c r="F2122">
        <v>140</v>
      </c>
      <c r="G2122">
        <v>60</v>
      </c>
      <c r="H2122" t="s">
        <v>11</v>
      </c>
      <c r="I2122" t="s">
        <v>11</v>
      </c>
      <c r="J2122">
        <v>22</v>
      </c>
      <c r="K2122">
        <v>0</v>
      </c>
      <c r="L2122" t="str">
        <f t="shared" si="99"/>
        <v/>
      </c>
      <c r="M2122" t="str">
        <f t="shared" si="100"/>
        <v/>
      </c>
      <c r="N2122" t="str">
        <f t="shared" si="101"/>
        <v/>
      </c>
    </row>
    <row r="2123" spans="1:14" x14ac:dyDescent="0.25">
      <c r="A2123">
        <v>1232</v>
      </c>
      <c r="B2123">
        <v>272</v>
      </c>
      <c r="C2123">
        <v>2</v>
      </c>
      <c r="D2123" s="1">
        <v>39724</v>
      </c>
      <c r="E2123">
        <v>59.5</v>
      </c>
      <c r="F2123">
        <v>120</v>
      </c>
      <c r="G2123">
        <v>70</v>
      </c>
      <c r="H2123" t="s">
        <v>11</v>
      </c>
      <c r="I2123" t="s">
        <v>11</v>
      </c>
      <c r="J2123">
        <v>29</v>
      </c>
      <c r="K2123">
        <v>32</v>
      </c>
      <c r="L2123" t="str">
        <f t="shared" si="99"/>
        <v/>
      </c>
      <c r="M2123" t="str">
        <f t="shared" si="100"/>
        <v/>
      </c>
      <c r="N2123" t="str">
        <f t="shared" si="101"/>
        <v/>
      </c>
    </row>
    <row r="2124" spans="1:14" x14ac:dyDescent="0.25">
      <c r="A2124">
        <v>2198</v>
      </c>
      <c r="B2124">
        <v>272</v>
      </c>
      <c r="C2124">
        <v>3</v>
      </c>
      <c r="D2124" s="1">
        <v>58062</v>
      </c>
      <c r="E2124">
        <v>62</v>
      </c>
      <c r="F2124">
        <v>120</v>
      </c>
      <c r="G2124">
        <v>70</v>
      </c>
      <c r="H2124" t="s">
        <v>11</v>
      </c>
      <c r="I2124" t="s">
        <v>11</v>
      </c>
      <c r="J2124">
        <v>37</v>
      </c>
      <c r="K2124">
        <v>18370</v>
      </c>
      <c r="L2124" t="str">
        <f t="shared" si="99"/>
        <v/>
      </c>
      <c r="M2124">
        <f t="shared" si="100"/>
        <v>1</v>
      </c>
      <c r="N2124">
        <f t="shared" si="101"/>
        <v>1</v>
      </c>
    </row>
    <row r="2125" spans="1:14" x14ac:dyDescent="0.25">
      <c r="A2125">
        <v>3164</v>
      </c>
      <c r="B2125">
        <v>272</v>
      </c>
      <c r="C2125">
        <v>4</v>
      </c>
      <c r="D2125" t="s">
        <v>12</v>
      </c>
      <c r="E2125" t="s">
        <v>12</v>
      </c>
      <c r="F2125" t="s">
        <v>12</v>
      </c>
      <c r="G2125" t="s">
        <v>12</v>
      </c>
      <c r="J2125" t="s">
        <v>12</v>
      </c>
      <c r="K2125" t="s">
        <v>12</v>
      </c>
      <c r="L2125" t="str">
        <f t="shared" si="99"/>
        <v/>
      </c>
      <c r="M2125" t="str">
        <f t="shared" si="100"/>
        <v/>
      </c>
      <c r="N2125" t="str">
        <f t="shared" si="101"/>
        <v/>
      </c>
    </row>
    <row r="2126" spans="1:14" x14ac:dyDescent="0.25">
      <c r="A2126">
        <v>4130</v>
      </c>
      <c r="B2126">
        <v>272</v>
      </c>
      <c r="C2126">
        <v>5</v>
      </c>
      <c r="D2126" t="s">
        <v>12</v>
      </c>
      <c r="E2126" t="s">
        <v>12</v>
      </c>
      <c r="F2126" t="s">
        <v>12</v>
      </c>
      <c r="G2126" t="s">
        <v>12</v>
      </c>
      <c r="J2126" t="s">
        <v>12</v>
      </c>
      <c r="K2126" t="s">
        <v>12</v>
      </c>
      <c r="L2126" t="str">
        <f t="shared" si="99"/>
        <v/>
      </c>
      <c r="M2126" t="str">
        <f t="shared" si="100"/>
        <v/>
      </c>
      <c r="N2126" t="str">
        <f t="shared" si="101"/>
        <v/>
      </c>
    </row>
    <row r="2127" spans="1:14" x14ac:dyDescent="0.25">
      <c r="A2127">
        <v>5096</v>
      </c>
      <c r="B2127">
        <v>272</v>
      </c>
      <c r="C2127">
        <v>6</v>
      </c>
      <c r="D2127" t="s">
        <v>12</v>
      </c>
      <c r="E2127" t="s">
        <v>12</v>
      </c>
      <c r="F2127" t="s">
        <v>12</v>
      </c>
      <c r="G2127" t="s">
        <v>12</v>
      </c>
      <c r="J2127" t="s">
        <v>12</v>
      </c>
      <c r="K2127" t="s">
        <v>12</v>
      </c>
      <c r="L2127" t="str">
        <f t="shared" si="99"/>
        <v/>
      </c>
      <c r="M2127" t="str">
        <f t="shared" si="100"/>
        <v/>
      </c>
      <c r="N2127" t="str">
        <f t="shared" si="101"/>
        <v/>
      </c>
    </row>
    <row r="2128" spans="1:14" x14ac:dyDescent="0.25">
      <c r="A2128">
        <v>6062</v>
      </c>
      <c r="B2128">
        <v>272</v>
      </c>
      <c r="C2128">
        <v>7</v>
      </c>
      <c r="D2128" t="s">
        <v>12</v>
      </c>
      <c r="E2128" t="s">
        <v>12</v>
      </c>
      <c r="F2128" t="s">
        <v>12</v>
      </c>
      <c r="G2128" t="s">
        <v>12</v>
      </c>
      <c r="J2128" t="s">
        <v>12</v>
      </c>
      <c r="K2128" t="s">
        <v>12</v>
      </c>
      <c r="L2128" t="str">
        <f t="shared" si="99"/>
        <v/>
      </c>
      <c r="M2128" t="str">
        <f t="shared" si="100"/>
        <v/>
      </c>
      <c r="N2128" t="str">
        <f t="shared" si="101"/>
        <v/>
      </c>
    </row>
    <row r="2129" spans="1:14" x14ac:dyDescent="0.25">
      <c r="A2129">
        <v>7028</v>
      </c>
      <c r="B2129">
        <v>272</v>
      </c>
      <c r="C2129">
        <v>8</v>
      </c>
      <c r="D2129" t="s">
        <v>12</v>
      </c>
      <c r="E2129" t="s">
        <v>12</v>
      </c>
      <c r="F2129" t="s">
        <v>12</v>
      </c>
      <c r="G2129" t="s">
        <v>12</v>
      </c>
      <c r="J2129" t="s">
        <v>12</v>
      </c>
      <c r="K2129" t="s">
        <v>12</v>
      </c>
      <c r="L2129" t="str">
        <f t="shared" si="99"/>
        <v/>
      </c>
      <c r="M2129" t="str">
        <f t="shared" si="100"/>
        <v/>
      </c>
      <c r="N2129" t="str">
        <f t="shared" si="101"/>
        <v/>
      </c>
    </row>
    <row r="2130" spans="1:14" x14ac:dyDescent="0.25">
      <c r="A2130">
        <v>267</v>
      </c>
      <c r="B2130">
        <v>273</v>
      </c>
      <c r="C2130">
        <v>1</v>
      </c>
      <c r="D2130" s="1">
        <v>39729</v>
      </c>
      <c r="E2130">
        <v>81</v>
      </c>
      <c r="F2130">
        <v>100</v>
      </c>
      <c r="G2130">
        <v>60</v>
      </c>
      <c r="H2130" t="s">
        <v>11</v>
      </c>
      <c r="I2130" t="s">
        <v>11</v>
      </c>
      <c r="J2130">
        <v>21</v>
      </c>
      <c r="K2130">
        <v>0</v>
      </c>
      <c r="L2130" t="str">
        <f t="shared" si="99"/>
        <v/>
      </c>
      <c r="M2130" t="str">
        <f t="shared" si="100"/>
        <v/>
      </c>
      <c r="N2130" t="str">
        <f t="shared" si="101"/>
        <v/>
      </c>
    </row>
    <row r="2131" spans="1:14" x14ac:dyDescent="0.25">
      <c r="A2131">
        <v>1233</v>
      </c>
      <c r="B2131">
        <v>273</v>
      </c>
      <c r="C2131">
        <v>2</v>
      </c>
      <c r="D2131" s="1">
        <v>39758</v>
      </c>
      <c r="E2131">
        <v>85</v>
      </c>
      <c r="F2131">
        <v>100</v>
      </c>
      <c r="G2131">
        <v>60</v>
      </c>
      <c r="H2131" t="s">
        <v>21</v>
      </c>
      <c r="I2131" t="s">
        <v>11</v>
      </c>
      <c r="J2131">
        <v>25</v>
      </c>
      <c r="K2131">
        <v>29</v>
      </c>
      <c r="L2131" t="str">
        <f t="shared" si="99"/>
        <v/>
      </c>
      <c r="M2131" t="str">
        <f t="shared" si="100"/>
        <v/>
      </c>
      <c r="N2131" t="str">
        <f t="shared" si="101"/>
        <v/>
      </c>
    </row>
    <row r="2132" spans="1:14" x14ac:dyDescent="0.25">
      <c r="A2132">
        <v>2199</v>
      </c>
      <c r="B2132">
        <v>273</v>
      </c>
      <c r="C2132">
        <v>3</v>
      </c>
      <c r="D2132" s="1">
        <v>39776</v>
      </c>
      <c r="E2132">
        <v>82</v>
      </c>
      <c r="F2132">
        <v>100</v>
      </c>
      <c r="G2132">
        <v>60</v>
      </c>
      <c r="H2132" t="s">
        <v>11</v>
      </c>
      <c r="I2132" t="s">
        <v>11</v>
      </c>
      <c r="J2132">
        <v>29</v>
      </c>
      <c r="K2132">
        <v>47</v>
      </c>
      <c r="L2132" t="str">
        <f t="shared" si="99"/>
        <v/>
      </c>
      <c r="M2132" t="str">
        <f t="shared" si="100"/>
        <v/>
      </c>
      <c r="N2132" t="str">
        <f t="shared" si="101"/>
        <v/>
      </c>
    </row>
    <row r="2133" spans="1:14" x14ac:dyDescent="0.25">
      <c r="A2133">
        <v>3165</v>
      </c>
      <c r="B2133">
        <v>273</v>
      </c>
      <c r="C2133">
        <v>4</v>
      </c>
      <c r="D2133" s="1">
        <v>39793</v>
      </c>
      <c r="E2133">
        <v>88</v>
      </c>
      <c r="F2133">
        <v>100</v>
      </c>
      <c r="G2133">
        <v>60</v>
      </c>
      <c r="H2133" t="s">
        <v>11</v>
      </c>
      <c r="I2133" t="s">
        <v>11</v>
      </c>
      <c r="J2133">
        <v>33</v>
      </c>
      <c r="K2133">
        <v>64</v>
      </c>
      <c r="L2133" t="str">
        <f t="shared" si="99"/>
        <v/>
      </c>
      <c r="M2133" t="str">
        <f t="shared" si="100"/>
        <v/>
      </c>
      <c r="N2133" t="str">
        <f t="shared" si="101"/>
        <v/>
      </c>
    </row>
    <row r="2134" spans="1:14" x14ac:dyDescent="0.25">
      <c r="A2134">
        <v>4131</v>
      </c>
      <c r="B2134">
        <v>273</v>
      </c>
      <c r="C2134">
        <v>5</v>
      </c>
      <c r="D2134" s="1">
        <v>39826</v>
      </c>
      <c r="E2134">
        <v>89</v>
      </c>
      <c r="F2134">
        <v>100</v>
      </c>
      <c r="G2134">
        <v>60</v>
      </c>
      <c r="H2134" t="s">
        <v>11</v>
      </c>
      <c r="I2134" t="s">
        <v>11</v>
      </c>
      <c r="J2134">
        <v>35</v>
      </c>
      <c r="K2134">
        <v>97</v>
      </c>
      <c r="L2134" t="str">
        <f t="shared" si="99"/>
        <v/>
      </c>
      <c r="M2134" t="str">
        <f t="shared" si="100"/>
        <v/>
      </c>
      <c r="N2134" t="str">
        <f t="shared" si="101"/>
        <v/>
      </c>
    </row>
    <row r="2135" spans="1:14" x14ac:dyDescent="0.25">
      <c r="A2135">
        <v>5097</v>
      </c>
      <c r="B2135">
        <v>273</v>
      </c>
      <c r="C2135">
        <v>6</v>
      </c>
      <c r="D2135" s="1">
        <v>39839</v>
      </c>
      <c r="E2135">
        <v>87</v>
      </c>
      <c r="F2135">
        <v>110</v>
      </c>
      <c r="G2135">
        <v>70</v>
      </c>
      <c r="H2135" t="s">
        <v>11</v>
      </c>
      <c r="I2135" t="s">
        <v>11</v>
      </c>
      <c r="J2135">
        <v>37</v>
      </c>
      <c r="K2135">
        <v>110</v>
      </c>
      <c r="L2135" t="str">
        <f t="shared" si="99"/>
        <v/>
      </c>
      <c r="M2135" t="str">
        <f t="shared" si="100"/>
        <v/>
      </c>
      <c r="N2135" t="str">
        <f t="shared" si="101"/>
        <v/>
      </c>
    </row>
    <row r="2136" spans="1:14" x14ac:dyDescent="0.25">
      <c r="A2136">
        <v>6063</v>
      </c>
      <c r="B2136">
        <v>273</v>
      </c>
      <c r="C2136">
        <v>7</v>
      </c>
      <c r="D2136" s="1">
        <v>39854</v>
      </c>
      <c r="E2136">
        <v>86</v>
      </c>
      <c r="F2136">
        <v>120</v>
      </c>
      <c r="G2136">
        <v>70</v>
      </c>
      <c r="H2136" t="s">
        <v>11</v>
      </c>
      <c r="I2136" t="s">
        <v>11</v>
      </c>
      <c r="J2136">
        <v>38</v>
      </c>
      <c r="K2136">
        <v>125</v>
      </c>
      <c r="L2136" t="str">
        <f t="shared" si="99"/>
        <v/>
      </c>
      <c r="M2136" t="str">
        <f t="shared" si="100"/>
        <v/>
      </c>
      <c r="N2136" t="str">
        <f t="shared" si="101"/>
        <v/>
      </c>
    </row>
    <row r="2137" spans="1:14" x14ac:dyDescent="0.25">
      <c r="A2137">
        <v>7029</v>
      </c>
      <c r="B2137">
        <v>273</v>
      </c>
      <c r="C2137">
        <v>8</v>
      </c>
      <c r="D2137" s="1">
        <v>39863</v>
      </c>
      <c r="E2137">
        <v>92</v>
      </c>
      <c r="F2137">
        <v>120</v>
      </c>
      <c r="G2137">
        <v>70</v>
      </c>
      <c r="H2137" t="s">
        <v>11</v>
      </c>
      <c r="I2137" t="s">
        <v>11</v>
      </c>
      <c r="J2137">
        <v>40</v>
      </c>
      <c r="K2137">
        <v>134</v>
      </c>
      <c r="L2137" t="str">
        <f t="shared" si="99"/>
        <v/>
      </c>
      <c r="M2137" t="str">
        <f t="shared" si="100"/>
        <v/>
      </c>
      <c r="N2137" t="str">
        <f t="shared" si="101"/>
        <v/>
      </c>
    </row>
    <row r="2138" spans="1:14" x14ac:dyDescent="0.25">
      <c r="A2138">
        <v>268</v>
      </c>
      <c r="B2138">
        <v>274</v>
      </c>
      <c r="C2138">
        <v>1</v>
      </c>
      <c r="D2138" s="1">
        <v>39632</v>
      </c>
      <c r="E2138">
        <v>76</v>
      </c>
      <c r="F2138">
        <v>110</v>
      </c>
      <c r="G2138">
        <v>50</v>
      </c>
      <c r="H2138" t="s">
        <v>11</v>
      </c>
      <c r="I2138" t="s">
        <v>11</v>
      </c>
      <c r="J2138" t="s">
        <v>12</v>
      </c>
      <c r="K2138">
        <v>0</v>
      </c>
      <c r="L2138" t="str">
        <f t="shared" si="99"/>
        <v/>
      </c>
      <c r="M2138" t="str">
        <f t="shared" si="100"/>
        <v/>
      </c>
      <c r="N2138" t="str">
        <f t="shared" si="101"/>
        <v/>
      </c>
    </row>
    <row r="2139" spans="1:14" x14ac:dyDescent="0.25">
      <c r="A2139">
        <v>1234</v>
      </c>
      <c r="B2139">
        <v>274</v>
      </c>
      <c r="C2139">
        <v>2</v>
      </c>
      <c r="D2139" s="1">
        <v>39735</v>
      </c>
      <c r="E2139">
        <v>75</v>
      </c>
      <c r="F2139">
        <v>100</v>
      </c>
      <c r="G2139">
        <v>60</v>
      </c>
      <c r="H2139" t="s">
        <v>11</v>
      </c>
      <c r="I2139" t="s">
        <v>11</v>
      </c>
      <c r="J2139">
        <v>24</v>
      </c>
      <c r="K2139">
        <v>103</v>
      </c>
      <c r="L2139" t="str">
        <f t="shared" si="99"/>
        <v/>
      </c>
      <c r="M2139" t="str">
        <f t="shared" si="100"/>
        <v/>
      </c>
      <c r="N2139" t="str">
        <f t="shared" si="101"/>
        <v/>
      </c>
    </row>
    <row r="2140" spans="1:14" x14ac:dyDescent="0.25">
      <c r="A2140">
        <v>2200</v>
      </c>
      <c r="B2140">
        <v>274</v>
      </c>
      <c r="C2140">
        <v>3</v>
      </c>
      <c r="D2140" s="1">
        <v>39803</v>
      </c>
      <c r="E2140">
        <v>75.5</v>
      </c>
      <c r="F2140">
        <v>109</v>
      </c>
      <c r="G2140">
        <v>89</v>
      </c>
      <c r="H2140" t="s">
        <v>11</v>
      </c>
      <c r="I2140" t="s">
        <v>11</v>
      </c>
      <c r="J2140">
        <v>28</v>
      </c>
      <c r="K2140">
        <v>171</v>
      </c>
      <c r="L2140" t="str">
        <f t="shared" si="99"/>
        <v/>
      </c>
      <c r="M2140" t="str">
        <f t="shared" si="100"/>
        <v/>
      </c>
      <c r="N2140" t="str">
        <f t="shared" si="101"/>
        <v/>
      </c>
    </row>
    <row r="2141" spans="1:14" x14ac:dyDescent="0.25">
      <c r="A2141">
        <v>3166</v>
      </c>
      <c r="B2141">
        <v>274</v>
      </c>
      <c r="C2141">
        <v>4</v>
      </c>
      <c r="D2141" s="1">
        <v>39798</v>
      </c>
      <c r="E2141">
        <v>77.099999999999994</v>
      </c>
      <c r="F2141">
        <v>90</v>
      </c>
      <c r="G2141">
        <v>50</v>
      </c>
      <c r="H2141" t="s">
        <v>11</v>
      </c>
      <c r="I2141" t="s">
        <v>11</v>
      </c>
      <c r="J2141">
        <v>31</v>
      </c>
      <c r="K2141">
        <v>166</v>
      </c>
      <c r="L2141" t="str">
        <f t="shared" si="99"/>
        <v/>
      </c>
      <c r="M2141" t="str">
        <f t="shared" si="100"/>
        <v/>
      </c>
      <c r="N2141" t="str">
        <f t="shared" si="101"/>
        <v/>
      </c>
    </row>
    <row r="2142" spans="1:14" x14ac:dyDescent="0.25">
      <c r="A2142">
        <v>4132</v>
      </c>
      <c r="B2142">
        <v>274</v>
      </c>
      <c r="C2142">
        <v>5</v>
      </c>
      <c r="D2142" s="1">
        <v>39826</v>
      </c>
      <c r="E2142">
        <v>78.099999999999994</v>
      </c>
      <c r="F2142">
        <v>110</v>
      </c>
      <c r="G2142">
        <v>114</v>
      </c>
      <c r="H2142" t="s">
        <v>11</v>
      </c>
      <c r="I2142" t="s">
        <v>11</v>
      </c>
      <c r="J2142">
        <v>36</v>
      </c>
      <c r="K2142">
        <v>194</v>
      </c>
      <c r="L2142" t="str">
        <f t="shared" si="99"/>
        <v/>
      </c>
      <c r="M2142" t="str">
        <f t="shared" si="100"/>
        <v/>
      </c>
      <c r="N2142" t="str">
        <f t="shared" si="101"/>
        <v/>
      </c>
    </row>
    <row r="2143" spans="1:14" x14ac:dyDescent="0.25">
      <c r="A2143">
        <v>5098</v>
      </c>
      <c r="B2143">
        <v>274</v>
      </c>
      <c r="C2143">
        <v>6</v>
      </c>
      <c r="D2143" s="1">
        <v>39833</v>
      </c>
      <c r="E2143">
        <v>77.8</v>
      </c>
      <c r="F2143">
        <v>114</v>
      </c>
      <c r="G2143">
        <v>77</v>
      </c>
      <c r="H2143" t="s">
        <v>11</v>
      </c>
      <c r="I2143" t="s">
        <v>11</v>
      </c>
      <c r="J2143">
        <v>37</v>
      </c>
      <c r="K2143">
        <v>201</v>
      </c>
      <c r="L2143" t="str">
        <f t="shared" si="99"/>
        <v/>
      </c>
      <c r="M2143" t="str">
        <f t="shared" si="100"/>
        <v/>
      </c>
      <c r="N2143" t="str">
        <f t="shared" si="101"/>
        <v/>
      </c>
    </row>
    <row r="2144" spans="1:14" x14ac:dyDescent="0.25">
      <c r="A2144">
        <v>6064</v>
      </c>
      <c r="B2144">
        <v>274</v>
      </c>
      <c r="C2144">
        <v>7</v>
      </c>
      <c r="D2144" s="1">
        <v>39854</v>
      </c>
      <c r="E2144">
        <v>80.5</v>
      </c>
      <c r="F2144">
        <v>86</v>
      </c>
      <c r="G2144">
        <v>69</v>
      </c>
      <c r="H2144" t="s">
        <v>11</v>
      </c>
      <c r="I2144" t="s">
        <v>11</v>
      </c>
      <c r="J2144">
        <v>39</v>
      </c>
      <c r="K2144">
        <v>222</v>
      </c>
      <c r="L2144" t="str">
        <f t="shared" si="99"/>
        <v/>
      </c>
      <c r="M2144" t="str">
        <f t="shared" si="100"/>
        <v/>
      </c>
      <c r="N2144" t="str">
        <f t="shared" si="101"/>
        <v/>
      </c>
    </row>
    <row r="2145" spans="1:14" x14ac:dyDescent="0.25">
      <c r="A2145">
        <v>7030</v>
      </c>
      <c r="B2145">
        <v>274</v>
      </c>
      <c r="C2145">
        <v>8</v>
      </c>
      <c r="D2145" s="1">
        <v>39861</v>
      </c>
      <c r="E2145">
        <v>80.8</v>
      </c>
      <c r="F2145">
        <v>120</v>
      </c>
      <c r="G2145">
        <v>80</v>
      </c>
      <c r="H2145" t="s">
        <v>11</v>
      </c>
      <c r="I2145" t="s">
        <v>11</v>
      </c>
      <c r="J2145">
        <v>40</v>
      </c>
      <c r="K2145">
        <v>229</v>
      </c>
      <c r="L2145" t="str">
        <f t="shared" si="99"/>
        <v/>
      </c>
      <c r="M2145" t="str">
        <f t="shared" si="100"/>
        <v/>
      </c>
      <c r="N2145" t="str">
        <f t="shared" si="101"/>
        <v/>
      </c>
    </row>
    <row r="2146" spans="1:14" x14ac:dyDescent="0.25">
      <c r="A2146">
        <v>269</v>
      </c>
      <c r="B2146">
        <v>275</v>
      </c>
      <c r="C2146">
        <v>1</v>
      </c>
      <c r="D2146" s="1">
        <v>39707</v>
      </c>
      <c r="E2146">
        <v>72</v>
      </c>
      <c r="F2146">
        <v>120</v>
      </c>
      <c r="G2146">
        <v>8</v>
      </c>
      <c r="H2146" t="s">
        <v>11</v>
      </c>
      <c r="I2146" t="s">
        <v>11</v>
      </c>
      <c r="J2146">
        <v>16</v>
      </c>
      <c r="K2146">
        <v>0</v>
      </c>
      <c r="L2146" t="str">
        <f t="shared" si="99"/>
        <v/>
      </c>
      <c r="M2146" t="str">
        <f t="shared" si="100"/>
        <v/>
      </c>
      <c r="N2146" t="str">
        <f t="shared" si="101"/>
        <v/>
      </c>
    </row>
    <row r="2147" spans="1:14" x14ac:dyDescent="0.25">
      <c r="A2147">
        <v>1235</v>
      </c>
      <c r="B2147">
        <v>275</v>
      </c>
      <c r="C2147">
        <v>2</v>
      </c>
      <c r="D2147" s="1">
        <v>39751</v>
      </c>
      <c r="E2147">
        <v>74</v>
      </c>
      <c r="F2147">
        <v>120</v>
      </c>
      <c r="G2147">
        <v>70</v>
      </c>
      <c r="H2147" t="s">
        <v>11</v>
      </c>
      <c r="I2147" t="s">
        <v>11</v>
      </c>
      <c r="J2147">
        <v>22</v>
      </c>
      <c r="K2147">
        <v>44</v>
      </c>
      <c r="L2147" t="str">
        <f t="shared" si="99"/>
        <v/>
      </c>
      <c r="M2147" t="str">
        <f t="shared" si="100"/>
        <v/>
      </c>
      <c r="N2147" t="str">
        <f t="shared" si="101"/>
        <v/>
      </c>
    </row>
    <row r="2148" spans="1:14" x14ac:dyDescent="0.25">
      <c r="A2148">
        <v>2201</v>
      </c>
      <c r="B2148">
        <v>275</v>
      </c>
      <c r="C2148">
        <v>3</v>
      </c>
      <c r="D2148" s="1">
        <v>39765</v>
      </c>
      <c r="E2148">
        <v>75</v>
      </c>
      <c r="F2148">
        <v>120</v>
      </c>
      <c r="G2148">
        <v>70</v>
      </c>
      <c r="H2148" t="s">
        <v>11</v>
      </c>
      <c r="I2148" t="s">
        <v>11</v>
      </c>
      <c r="J2148">
        <v>26</v>
      </c>
      <c r="K2148">
        <v>58</v>
      </c>
      <c r="L2148" t="str">
        <f t="shared" si="99"/>
        <v/>
      </c>
      <c r="M2148" t="str">
        <f t="shared" si="100"/>
        <v/>
      </c>
      <c r="N2148" t="str">
        <f t="shared" si="101"/>
        <v/>
      </c>
    </row>
    <row r="2149" spans="1:14" x14ac:dyDescent="0.25">
      <c r="A2149">
        <v>3167</v>
      </c>
      <c r="B2149">
        <v>275</v>
      </c>
      <c r="C2149">
        <v>4</v>
      </c>
      <c r="D2149" s="1">
        <v>39793</v>
      </c>
      <c r="E2149">
        <v>75</v>
      </c>
      <c r="F2149">
        <v>110</v>
      </c>
      <c r="G2149">
        <v>80</v>
      </c>
      <c r="H2149" t="s">
        <v>11</v>
      </c>
      <c r="I2149" t="s">
        <v>11</v>
      </c>
      <c r="J2149">
        <v>30</v>
      </c>
      <c r="K2149">
        <v>86</v>
      </c>
      <c r="L2149" t="str">
        <f t="shared" si="99"/>
        <v/>
      </c>
      <c r="M2149" t="str">
        <f t="shared" si="100"/>
        <v/>
      </c>
      <c r="N2149" t="str">
        <f t="shared" si="101"/>
        <v/>
      </c>
    </row>
    <row r="2150" spans="1:14" x14ac:dyDescent="0.25">
      <c r="A2150">
        <v>4133</v>
      </c>
      <c r="B2150">
        <v>275</v>
      </c>
      <c r="C2150">
        <v>5</v>
      </c>
      <c r="D2150" s="1">
        <v>39828</v>
      </c>
      <c r="E2150">
        <v>76</v>
      </c>
      <c r="F2150">
        <v>110</v>
      </c>
      <c r="G2150">
        <v>80</v>
      </c>
      <c r="H2150" t="s">
        <v>11</v>
      </c>
      <c r="I2150" t="s">
        <v>11</v>
      </c>
      <c r="J2150">
        <v>32</v>
      </c>
      <c r="K2150">
        <v>121</v>
      </c>
      <c r="L2150" t="str">
        <f t="shared" si="99"/>
        <v/>
      </c>
      <c r="M2150" t="str">
        <f t="shared" si="100"/>
        <v/>
      </c>
      <c r="N2150" t="str">
        <f t="shared" si="101"/>
        <v/>
      </c>
    </row>
    <row r="2151" spans="1:14" x14ac:dyDescent="0.25">
      <c r="A2151">
        <v>5099</v>
      </c>
      <c r="B2151">
        <v>275</v>
      </c>
      <c r="C2151">
        <v>6</v>
      </c>
      <c r="D2151" s="1">
        <v>39856</v>
      </c>
      <c r="E2151">
        <v>75</v>
      </c>
      <c r="F2151">
        <v>110</v>
      </c>
      <c r="G2151">
        <v>80</v>
      </c>
      <c r="H2151" t="s">
        <v>11</v>
      </c>
      <c r="I2151" t="s">
        <v>11</v>
      </c>
      <c r="J2151">
        <v>36</v>
      </c>
      <c r="K2151">
        <v>149</v>
      </c>
      <c r="L2151" t="str">
        <f t="shared" si="99"/>
        <v/>
      </c>
      <c r="M2151" t="str">
        <f t="shared" si="100"/>
        <v/>
      </c>
      <c r="N2151" t="str">
        <f t="shared" si="101"/>
        <v/>
      </c>
    </row>
    <row r="2152" spans="1:14" x14ac:dyDescent="0.25">
      <c r="A2152">
        <v>6065</v>
      </c>
      <c r="B2152">
        <v>275</v>
      </c>
      <c r="C2152">
        <v>7</v>
      </c>
      <c r="D2152" s="1">
        <v>39857</v>
      </c>
      <c r="E2152">
        <v>78.400000000000006</v>
      </c>
      <c r="F2152">
        <v>120</v>
      </c>
      <c r="G2152">
        <v>80</v>
      </c>
      <c r="H2152" t="s">
        <v>11</v>
      </c>
      <c r="I2152" t="s">
        <v>11</v>
      </c>
      <c r="J2152">
        <v>37</v>
      </c>
      <c r="K2152">
        <v>150</v>
      </c>
      <c r="L2152" t="str">
        <f t="shared" si="99"/>
        <v/>
      </c>
      <c r="M2152" t="str">
        <f t="shared" si="100"/>
        <v/>
      </c>
      <c r="N2152" t="str">
        <f t="shared" si="101"/>
        <v/>
      </c>
    </row>
    <row r="2153" spans="1:14" x14ac:dyDescent="0.25">
      <c r="A2153">
        <v>7031</v>
      </c>
      <c r="B2153">
        <v>275</v>
      </c>
      <c r="C2153">
        <v>8</v>
      </c>
      <c r="D2153" t="s">
        <v>12</v>
      </c>
      <c r="E2153" t="s">
        <v>12</v>
      </c>
      <c r="F2153" t="s">
        <v>12</v>
      </c>
      <c r="G2153" t="s">
        <v>12</v>
      </c>
      <c r="J2153" t="s">
        <v>12</v>
      </c>
      <c r="K2153" t="s">
        <v>12</v>
      </c>
      <c r="L2153" t="str">
        <f t="shared" si="99"/>
        <v/>
      </c>
      <c r="M2153" t="str">
        <f t="shared" si="100"/>
        <v/>
      </c>
      <c r="N2153" t="str">
        <f t="shared" si="101"/>
        <v/>
      </c>
    </row>
    <row r="2154" spans="1:14" x14ac:dyDescent="0.25">
      <c r="A2154">
        <v>270</v>
      </c>
      <c r="B2154">
        <v>276</v>
      </c>
      <c r="C2154">
        <v>1</v>
      </c>
      <c r="D2154" s="1">
        <v>39681</v>
      </c>
      <c r="E2154">
        <v>60</v>
      </c>
      <c r="F2154">
        <v>90</v>
      </c>
      <c r="G2154">
        <v>50</v>
      </c>
      <c r="H2154" t="s">
        <v>11</v>
      </c>
      <c r="I2154" t="s">
        <v>11</v>
      </c>
      <c r="J2154" t="s">
        <v>12</v>
      </c>
      <c r="K2154">
        <v>0</v>
      </c>
      <c r="L2154" t="str">
        <f t="shared" si="99"/>
        <v/>
      </c>
      <c r="M2154" t="str">
        <f t="shared" si="100"/>
        <v/>
      </c>
      <c r="N2154" t="str">
        <f t="shared" si="101"/>
        <v/>
      </c>
    </row>
    <row r="2155" spans="1:14" x14ac:dyDescent="0.25">
      <c r="A2155">
        <v>1236</v>
      </c>
      <c r="B2155">
        <v>276</v>
      </c>
      <c r="C2155">
        <v>2</v>
      </c>
      <c r="D2155" s="1">
        <v>39710</v>
      </c>
      <c r="E2155">
        <v>61.2</v>
      </c>
      <c r="F2155">
        <v>110</v>
      </c>
      <c r="G2155">
        <v>60</v>
      </c>
      <c r="H2155" t="s">
        <v>11</v>
      </c>
      <c r="I2155" t="s">
        <v>11</v>
      </c>
      <c r="J2155">
        <v>13</v>
      </c>
      <c r="K2155">
        <v>29</v>
      </c>
      <c r="L2155" t="str">
        <f t="shared" si="99"/>
        <v/>
      </c>
      <c r="M2155" t="str">
        <f t="shared" si="100"/>
        <v/>
      </c>
      <c r="N2155" t="str">
        <f t="shared" si="101"/>
        <v/>
      </c>
    </row>
    <row r="2156" spans="1:14" x14ac:dyDescent="0.25">
      <c r="A2156">
        <v>2202</v>
      </c>
      <c r="B2156">
        <v>276</v>
      </c>
      <c r="C2156">
        <v>3</v>
      </c>
      <c r="D2156" s="1">
        <v>39731</v>
      </c>
      <c r="E2156">
        <v>64</v>
      </c>
      <c r="F2156">
        <v>110</v>
      </c>
      <c r="G2156">
        <v>70</v>
      </c>
      <c r="H2156" t="s">
        <v>11</v>
      </c>
      <c r="I2156" t="s">
        <v>11</v>
      </c>
      <c r="J2156">
        <v>17</v>
      </c>
      <c r="K2156">
        <v>50</v>
      </c>
      <c r="L2156" t="str">
        <f t="shared" si="99"/>
        <v/>
      </c>
      <c r="M2156" t="str">
        <f t="shared" si="100"/>
        <v/>
      </c>
      <c r="N2156" t="str">
        <f t="shared" si="101"/>
        <v/>
      </c>
    </row>
    <row r="2157" spans="1:14" x14ac:dyDescent="0.25">
      <c r="A2157">
        <v>3168</v>
      </c>
      <c r="B2157">
        <v>276</v>
      </c>
      <c r="C2157">
        <v>4</v>
      </c>
      <c r="D2157" s="1">
        <v>39454</v>
      </c>
      <c r="E2157">
        <v>64</v>
      </c>
      <c r="F2157">
        <v>110</v>
      </c>
      <c r="G2157">
        <v>60</v>
      </c>
      <c r="H2157" t="s">
        <v>11</v>
      </c>
      <c r="I2157" t="s">
        <v>11</v>
      </c>
      <c r="J2157">
        <v>23</v>
      </c>
      <c r="K2157">
        <v>-227</v>
      </c>
      <c r="L2157">
        <f t="shared" si="99"/>
        <v>1</v>
      </c>
      <c r="M2157" t="str">
        <f t="shared" si="100"/>
        <v/>
      </c>
      <c r="N2157">
        <f t="shared" si="101"/>
        <v>1</v>
      </c>
    </row>
    <row r="2158" spans="1:14" x14ac:dyDescent="0.25">
      <c r="A2158">
        <v>4134</v>
      </c>
      <c r="B2158">
        <v>276</v>
      </c>
      <c r="C2158">
        <v>5</v>
      </c>
      <c r="D2158" s="1">
        <v>39800</v>
      </c>
      <c r="E2158">
        <v>66</v>
      </c>
      <c r="F2158">
        <v>110</v>
      </c>
      <c r="G2158">
        <v>70</v>
      </c>
      <c r="H2158" t="s">
        <v>11</v>
      </c>
      <c r="I2158" t="s">
        <v>11</v>
      </c>
      <c r="J2158">
        <v>25</v>
      </c>
      <c r="K2158">
        <v>119</v>
      </c>
      <c r="L2158" t="str">
        <f t="shared" si="99"/>
        <v/>
      </c>
      <c r="M2158" t="str">
        <f t="shared" si="100"/>
        <v/>
      </c>
      <c r="N2158" t="str">
        <f t="shared" si="101"/>
        <v/>
      </c>
    </row>
    <row r="2159" spans="1:14" x14ac:dyDescent="0.25">
      <c r="A2159">
        <v>5100</v>
      </c>
      <c r="B2159">
        <v>276</v>
      </c>
      <c r="C2159">
        <v>6</v>
      </c>
      <c r="D2159" s="1">
        <v>39836</v>
      </c>
      <c r="E2159">
        <v>71</v>
      </c>
      <c r="F2159">
        <v>110</v>
      </c>
      <c r="G2159">
        <v>70</v>
      </c>
      <c r="H2159" t="s">
        <v>11</v>
      </c>
      <c r="I2159" t="s">
        <v>11</v>
      </c>
      <c r="J2159">
        <v>32</v>
      </c>
      <c r="K2159">
        <v>155</v>
      </c>
      <c r="L2159" t="str">
        <f t="shared" si="99"/>
        <v/>
      </c>
      <c r="M2159" t="str">
        <f t="shared" si="100"/>
        <v/>
      </c>
      <c r="N2159" t="str">
        <f t="shared" si="101"/>
        <v/>
      </c>
    </row>
    <row r="2160" spans="1:14" x14ac:dyDescent="0.25">
      <c r="A2160">
        <v>6066</v>
      </c>
      <c r="B2160">
        <v>276</v>
      </c>
      <c r="C2160">
        <v>7</v>
      </c>
      <c r="D2160" t="s">
        <v>12</v>
      </c>
      <c r="E2160" t="s">
        <v>12</v>
      </c>
      <c r="F2160" t="s">
        <v>12</v>
      </c>
      <c r="G2160" t="s">
        <v>12</v>
      </c>
      <c r="J2160" t="s">
        <v>12</v>
      </c>
      <c r="K2160" t="s">
        <v>12</v>
      </c>
      <c r="L2160" t="str">
        <f t="shared" si="99"/>
        <v/>
      </c>
      <c r="M2160" t="str">
        <f t="shared" si="100"/>
        <v/>
      </c>
      <c r="N2160" t="str">
        <f t="shared" si="101"/>
        <v/>
      </c>
    </row>
    <row r="2161" spans="1:14" x14ac:dyDescent="0.25">
      <c r="A2161">
        <v>7032</v>
      </c>
      <c r="B2161">
        <v>276</v>
      </c>
      <c r="C2161">
        <v>8</v>
      </c>
      <c r="D2161" t="s">
        <v>12</v>
      </c>
      <c r="E2161" t="s">
        <v>12</v>
      </c>
      <c r="F2161" t="s">
        <v>12</v>
      </c>
      <c r="G2161" t="s">
        <v>12</v>
      </c>
      <c r="J2161" t="s">
        <v>12</v>
      </c>
      <c r="K2161" t="s">
        <v>12</v>
      </c>
      <c r="L2161" t="str">
        <f t="shared" si="99"/>
        <v/>
      </c>
      <c r="M2161" t="str">
        <f t="shared" si="100"/>
        <v/>
      </c>
      <c r="N2161" t="str">
        <f t="shared" si="101"/>
        <v/>
      </c>
    </row>
    <row r="2162" spans="1:14" x14ac:dyDescent="0.25">
      <c r="A2162">
        <v>271</v>
      </c>
      <c r="B2162">
        <v>277</v>
      </c>
      <c r="C2162">
        <v>1</v>
      </c>
      <c r="D2162" s="1">
        <v>39639</v>
      </c>
      <c r="E2162">
        <v>80</v>
      </c>
      <c r="F2162">
        <v>120</v>
      </c>
      <c r="G2162">
        <v>70</v>
      </c>
      <c r="H2162" t="s">
        <v>14</v>
      </c>
      <c r="I2162" t="s">
        <v>11</v>
      </c>
      <c r="J2162">
        <v>10</v>
      </c>
      <c r="K2162">
        <v>0</v>
      </c>
      <c r="L2162" t="str">
        <f t="shared" si="99"/>
        <v/>
      </c>
      <c r="M2162" t="str">
        <f t="shared" si="100"/>
        <v/>
      </c>
      <c r="N2162" t="str">
        <f t="shared" si="101"/>
        <v/>
      </c>
    </row>
    <row r="2163" spans="1:14" x14ac:dyDescent="0.25">
      <c r="A2163">
        <v>1237</v>
      </c>
      <c r="B2163">
        <v>277</v>
      </c>
      <c r="C2163">
        <v>2</v>
      </c>
      <c r="D2163" s="1">
        <v>39668</v>
      </c>
      <c r="E2163">
        <v>82.2</v>
      </c>
      <c r="F2163">
        <v>120</v>
      </c>
      <c r="G2163">
        <v>70</v>
      </c>
      <c r="H2163" t="s">
        <v>11</v>
      </c>
      <c r="I2163" t="s">
        <v>11</v>
      </c>
      <c r="J2163">
        <v>16</v>
      </c>
      <c r="K2163">
        <v>29</v>
      </c>
      <c r="L2163" t="str">
        <f t="shared" si="99"/>
        <v/>
      </c>
      <c r="M2163" t="str">
        <f t="shared" si="100"/>
        <v/>
      </c>
      <c r="N2163" t="str">
        <f t="shared" si="101"/>
        <v/>
      </c>
    </row>
    <row r="2164" spans="1:14" x14ac:dyDescent="0.25">
      <c r="A2164">
        <v>2203</v>
      </c>
      <c r="B2164">
        <v>277</v>
      </c>
      <c r="C2164">
        <v>3</v>
      </c>
      <c r="D2164" s="1">
        <v>39696</v>
      </c>
      <c r="E2164">
        <v>82</v>
      </c>
      <c r="F2164">
        <v>111</v>
      </c>
      <c r="G2164">
        <v>73</v>
      </c>
      <c r="H2164" t="s">
        <v>11</v>
      </c>
      <c r="I2164" t="s">
        <v>11</v>
      </c>
      <c r="J2164">
        <v>20</v>
      </c>
      <c r="K2164">
        <v>57</v>
      </c>
      <c r="L2164" t="str">
        <f t="shared" si="99"/>
        <v/>
      </c>
      <c r="M2164" t="str">
        <f t="shared" si="100"/>
        <v/>
      </c>
      <c r="N2164" t="str">
        <f t="shared" si="101"/>
        <v/>
      </c>
    </row>
    <row r="2165" spans="1:14" x14ac:dyDescent="0.25">
      <c r="A2165">
        <v>3169</v>
      </c>
      <c r="B2165">
        <v>277</v>
      </c>
      <c r="C2165">
        <v>4</v>
      </c>
      <c r="D2165" s="1">
        <v>39724</v>
      </c>
      <c r="E2165">
        <v>83.7</v>
      </c>
      <c r="F2165">
        <v>130</v>
      </c>
      <c r="G2165">
        <v>70</v>
      </c>
      <c r="H2165" t="s">
        <v>11</v>
      </c>
      <c r="I2165" t="s">
        <v>11</v>
      </c>
      <c r="J2165">
        <v>24</v>
      </c>
      <c r="K2165">
        <v>85</v>
      </c>
      <c r="L2165" t="str">
        <f t="shared" si="99"/>
        <v/>
      </c>
      <c r="M2165" t="str">
        <f t="shared" si="100"/>
        <v/>
      </c>
      <c r="N2165" t="str">
        <f t="shared" si="101"/>
        <v/>
      </c>
    </row>
    <row r="2166" spans="1:14" x14ac:dyDescent="0.25">
      <c r="A2166">
        <v>4135</v>
      </c>
      <c r="B2166">
        <v>277</v>
      </c>
      <c r="C2166">
        <v>5</v>
      </c>
      <c r="D2166" s="1">
        <v>39760</v>
      </c>
      <c r="E2166">
        <v>85.2</v>
      </c>
      <c r="F2166">
        <v>100</v>
      </c>
      <c r="G2166">
        <v>70</v>
      </c>
      <c r="H2166" t="s">
        <v>11</v>
      </c>
      <c r="I2166" t="s">
        <v>11</v>
      </c>
      <c r="J2166">
        <v>32</v>
      </c>
      <c r="K2166">
        <v>121</v>
      </c>
      <c r="L2166" t="str">
        <f t="shared" si="99"/>
        <v/>
      </c>
      <c r="M2166" t="str">
        <f t="shared" si="100"/>
        <v/>
      </c>
      <c r="N2166" t="str">
        <f t="shared" si="101"/>
        <v/>
      </c>
    </row>
    <row r="2167" spans="1:14" x14ac:dyDescent="0.25">
      <c r="A2167">
        <v>5101</v>
      </c>
      <c r="B2167">
        <v>277</v>
      </c>
      <c r="C2167">
        <v>6</v>
      </c>
      <c r="D2167" s="1">
        <v>39794</v>
      </c>
      <c r="E2167">
        <v>183.8</v>
      </c>
      <c r="F2167">
        <v>100</v>
      </c>
      <c r="G2167">
        <v>60</v>
      </c>
      <c r="H2167" t="s">
        <v>11</v>
      </c>
      <c r="I2167" t="s">
        <v>11</v>
      </c>
      <c r="J2167">
        <v>34</v>
      </c>
      <c r="K2167">
        <v>155</v>
      </c>
      <c r="L2167" t="str">
        <f t="shared" si="99"/>
        <v/>
      </c>
      <c r="M2167" t="str">
        <f t="shared" si="100"/>
        <v/>
      </c>
      <c r="N2167" t="str">
        <f t="shared" si="101"/>
        <v/>
      </c>
    </row>
    <row r="2168" spans="1:14" x14ac:dyDescent="0.25">
      <c r="A2168">
        <v>6067</v>
      </c>
      <c r="B2168">
        <v>277</v>
      </c>
      <c r="C2168">
        <v>7</v>
      </c>
      <c r="D2168" s="1">
        <v>39815</v>
      </c>
      <c r="E2168">
        <v>83.8</v>
      </c>
      <c r="F2168">
        <v>107</v>
      </c>
      <c r="G2168">
        <v>60</v>
      </c>
      <c r="H2168" t="s">
        <v>11</v>
      </c>
      <c r="I2168" t="s">
        <v>11</v>
      </c>
      <c r="J2168">
        <v>36</v>
      </c>
      <c r="K2168">
        <v>176</v>
      </c>
      <c r="L2168" t="str">
        <f t="shared" si="99"/>
        <v/>
      </c>
      <c r="M2168" t="str">
        <f t="shared" si="100"/>
        <v/>
      </c>
      <c r="N2168" t="str">
        <f t="shared" si="101"/>
        <v/>
      </c>
    </row>
    <row r="2169" spans="1:14" x14ac:dyDescent="0.25">
      <c r="A2169">
        <v>7033</v>
      </c>
      <c r="B2169">
        <v>277</v>
      </c>
      <c r="C2169">
        <v>8</v>
      </c>
      <c r="D2169" s="1">
        <v>39843</v>
      </c>
      <c r="E2169">
        <v>86.9</v>
      </c>
      <c r="F2169">
        <v>120</v>
      </c>
      <c r="G2169">
        <v>60</v>
      </c>
      <c r="H2169" t="s">
        <v>11</v>
      </c>
      <c r="I2169" t="s">
        <v>11</v>
      </c>
      <c r="J2169">
        <v>40</v>
      </c>
      <c r="K2169">
        <v>204</v>
      </c>
      <c r="L2169" t="str">
        <f t="shared" si="99"/>
        <v/>
      </c>
      <c r="M2169" t="str">
        <f t="shared" si="100"/>
        <v/>
      </c>
      <c r="N2169" t="str">
        <f t="shared" si="101"/>
        <v/>
      </c>
    </row>
    <row r="2170" spans="1:14" x14ac:dyDescent="0.25">
      <c r="A2170">
        <v>272</v>
      </c>
      <c r="B2170">
        <v>278</v>
      </c>
      <c r="C2170">
        <v>1</v>
      </c>
      <c r="D2170" s="1">
        <v>39836</v>
      </c>
      <c r="E2170">
        <v>65</v>
      </c>
      <c r="F2170">
        <v>110</v>
      </c>
      <c r="G2170">
        <v>70</v>
      </c>
      <c r="H2170" t="s">
        <v>11</v>
      </c>
      <c r="I2170" t="s">
        <v>11</v>
      </c>
      <c r="J2170">
        <v>40</v>
      </c>
      <c r="K2170">
        <v>0</v>
      </c>
      <c r="L2170" t="str">
        <f t="shared" si="99"/>
        <v/>
      </c>
      <c r="M2170" t="str">
        <f t="shared" si="100"/>
        <v/>
      </c>
      <c r="N2170" t="str">
        <f t="shared" si="101"/>
        <v/>
      </c>
    </row>
    <row r="2171" spans="1:14" x14ac:dyDescent="0.25">
      <c r="A2171">
        <v>1238</v>
      </c>
      <c r="B2171">
        <v>278</v>
      </c>
      <c r="C2171">
        <v>2</v>
      </c>
      <c r="D2171" t="s">
        <v>12</v>
      </c>
      <c r="E2171" t="s">
        <v>12</v>
      </c>
      <c r="F2171" t="s">
        <v>12</v>
      </c>
      <c r="G2171" t="s">
        <v>12</v>
      </c>
      <c r="J2171" t="s">
        <v>12</v>
      </c>
      <c r="K2171" t="s">
        <v>12</v>
      </c>
      <c r="L2171" t="str">
        <f t="shared" si="99"/>
        <v/>
      </c>
      <c r="M2171" t="str">
        <f t="shared" si="100"/>
        <v/>
      </c>
      <c r="N2171" t="str">
        <f t="shared" si="101"/>
        <v/>
      </c>
    </row>
    <row r="2172" spans="1:14" x14ac:dyDescent="0.25">
      <c r="A2172">
        <v>2204</v>
      </c>
      <c r="B2172">
        <v>278</v>
      </c>
      <c r="C2172">
        <v>3</v>
      </c>
      <c r="D2172" t="s">
        <v>12</v>
      </c>
      <c r="E2172" t="s">
        <v>12</v>
      </c>
      <c r="F2172" t="s">
        <v>12</v>
      </c>
      <c r="G2172" t="s">
        <v>12</v>
      </c>
      <c r="J2172" t="s">
        <v>12</v>
      </c>
      <c r="K2172" t="s">
        <v>12</v>
      </c>
      <c r="L2172" t="str">
        <f t="shared" si="99"/>
        <v/>
      </c>
      <c r="M2172" t="str">
        <f t="shared" si="100"/>
        <v/>
      </c>
      <c r="N2172" t="str">
        <f t="shared" si="101"/>
        <v/>
      </c>
    </row>
    <row r="2173" spans="1:14" x14ac:dyDescent="0.25">
      <c r="A2173">
        <v>3170</v>
      </c>
      <c r="B2173">
        <v>278</v>
      </c>
      <c r="C2173">
        <v>4</v>
      </c>
      <c r="D2173" t="s">
        <v>12</v>
      </c>
      <c r="E2173" t="s">
        <v>12</v>
      </c>
      <c r="F2173" t="s">
        <v>12</v>
      </c>
      <c r="G2173" t="s">
        <v>12</v>
      </c>
      <c r="J2173" t="s">
        <v>12</v>
      </c>
      <c r="K2173" t="s">
        <v>12</v>
      </c>
      <c r="L2173" t="str">
        <f t="shared" si="99"/>
        <v/>
      </c>
      <c r="M2173" t="str">
        <f t="shared" si="100"/>
        <v/>
      </c>
      <c r="N2173" t="str">
        <f t="shared" si="101"/>
        <v/>
      </c>
    </row>
    <row r="2174" spans="1:14" x14ac:dyDescent="0.25">
      <c r="A2174">
        <v>4136</v>
      </c>
      <c r="B2174">
        <v>278</v>
      </c>
      <c r="C2174">
        <v>5</v>
      </c>
      <c r="D2174" t="s">
        <v>12</v>
      </c>
      <c r="E2174" t="s">
        <v>12</v>
      </c>
      <c r="F2174" t="s">
        <v>12</v>
      </c>
      <c r="G2174" t="s">
        <v>12</v>
      </c>
      <c r="J2174" t="s">
        <v>12</v>
      </c>
      <c r="K2174" t="s">
        <v>12</v>
      </c>
      <c r="L2174" t="str">
        <f t="shared" si="99"/>
        <v/>
      </c>
      <c r="M2174" t="str">
        <f t="shared" si="100"/>
        <v/>
      </c>
      <c r="N2174" t="str">
        <f t="shared" si="101"/>
        <v/>
      </c>
    </row>
    <row r="2175" spans="1:14" x14ac:dyDescent="0.25">
      <c r="A2175">
        <v>5102</v>
      </c>
      <c r="B2175">
        <v>278</v>
      </c>
      <c r="C2175">
        <v>6</v>
      </c>
      <c r="D2175" t="s">
        <v>12</v>
      </c>
      <c r="E2175" t="s">
        <v>12</v>
      </c>
      <c r="F2175" t="s">
        <v>12</v>
      </c>
      <c r="G2175" t="s">
        <v>12</v>
      </c>
      <c r="J2175" t="s">
        <v>12</v>
      </c>
      <c r="K2175" t="s">
        <v>12</v>
      </c>
      <c r="L2175" t="str">
        <f t="shared" si="99"/>
        <v/>
      </c>
      <c r="M2175" t="str">
        <f t="shared" si="100"/>
        <v/>
      </c>
      <c r="N2175" t="str">
        <f t="shared" si="101"/>
        <v/>
      </c>
    </row>
    <row r="2176" spans="1:14" x14ac:dyDescent="0.25">
      <c r="A2176">
        <v>6068</v>
      </c>
      <c r="B2176">
        <v>278</v>
      </c>
      <c r="C2176">
        <v>7</v>
      </c>
      <c r="D2176" t="s">
        <v>12</v>
      </c>
      <c r="E2176" t="s">
        <v>12</v>
      </c>
      <c r="F2176" t="s">
        <v>12</v>
      </c>
      <c r="G2176" t="s">
        <v>12</v>
      </c>
      <c r="J2176" t="s">
        <v>12</v>
      </c>
      <c r="K2176" t="s">
        <v>12</v>
      </c>
      <c r="L2176" t="str">
        <f t="shared" si="99"/>
        <v/>
      </c>
      <c r="M2176" t="str">
        <f t="shared" si="100"/>
        <v/>
      </c>
      <c r="N2176" t="str">
        <f t="shared" si="101"/>
        <v/>
      </c>
    </row>
    <row r="2177" spans="1:14" x14ac:dyDescent="0.25">
      <c r="A2177">
        <v>7034</v>
      </c>
      <c r="B2177">
        <v>278</v>
      </c>
      <c r="C2177">
        <v>8</v>
      </c>
      <c r="D2177" t="s">
        <v>12</v>
      </c>
      <c r="E2177" t="s">
        <v>12</v>
      </c>
      <c r="F2177" t="s">
        <v>12</v>
      </c>
      <c r="G2177" t="s">
        <v>12</v>
      </c>
      <c r="J2177" t="s">
        <v>12</v>
      </c>
      <c r="K2177" t="s">
        <v>12</v>
      </c>
      <c r="L2177" t="str">
        <f t="shared" si="99"/>
        <v/>
      </c>
      <c r="M2177" t="str">
        <f t="shared" si="100"/>
        <v/>
      </c>
      <c r="N2177" t="str">
        <f t="shared" si="101"/>
        <v/>
      </c>
    </row>
    <row r="2178" spans="1:14" x14ac:dyDescent="0.25">
      <c r="A2178">
        <v>273</v>
      </c>
      <c r="B2178">
        <v>279</v>
      </c>
      <c r="C2178">
        <v>1</v>
      </c>
      <c r="D2178" s="1">
        <v>39846</v>
      </c>
      <c r="E2178">
        <v>80.3</v>
      </c>
      <c r="F2178">
        <v>100</v>
      </c>
      <c r="G2178">
        <v>60</v>
      </c>
      <c r="H2178" t="s">
        <v>13</v>
      </c>
      <c r="I2178" t="s">
        <v>11</v>
      </c>
      <c r="J2178">
        <v>35</v>
      </c>
      <c r="K2178">
        <v>0</v>
      </c>
      <c r="L2178" t="str">
        <f t="shared" si="99"/>
        <v/>
      </c>
      <c r="M2178" t="str">
        <f t="shared" si="100"/>
        <v/>
      </c>
      <c r="N2178" t="str">
        <f t="shared" si="101"/>
        <v/>
      </c>
    </row>
    <row r="2179" spans="1:14" x14ac:dyDescent="0.25">
      <c r="A2179">
        <v>1239</v>
      </c>
      <c r="B2179">
        <v>279</v>
      </c>
      <c r="C2179">
        <v>2</v>
      </c>
      <c r="D2179" s="1">
        <v>39864</v>
      </c>
      <c r="E2179">
        <v>81.5</v>
      </c>
      <c r="F2179">
        <v>100</v>
      </c>
      <c r="G2179">
        <v>60</v>
      </c>
      <c r="H2179" t="s">
        <v>11</v>
      </c>
      <c r="I2179" t="s">
        <v>11</v>
      </c>
      <c r="J2179">
        <v>41</v>
      </c>
      <c r="K2179">
        <v>18</v>
      </c>
      <c r="L2179" t="str">
        <f t="shared" ref="L2179:L2242" si="102">IF(K2179&lt;0,1,"")</f>
        <v/>
      </c>
      <c r="M2179" t="str">
        <f t="shared" ref="M2179:M2242" si="103">IF(AND(K2179&gt;300,K2179&lt;&gt;"NA"),1,"")</f>
        <v/>
      </c>
      <c r="N2179" t="str">
        <f t="shared" ref="N2179:N2242" si="104">IF(OR(L2179=1,M2179=1),1,"")</f>
        <v/>
      </c>
    </row>
    <row r="2180" spans="1:14" x14ac:dyDescent="0.25">
      <c r="A2180">
        <v>2205</v>
      </c>
      <c r="B2180">
        <v>279</v>
      </c>
      <c r="C2180">
        <v>3</v>
      </c>
      <c r="D2180" t="s">
        <v>12</v>
      </c>
      <c r="E2180" t="s">
        <v>12</v>
      </c>
      <c r="F2180" t="s">
        <v>12</v>
      </c>
      <c r="G2180" t="s">
        <v>12</v>
      </c>
      <c r="J2180" t="s">
        <v>12</v>
      </c>
      <c r="K2180" t="s">
        <v>12</v>
      </c>
      <c r="L2180" t="str">
        <f t="shared" si="102"/>
        <v/>
      </c>
      <c r="M2180" t="str">
        <f t="shared" si="103"/>
        <v/>
      </c>
      <c r="N2180" t="str">
        <f t="shared" si="104"/>
        <v/>
      </c>
    </row>
    <row r="2181" spans="1:14" x14ac:dyDescent="0.25">
      <c r="A2181">
        <v>3171</v>
      </c>
      <c r="B2181">
        <v>279</v>
      </c>
      <c r="C2181">
        <v>4</v>
      </c>
      <c r="D2181" t="s">
        <v>12</v>
      </c>
      <c r="E2181" t="s">
        <v>12</v>
      </c>
      <c r="F2181" t="s">
        <v>12</v>
      </c>
      <c r="G2181" t="s">
        <v>12</v>
      </c>
      <c r="J2181" t="s">
        <v>12</v>
      </c>
      <c r="K2181" t="s">
        <v>12</v>
      </c>
      <c r="L2181" t="str">
        <f t="shared" si="102"/>
        <v/>
      </c>
      <c r="M2181" t="str">
        <f t="shared" si="103"/>
        <v/>
      </c>
      <c r="N2181" t="str">
        <f t="shared" si="104"/>
        <v/>
      </c>
    </row>
    <row r="2182" spans="1:14" x14ac:dyDescent="0.25">
      <c r="A2182">
        <v>4137</v>
      </c>
      <c r="B2182">
        <v>279</v>
      </c>
      <c r="C2182">
        <v>5</v>
      </c>
      <c r="D2182" t="s">
        <v>12</v>
      </c>
      <c r="E2182" t="s">
        <v>12</v>
      </c>
      <c r="F2182" t="s">
        <v>12</v>
      </c>
      <c r="G2182" t="s">
        <v>12</v>
      </c>
      <c r="J2182" t="s">
        <v>12</v>
      </c>
      <c r="K2182" t="s">
        <v>12</v>
      </c>
      <c r="L2182" t="str">
        <f t="shared" si="102"/>
        <v/>
      </c>
      <c r="M2182" t="str">
        <f t="shared" si="103"/>
        <v/>
      </c>
      <c r="N2182" t="str">
        <f t="shared" si="104"/>
        <v/>
      </c>
    </row>
    <row r="2183" spans="1:14" x14ac:dyDescent="0.25">
      <c r="A2183">
        <v>5103</v>
      </c>
      <c r="B2183">
        <v>279</v>
      </c>
      <c r="C2183">
        <v>6</v>
      </c>
      <c r="D2183" t="s">
        <v>12</v>
      </c>
      <c r="E2183" t="s">
        <v>12</v>
      </c>
      <c r="F2183" t="s">
        <v>12</v>
      </c>
      <c r="G2183" t="s">
        <v>12</v>
      </c>
      <c r="J2183" t="s">
        <v>12</v>
      </c>
      <c r="K2183" t="s">
        <v>12</v>
      </c>
      <c r="L2183" t="str">
        <f t="shared" si="102"/>
        <v/>
      </c>
      <c r="M2183" t="str">
        <f t="shared" si="103"/>
        <v/>
      </c>
      <c r="N2183" t="str">
        <f t="shared" si="104"/>
        <v/>
      </c>
    </row>
    <row r="2184" spans="1:14" x14ac:dyDescent="0.25">
      <c r="A2184">
        <v>6069</v>
      </c>
      <c r="B2184">
        <v>279</v>
      </c>
      <c r="C2184">
        <v>7</v>
      </c>
      <c r="D2184" t="s">
        <v>12</v>
      </c>
      <c r="E2184" t="s">
        <v>12</v>
      </c>
      <c r="F2184" t="s">
        <v>12</v>
      </c>
      <c r="G2184" t="s">
        <v>12</v>
      </c>
      <c r="J2184" t="s">
        <v>12</v>
      </c>
      <c r="K2184" t="s">
        <v>12</v>
      </c>
      <c r="L2184" t="str">
        <f t="shared" si="102"/>
        <v/>
      </c>
      <c r="M2184" t="str">
        <f t="shared" si="103"/>
        <v/>
      </c>
      <c r="N2184" t="str">
        <f t="shared" si="104"/>
        <v/>
      </c>
    </row>
    <row r="2185" spans="1:14" x14ac:dyDescent="0.25">
      <c r="A2185">
        <v>7035</v>
      </c>
      <c r="B2185">
        <v>279</v>
      </c>
      <c r="C2185">
        <v>8</v>
      </c>
      <c r="D2185" t="s">
        <v>12</v>
      </c>
      <c r="E2185" t="s">
        <v>12</v>
      </c>
      <c r="F2185" t="s">
        <v>12</v>
      </c>
      <c r="G2185" t="s">
        <v>12</v>
      </c>
      <c r="J2185" t="s">
        <v>12</v>
      </c>
      <c r="K2185" t="s">
        <v>12</v>
      </c>
      <c r="L2185" t="str">
        <f t="shared" si="102"/>
        <v/>
      </c>
      <c r="M2185" t="str">
        <f t="shared" si="103"/>
        <v/>
      </c>
      <c r="N2185" t="str">
        <f t="shared" si="104"/>
        <v/>
      </c>
    </row>
    <row r="2186" spans="1:14" x14ac:dyDescent="0.25">
      <c r="A2186">
        <v>274</v>
      </c>
      <c r="B2186">
        <v>280</v>
      </c>
      <c r="C2186">
        <v>1</v>
      </c>
      <c r="D2186" s="1">
        <v>39701</v>
      </c>
      <c r="E2186">
        <v>47.5</v>
      </c>
      <c r="F2186">
        <v>150</v>
      </c>
      <c r="G2186">
        <v>60</v>
      </c>
      <c r="H2186" t="s">
        <v>11</v>
      </c>
      <c r="I2186" t="s">
        <v>11</v>
      </c>
      <c r="J2186">
        <v>20</v>
      </c>
      <c r="K2186">
        <v>0</v>
      </c>
      <c r="L2186" t="str">
        <f t="shared" si="102"/>
        <v/>
      </c>
      <c r="M2186" t="str">
        <f t="shared" si="103"/>
        <v/>
      </c>
      <c r="N2186" t="str">
        <f t="shared" si="104"/>
        <v/>
      </c>
    </row>
    <row r="2187" spans="1:14" x14ac:dyDescent="0.25">
      <c r="A2187">
        <v>1240</v>
      </c>
      <c r="B2187">
        <v>280</v>
      </c>
      <c r="C2187">
        <v>2</v>
      </c>
      <c r="D2187" s="1">
        <v>39735</v>
      </c>
      <c r="E2187">
        <v>53</v>
      </c>
      <c r="F2187">
        <v>110</v>
      </c>
      <c r="G2187">
        <v>60</v>
      </c>
      <c r="H2187" t="s">
        <v>13</v>
      </c>
      <c r="I2187" t="s">
        <v>11</v>
      </c>
      <c r="J2187">
        <v>22</v>
      </c>
      <c r="K2187">
        <v>34</v>
      </c>
      <c r="L2187" t="str">
        <f t="shared" si="102"/>
        <v/>
      </c>
      <c r="M2187" t="str">
        <f t="shared" si="103"/>
        <v/>
      </c>
      <c r="N2187" t="str">
        <f t="shared" si="104"/>
        <v/>
      </c>
    </row>
    <row r="2188" spans="1:14" x14ac:dyDescent="0.25">
      <c r="A2188">
        <v>2206</v>
      </c>
      <c r="B2188">
        <v>280</v>
      </c>
      <c r="C2188">
        <v>3</v>
      </c>
      <c r="D2188" s="1">
        <v>39763</v>
      </c>
      <c r="E2188">
        <v>56</v>
      </c>
      <c r="F2188">
        <v>110</v>
      </c>
      <c r="G2188">
        <v>60</v>
      </c>
      <c r="H2188" t="s">
        <v>11</v>
      </c>
      <c r="I2188" t="s">
        <v>11</v>
      </c>
      <c r="J2188">
        <v>25</v>
      </c>
      <c r="K2188">
        <v>62</v>
      </c>
      <c r="L2188" t="str">
        <f t="shared" si="102"/>
        <v/>
      </c>
      <c r="M2188" t="str">
        <f t="shared" si="103"/>
        <v/>
      </c>
      <c r="N2188" t="str">
        <f t="shared" si="104"/>
        <v/>
      </c>
    </row>
    <row r="2189" spans="1:14" x14ac:dyDescent="0.25">
      <c r="A2189">
        <v>3172</v>
      </c>
      <c r="B2189">
        <v>280</v>
      </c>
      <c r="C2189">
        <v>4</v>
      </c>
      <c r="D2189" s="1">
        <v>39791</v>
      </c>
      <c r="E2189">
        <v>56</v>
      </c>
      <c r="F2189">
        <v>110</v>
      </c>
      <c r="G2189">
        <v>60</v>
      </c>
      <c r="H2189" t="s">
        <v>11</v>
      </c>
      <c r="I2189" t="s">
        <v>11</v>
      </c>
      <c r="J2189">
        <v>30</v>
      </c>
      <c r="K2189">
        <v>90</v>
      </c>
      <c r="L2189" t="str">
        <f t="shared" si="102"/>
        <v/>
      </c>
      <c r="M2189" t="str">
        <f t="shared" si="103"/>
        <v/>
      </c>
      <c r="N2189" t="str">
        <f t="shared" si="104"/>
        <v/>
      </c>
    </row>
    <row r="2190" spans="1:14" x14ac:dyDescent="0.25">
      <c r="A2190">
        <v>4138</v>
      </c>
      <c r="B2190">
        <v>280</v>
      </c>
      <c r="C2190">
        <v>5</v>
      </c>
      <c r="D2190" s="1">
        <v>39819</v>
      </c>
      <c r="E2190">
        <v>59</v>
      </c>
      <c r="F2190">
        <v>120</v>
      </c>
      <c r="G2190">
        <v>70</v>
      </c>
      <c r="H2190" t="s">
        <v>11</v>
      </c>
      <c r="I2190" t="s">
        <v>11</v>
      </c>
      <c r="J2190">
        <v>35</v>
      </c>
      <c r="K2190">
        <v>118</v>
      </c>
      <c r="L2190" t="str">
        <f t="shared" si="102"/>
        <v/>
      </c>
      <c r="M2190" t="str">
        <f t="shared" si="103"/>
        <v/>
      </c>
      <c r="N2190" t="str">
        <f t="shared" si="104"/>
        <v/>
      </c>
    </row>
    <row r="2191" spans="1:14" x14ac:dyDescent="0.25">
      <c r="A2191">
        <v>5104</v>
      </c>
      <c r="B2191">
        <v>280</v>
      </c>
      <c r="C2191">
        <v>6</v>
      </c>
      <c r="D2191" s="1">
        <v>39833</v>
      </c>
      <c r="E2191">
        <v>60</v>
      </c>
      <c r="F2191">
        <v>110</v>
      </c>
      <c r="G2191">
        <v>70</v>
      </c>
      <c r="H2191" t="s">
        <v>11</v>
      </c>
      <c r="I2191" t="s">
        <v>11</v>
      </c>
      <c r="J2191">
        <v>38</v>
      </c>
      <c r="K2191">
        <v>132</v>
      </c>
      <c r="L2191" t="str">
        <f t="shared" si="102"/>
        <v/>
      </c>
      <c r="M2191" t="str">
        <f t="shared" si="103"/>
        <v/>
      </c>
      <c r="N2191" t="str">
        <f t="shared" si="104"/>
        <v/>
      </c>
    </row>
    <row r="2192" spans="1:14" x14ac:dyDescent="0.25">
      <c r="A2192">
        <v>6070</v>
      </c>
      <c r="B2192">
        <v>280</v>
      </c>
      <c r="C2192">
        <v>7</v>
      </c>
      <c r="D2192" s="1">
        <v>39847</v>
      </c>
      <c r="E2192">
        <v>61</v>
      </c>
      <c r="F2192">
        <v>120</v>
      </c>
      <c r="G2192">
        <v>70</v>
      </c>
      <c r="H2192" t="s">
        <v>11</v>
      </c>
      <c r="I2192" t="s">
        <v>11</v>
      </c>
      <c r="J2192">
        <v>40</v>
      </c>
      <c r="K2192">
        <v>146</v>
      </c>
      <c r="L2192" t="str">
        <f t="shared" si="102"/>
        <v/>
      </c>
      <c r="M2192" t="str">
        <f t="shared" si="103"/>
        <v/>
      </c>
      <c r="N2192" t="str">
        <f t="shared" si="104"/>
        <v/>
      </c>
    </row>
    <row r="2193" spans="1:14" x14ac:dyDescent="0.25">
      <c r="A2193">
        <v>7036</v>
      </c>
      <c r="B2193">
        <v>280</v>
      </c>
      <c r="C2193">
        <v>8</v>
      </c>
      <c r="D2193" s="1">
        <v>39823</v>
      </c>
      <c r="E2193">
        <v>61</v>
      </c>
      <c r="F2193">
        <v>114</v>
      </c>
      <c r="G2193">
        <v>60</v>
      </c>
      <c r="H2193" t="s">
        <v>11</v>
      </c>
      <c r="I2193" t="s">
        <v>11</v>
      </c>
      <c r="J2193">
        <v>41</v>
      </c>
      <c r="K2193">
        <v>122</v>
      </c>
      <c r="L2193" t="str">
        <f t="shared" si="102"/>
        <v/>
      </c>
      <c r="M2193" t="str">
        <f t="shared" si="103"/>
        <v/>
      </c>
      <c r="N2193" t="str">
        <f t="shared" si="104"/>
        <v/>
      </c>
    </row>
    <row r="2194" spans="1:14" x14ac:dyDescent="0.25">
      <c r="A2194">
        <v>275</v>
      </c>
      <c r="B2194">
        <v>281</v>
      </c>
      <c r="C2194">
        <v>1</v>
      </c>
      <c r="D2194" s="1">
        <v>39750</v>
      </c>
      <c r="E2194">
        <v>57.6</v>
      </c>
      <c r="F2194">
        <v>110</v>
      </c>
      <c r="G2194">
        <v>70</v>
      </c>
      <c r="H2194" t="s">
        <v>11</v>
      </c>
      <c r="I2194" t="s">
        <v>11</v>
      </c>
      <c r="J2194">
        <v>28</v>
      </c>
      <c r="K2194">
        <v>0</v>
      </c>
      <c r="L2194" t="str">
        <f t="shared" si="102"/>
        <v/>
      </c>
      <c r="M2194" t="str">
        <f t="shared" si="103"/>
        <v/>
      </c>
      <c r="N2194" t="str">
        <f t="shared" si="104"/>
        <v/>
      </c>
    </row>
    <row r="2195" spans="1:14" x14ac:dyDescent="0.25">
      <c r="A2195">
        <v>1241</v>
      </c>
      <c r="B2195">
        <v>281</v>
      </c>
      <c r="C2195">
        <v>2</v>
      </c>
      <c r="D2195" s="1">
        <v>39792</v>
      </c>
      <c r="E2195">
        <v>58.1</v>
      </c>
      <c r="F2195">
        <v>100</v>
      </c>
      <c r="G2195">
        <v>60</v>
      </c>
      <c r="H2195" t="s">
        <v>11</v>
      </c>
      <c r="I2195" t="s">
        <v>11</v>
      </c>
      <c r="J2195">
        <v>30</v>
      </c>
      <c r="K2195">
        <v>42</v>
      </c>
      <c r="L2195" t="str">
        <f t="shared" si="102"/>
        <v/>
      </c>
      <c r="M2195" t="str">
        <f t="shared" si="103"/>
        <v/>
      </c>
      <c r="N2195" t="str">
        <f t="shared" si="104"/>
        <v/>
      </c>
    </row>
    <row r="2196" spans="1:14" x14ac:dyDescent="0.25">
      <c r="A2196">
        <v>2207</v>
      </c>
      <c r="B2196">
        <v>281</v>
      </c>
      <c r="C2196">
        <v>3</v>
      </c>
      <c r="D2196" s="1">
        <v>39813</v>
      </c>
      <c r="E2196">
        <v>60.9</v>
      </c>
      <c r="F2196">
        <v>110</v>
      </c>
      <c r="G2196">
        <v>50</v>
      </c>
      <c r="H2196" t="s">
        <v>11</v>
      </c>
      <c r="I2196" t="s">
        <v>11</v>
      </c>
      <c r="J2196">
        <v>33</v>
      </c>
      <c r="K2196">
        <v>63</v>
      </c>
      <c r="L2196" t="str">
        <f t="shared" si="102"/>
        <v/>
      </c>
      <c r="M2196" t="str">
        <f t="shared" si="103"/>
        <v/>
      </c>
      <c r="N2196" t="str">
        <f t="shared" si="104"/>
        <v/>
      </c>
    </row>
    <row r="2197" spans="1:14" x14ac:dyDescent="0.25">
      <c r="A2197">
        <v>3173</v>
      </c>
      <c r="B2197">
        <v>281</v>
      </c>
      <c r="C2197">
        <v>4</v>
      </c>
      <c r="D2197" s="1">
        <v>39834</v>
      </c>
      <c r="E2197">
        <v>61.4</v>
      </c>
      <c r="F2197">
        <v>100</v>
      </c>
      <c r="G2197">
        <v>70</v>
      </c>
      <c r="H2197" t="s">
        <v>11</v>
      </c>
      <c r="I2197" t="s">
        <v>11</v>
      </c>
      <c r="J2197">
        <v>37</v>
      </c>
      <c r="K2197">
        <v>84</v>
      </c>
      <c r="L2197" t="str">
        <f t="shared" si="102"/>
        <v/>
      </c>
      <c r="M2197" t="str">
        <f t="shared" si="103"/>
        <v/>
      </c>
      <c r="N2197" t="str">
        <f t="shared" si="104"/>
        <v/>
      </c>
    </row>
    <row r="2198" spans="1:14" x14ac:dyDescent="0.25">
      <c r="A2198">
        <v>4139</v>
      </c>
      <c r="B2198">
        <v>281</v>
      </c>
      <c r="C2198">
        <v>5</v>
      </c>
      <c r="D2198" s="1">
        <v>39841</v>
      </c>
      <c r="E2198">
        <v>62.7</v>
      </c>
      <c r="F2198">
        <v>110</v>
      </c>
      <c r="G2198">
        <v>60</v>
      </c>
      <c r="H2198" t="s">
        <v>11</v>
      </c>
      <c r="I2198" t="s">
        <v>11</v>
      </c>
      <c r="J2198">
        <v>38</v>
      </c>
      <c r="K2198">
        <v>91</v>
      </c>
      <c r="L2198" t="str">
        <f t="shared" si="102"/>
        <v/>
      </c>
      <c r="M2198" t="str">
        <f t="shared" si="103"/>
        <v/>
      </c>
      <c r="N2198" t="str">
        <f t="shared" si="104"/>
        <v/>
      </c>
    </row>
    <row r="2199" spans="1:14" x14ac:dyDescent="0.25">
      <c r="A2199">
        <v>5105</v>
      </c>
      <c r="B2199">
        <v>281</v>
      </c>
      <c r="C2199">
        <v>6</v>
      </c>
      <c r="D2199" s="1">
        <v>39848</v>
      </c>
      <c r="E2199">
        <v>63</v>
      </c>
      <c r="F2199">
        <v>130</v>
      </c>
      <c r="G2199">
        <v>70</v>
      </c>
      <c r="H2199" t="s">
        <v>11</v>
      </c>
      <c r="I2199" t="s">
        <v>11</v>
      </c>
      <c r="J2199">
        <v>39</v>
      </c>
      <c r="K2199">
        <v>98</v>
      </c>
      <c r="L2199" t="str">
        <f t="shared" si="102"/>
        <v/>
      </c>
      <c r="M2199" t="str">
        <f t="shared" si="103"/>
        <v/>
      </c>
      <c r="N2199" t="str">
        <f t="shared" si="104"/>
        <v/>
      </c>
    </row>
    <row r="2200" spans="1:14" x14ac:dyDescent="0.25">
      <c r="A2200">
        <v>6071</v>
      </c>
      <c r="B2200">
        <v>281</v>
      </c>
      <c r="C2200">
        <v>7</v>
      </c>
      <c r="D2200" t="s">
        <v>12</v>
      </c>
      <c r="E2200" t="s">
        <v>12</v>
      </c>
      <c r="F2200" t="s">
        <v>12</v>
      </c>
      <c r="G2200" t="s">
        <v>12</v>
      </c>
      <c r="J2200" t="s">
        <v>12</v>
      </c>
      <c r="K2200" t="s">
        <v>12</v>
      </c>
      <c r="L2200" t="str">
        <f t="shared" si="102"/>
        <v/>
      </c>
      <c r="M2200" t="str">
        <f t="shared" si="103"/>
        <v/>
      </c>
      <c r="N2200" t="str">
        <f t="shared" si="104"/>
        <v/>
      </c>
    </row>
    <row r="2201" spans="1:14" x14ac:dyDescent="0.25">
      <c r="A2201">
        <v>7037</v>
      </c>
      <c r="B2201">
        <v>281</v>
      </c>
      <c r="C2201">
        <v>8</v>
      </c>
      <c r="D2201" t="s">
        <v>12</v>
      </c>
      <c r="E2201" t="s">
        <v>12</v>
      </c>
      <c r="F2201" t="s">
        <v>12</v>
      </c>
      <c r="G2201" t="s">
        <v>12</v>
      </c>
      <c r="J2201" t="s">
        <v>12</v>
      </c>
      <c r="K2201" t="s">
        <v>12</v>
      </c>
      <c r="L2201" t="str">
        <f t="shared" si="102"/>
        <v/>
      </c>
      <c r="M2201" t="str">
        <f t="shared" si="103"/>
        <v/>
      </c>
      <c r="N2201" t="str">
        <f t="shared" si="104"/>
        <v/>
      </c>
    </row>
    <row r="2202" spans="1:14" x14ac:dyDescent="0.25">
      <c r="A2202">
        <v>276</v>
      </c>
      <c r="B2202">
        <v>282</v>
      </c>
      <c r="C2202">
        <v>1</v>
      </c>
      <c r="D2202" s="1">
        <v>39715</v>
      </c>
      <c r="E2202">
        <v>61</v>
      </c>
      <c r="F2202">
        <v>90</v>
      </c>
      <c r="G2202">
        <v>60</v>
      </c>
      <c r="H2202" t="s">
        <v>11</v>
      </c>
      <c r="I2202" t="s">
        <v>11</v>
      </c>
      <c r="J2202">
        <v>20</v>
      </c>
      <c r="K2202">
        <v>0</v>
      </c>
      <c r="L2202" t="str">
        <f t="shared" si="102"/>
        <v/>
      </c>
      <c r="M2202" t="str">
        <f t="shared" si="103"/>
        <v/>
      </c>
      <c r="N2202" t="str">
        <f t="shared" si="104"/>
        <v/>
      </c>
    </row>
    <row r="2203" spans="1:14" x14ac:dyDescent="0.25">
      <c r="A2203">
        <v>1242</v>
      </c>
      <c r="B2203">
        <v>282</v>
      </c>
      <c r="C2203">
        <v>2</v>
      </c>
      <c r="D2203" s="1">
        <v>39758</v>
      </c>
      <c r="E2203">
        <v>63</v>
      </c>
      <c r="F2203">
        <v>107</v>
      </c>
      <c r="G2203">
        <v>61</v>
      </c>
      <c r="H2203" t="s">
        <v>11</v>
      </c>
      <c r="I2203" t="s">
        <v>11</v>
      </c>
      <c r="J2203">
        <v>25</v>
      </c>
      <c r="K2203">
        <v>43</v>
      </c>
      <c r="L2203" t="str">
        <f t="shared" si="102"/>
        <v/>
      </c>
      <c r="M2203" t="str">
        <f t="shared" si="103"/>
        <v/>
      </c>
      <c r="N2203" t="str">
        <f t="shared" si="104"/>
        <v/>
      </c>
    </row>
    <row r="2204" spans="1:14" x14ac:dyDescent="0.25">
      <c r="A2204">
        <v>2208</v>
      </c>
      <c r="B2204">
        <v>282</v>
      </c>
      <c r="C2204">
        <v>3</v>
      </c>
      <c r="D2204" s="1">
        <v>39786</v>
      </c>
      <c r="E2204">
        <v>68</v>
      </c>
      <c r="F2204">
        <v>100</v>
      </c>
      <c r="G2204">
        <v>59</v>
      </c>
      <c r="H2204" t="s">
        <v>11</v>
      </c>
      <c r="I2204" t="s">
        <v>11</v>
      </c>
      <c r="J2204">
        <v>29</v>
      </c>
      <c r="K2204">
        <v>71</v>
      </c>
      <c r="L2204" t="str">
        <f t="shared" si="102"/>
        <v/>
      </c>
      <c r="M2204" t="str">
        <f t="shared" si="103"/>
        <v/>
      </c>
      <c r="N2204" t="str">
        <f t="shared" si="104"/>
        <v/>
      </c>
    </row>
    <row r="2205" spans="1:14" x14ac:dyDescent="0.25">
      <c r="A2205">
        <v>3174</v>
      </c>
      <c r="B2205">
        <v>282</v>
      </c>
      <c r="C2205">
        <v>4</v>
      </c>
      <c r="D2205" s="1">
        <v>39800</v>
      </c>
      <c r="E2205">
        <v>69.7</v>
      </c>
      <c r="F2205">
        <v>100</v>
      </c>
      <c r="G2205">
        <v>60</v>
      </c>
      <c r="H2205" t="s">
        <v>11</v>
      </c>
      <c r="I2205" t="s">
        <v>11</v>
      </c>
      <c r="J2205">
        <v>31</v>
      </c>
      <c r="K2205">
        <v>85</v>
      </c>
      <c r="L2205" t="str">
        <f t="shared" si="102"/>
        <v/>
      </c>
      <c r="M2205" t="str">
        <f t="shared" si="103"/>
        <v/>
      </c>
      <c r="N2205" t="str">
        <f t="shared" si="104"/>
        <v/>
      </c>
    </row>
    <row r="2206" spans="1:14" x14ac:dyDescent="0.25">
      <c r="A2206">
        <v>4140</v>
      </c>
      <c r="B2206">
        <v>282</v>
      </c>
      <c r="C2206">
        <v>5</v>
      </c>
      <c r="D2206" s="1">
        <v>39821</v>
      </c>
      <c r="E2206">
        <v>73</v>
      </c>
      <c r="F2206">
        <v>100</v>
      </c>
      <c r="G2206">
        <v>50</v>
      </c>
      <c r="H2206" t="s">
        <v>11</v>
      </c>
      <c r="I2206" t="s">
        <v>11</v>
      </c>
      <c r="J2206">
        <v>33</v>
      </c>
      <c r="K2206">
        <v>106</v>
      </c>
      <c r="L2206" t="str">
        <f t="shared" si="102"/>
        <v/>
      </c>
      <c r="M2206" t="str">
        <f t="shared" si="103"/>
        <v/>
      </c>
      <c r="N2206" t="str">
        <f t="shared" si="104"/>
        <v/>
      </c>
    </row>
    <row r="2207" spans="1:14" x14ac:dyDescent="0.25">
      <c r="A2207">
        <v>5106</v>
      </c>
      <c r="B2207">
        <v>282</v>
      </c>
      <c r="C2207">
        <v>6</v>
      </c>
      <c r="D2207" s="1">
        <v>39835</v>
      </c>
      <c r="E2207">
        <v>72.599999999999994</v>
      </c>
      <c r="F2207">
        <v>110</v>
      </c>
      <c r="G2207">
        <v>66</v>
      </c>
      <c r="H2207" t="s">
        <v>11</v>
      </c>
      <c r="I2207" t="s">
        <v>11</v>
      </c>
      <c r="J2207">
        <v>36</v>
      </c>
      <c r="K2207">
        <v>120</v>
      </c>
      <c r="L2207" t="str">
        <f t="shared" si="102"/>
        <v/>
      </c>
      <c r="M2207" t="str">
        <f t="shared" si="103"/>
        <v/>
      </c>
      <c r="N2207" t="str">
        <f t="shared" si="104"/>
        <v/>
      </c>
    </row>
    <row r="2208" spans="1:14" x14ac:dyDescent="0.25">
      <c r="A2208">
        <v>6072</v>
      </c>
      <c r="B2208">
        <v>282</v>
      </c>
      <c r="C2208">
        <v>7</v>
      </c>
      <c r="D2208" t="s">
        <v>12</v>
      </c>
      <c r="E2208" t="s">
        <v>12</v>
      </c>
      <c r="F2208" t="s">
        <v>12</v>
      </c>
      <c r="G2208" t="s">
        <v>12</v>
      </c>
      <c r="J2208" t="s">
        <v>12</v>
      </c>
      <c r="K2208" t="s">
        <v>12</v>
      </c>
      <c r="L2208" t="str">
        <f t="shared" si="102"/>
        <v/>
      </c>
      <c r="M2208" t="str">
        <f t="shared" si="103"/>
        <v/>
      </c>
      <c r="N2208" t="str">
        <f t="shared" si="104"/>
        <v/>
      </c>
    </row>
    <row r="2209" spans="1:14" x14ac:dyDescent="0.25">
      <c r="A2209">
        <v>7038</v>
      </c>
      <c r="B2209">
        <v>282</v>
      </c>
      <c r="C2209">
        <v>8</v>
      </c>
      <c r="D2209" t="s">
        <v>12</v>
      </c>
      <c r="E2209" t="s">
        <v>12</v>
      </c>
      <c r="F2209" t="s">
        <v>12</v>
      </c>
      <c r="G2209" t="s">
        <v>12</v>
      </c>
      <c r="J2209" t="s">
        <v>12</v>
      </c>
      <c r="K2209" t="s">
        <v>12</v>
      </c>
      <c r="L2209" t="str">
        <f t="shared" si="102"/>
        <v/>
      </c>
      <c r="M2209" t="str">
        <f t="shared" si="103"/>
        <v/>
      </c>
      <c r="N2209" t="str">
        <f t="shared" si="104"/>
        <v/>
      </c>
    </row>
    <row r="2210" spans="1:14" x14ac:dyDescent="0.25">
      <c r="A2210">
        <v>277</v>
      </c>
      <c r="B2210">
        <v>283</v>
      </c>
      <c r="C2210">
        <v>1</v>
      </c>
      <c r="D2210" s="1">
        <v>39715</v>
      </c>
      <c r="E2210">
        <v>52.5</v>
      </c>
      <c r="F2210">
        <v>120</v>
      </c>
      <c r="G2210">
        <v>90</v>
      </c>
      <c r="H2210" t="s">
        <v>11</v>
      </c>
      <c r="I2210" t="s">
        <v>11</v>
      </c>
      <c r="J2210">
        <v>16</v>
      </c>
      <c r="K2210">
        <v>0</v>
      </c>
      <c r="L2210" t="str">
        <f t="shared" si="102"/>
        <v/>
      </c>
      <c r="M2210" t="str">
        <f t="shared" si="103"/>
        <v/>
      </c>
      <c r="N2210" t="str">
        <f t="shared" si="104"/>
        <v/>
      </c>
    </row>
    <row r="2211" spans="1:14" x14ac:dyDescent="0.25">
      <c r="A2211">
        <v>1243</v>
      </c>
      <c r="B2211">
        <v>283</v>
      </c>
      <c r="C2211">
        <v>2</v>
      </c>
      <c r="D2211" s="1">
        <v>39749</v>
      </c>
      <c r="E2211">
        <v>53</v>
      </c>
      <c r="F2211">
        <v>120</v>
      </c>
      <c r="G2211">
        <v>80</v>
      </c>
      <c r="H2211" t="s">
        <v>11</v>
      </c>
      <c r="I2211" t="s">
        <v>11</v>
      </c>
      <c r="J2211">
        <v>22</v>
      </c>
      <c r="K2211">
        <v>34</v>
      </c>
      <c r="L2211" t="str">
        <f t="shared" si="102"/>
        <v/>
      </c>
      <c r="M2211" t="str">
        <f t="shared" si="103"/>
        <v/>
      </c>
      <c r="N2211" t="str">
        <f t="shared" si="104"/>
        <v/>
      </c>
    </row>
    <row r="2212" spans="1:14" x14ac:dyDescent="0.25">
      <c r="A2212">
        <v>2209</v>
      </c>
      <c r="B2212">
        <v>283</v>
      </c>
      <c r="C2212">
        <v>3</v>
      </c>
      <c r="D2212" s="1">
        <v>39777</v>
      </c>
      <c r="E2212">
        <v>56</v>
      </c>
      <c r="F2212">
        <v>120</v>
      </c>
      <c r="G2212">
        <v>80</v>
      </c>
      <c r="H2212" t="s">
        <v>11</v>
      </c>
      <c r="I2212" t="s">
        <v>11</v>
      </c>
      <c r="J2212">
        <v>26</v>
      </c>
      <c r="K2212">
        <v>62</v>
      </c>
      <c r="L2212" t="str">
        <f t="shared" si="102"/>
        <v/>
      </c>
      <c r="M2212" t="str">
        <f t="shared" si="103"/>
        <v/>
      </c>
      <c r="N2212" t="str">
        <f t="shared" si="104"/>
        <v/>
      </c>
    </row>
    <row r="2213" spans="1:14" x14ac:dyDescent="0.25">
      <c r="A2213">
        <v>3175</v>
      </c>
      <c r="B2213">
        <v>283</v>
      </c>
      <c r="C2213">
        <v>4</v>
      </c>
      <c r="D2213" s="1">
        <v>39805</v>
      </c>
      <c r="E2213">
        <v>554</v>
      </c>
      <c r="F2213">
        <v>120</v>
      </c>
      <c r="G2213">
        <v>80</v>
      </c>
      <c r="H2213" t="s">
        <v>11</v>
      </c>
      <c r="I2213" t="s">
        <v>11</v>
      </c>
      <c r="J2213">
        <v>30</v>
      </c>
      <c r="K2213">
        <v>90</v>
      </c>
      <c r="L2213" t="str">
        <f t="shared" si="102"/>
        <v/>
      </c>
      <c r="M2213" t="str">
        <f t="shared" si="103"/>
        <v/>
      </c>
      <c r="N2213" t="str">
        <f t="shared" si="104"/>
        <v/>
      </c>
    </row>
    <row r="2214" spans="1:14" x14ac:dyDescent="0.25">
      <c r="A2214">
        <v>4141</v>
      </c>
      <c r="B2214">
        <v>283</v>
      </c>
      <c r="C2214">
        <v>5</v>
      </c>
      <c r="D2214" s="1">
        <v>39833</v>
      </c>
      <c r="E2214">
        <v>61</v>
      </c>
      <c r="F2214">
        <v>178</v>
      </c>
      <c r="G2214">
        <v>989</v>
      </c>
      <c r="H2214" t="s">
        <v>17</v>
      </c>
      <c r="I2214" t="s">
        <v>11</v>
      </c>
      <c r="J2214">
        <v>34</v>
      </c>
      <c r="K2214">
        <v>118</v>
      </c>
      <c r="L2214" t="str">
        <f t="shared" si="102"/>
        <v/>
      </c>
      <c r="M2214" t="str">
        <f t="shared" si="103"/>
        <v/>
      </c>
      <c r="N2214" t="str">
        <f t="shared" si="104"/>
        <v/>
      </c>
    </row>
    <row r="2215" spans="1:14" x14ac:dyDescent="0.25">
      <c r="A2215">
        <v>5107</v>
      </c>
      <c r="B2215">
        <v>283</v>
      </c>
      <c r="C2215">
        <v>6</v>
      </c>
      <c r="D2215" s="1">
        <v>39836</v>
      </c>
      <c r="E2215">
        <v>61</v>
      </c>
      <c r="F2215">
        <v>141</v>
      </c>
      <c r="G2215">
        <v>100</v>
      </c>
      <c r="H2215" t="s">
        <v>17</v>
      </c>
      <c r="I2215" t="s">
        <v>11</v>
      </c>
      <c r="J2215">
        <v>35</v>
      </c>
      <c r="K2215">
        <v>121</v>
      </c>
      <c r="L2215" t="str">
        <f t="shared" si="102"/>
        <v/>
      </c>
      <c r="M2215" t="str">
        <f t="shared" si="103"/>
        <v/>
      </c>
      <c r="N2215" t="str">
        <f t="shared" si="104"/>
        <v/>
      </c>
    </row>
    <row r="2216" spans="1:14" x14ac:dyDescent="0.25">
      <c r="A2216">
        <v>6073</v>
      </c>
      <c r="B2216">
        <v>283</v>
      </c>
      <c r="C2216">
        <v>7</v>
      </c>
      <c r="D2216" t="s">
        <v>12</v>
      </c>
      <c r="E2216" t="s">
        <v>12</v>
      </c>
      <c r="F2216" t="s">
        <v>12</v>
      </c>
      <c r="G2216" t="s">
        <v>12</v>
      </c>
      <c r="J2216" t="s">
        <v>12</v>
      </c>
      <c r="K2216" t="s">
        <v>12</v>
      </c>
      <c r="L2216" t="str">
        <f t="shared" si="102"/>
        <v/>
      </c>
      <c r="M2216" t="str">
        <f t="shared" si="103"/>
        <v/>
      </c>
      <c r="N2216" t="str">
        <f t="shared" si="104"/>
        <v/>
      </c>
    </row>
    <row r="2217" spans="1:14" x14ac:dyDescent="0.25">
      <c r="A2217">
        <v>7039</v>
      </c>
      <c r="B2217">
        <v>283</v>
      </c>
      <c r="C2217">
        <v>8</v>
      </c>
      <c r="D2217" t="s">
        <v>12</v>
      </c>
      <c r="E2217" t="s">
        <v>12</v>
      </c>
      <c r="F2217" t="s">
        <v>12</v>
      </c>
      <c r="G2217" t="s">
        <v>12</v>
      </c>
      <c r="J2217" t="s">
        <v>12</v>
      </c>
      <c r="K2217" t="s">
        <v>12</v>
      </c>
      <c r="L2217" t="str">
        <f t="shared" si="102"/>
        <v/>
      </c>
      <c r="M2217" t="str">
        <f t="shared" si="103"/>
        <v/>
      </c>
      <c r="N2217" t="str">
        <f t="shared" si="104"/>
        <v/>
      </c>
    </row>
    <row r="2218" spans="1:14" x14ac:dyDescent="0.25">
      <c r="A2218">
        <v>278</v>
      </c>
      <c r="B2218">
        <v>284</v>
      </c>
      <c r="C2218">
        <v>1</v>
      </c>
      <c r="D2218" s="1">
        <v>39687</v>
      </c>
      <c r="E2218">
        <v>88.5</v>
      </c>
      <c r="F2218">
        <v>110</v>
      </c>
      <c r="G2218">
        <v>70</v>
      </c>
      <c r="H2218" t="s">
        <v>11</v>
      </c>
      <c r="I2218" t="s">
        <v>11</v>
      </c>
      <c r="J2218">
        <v>16</v>
      </c>
      <c r="K2218">
        <v>0</v>
      </c>
      <c r="L2218" t="str">
        <f t="shared" si="102"/>
        <v/>
      </c>
      <c r="M2218" t="str">
        <f t="shared" si="103"/>
        <v/>
      </c>
      <c r="N2218" t="str">
        <f t="shared" si="104"/>
        <v/>
      </c>
    </row>
    <row r="2219" spans="1:14" x14ac:dyDescent="0.25">
      <c r="A2219">
        <v>1244</v>
      </c>
      <c r="B2219">
        <v>284</v>
      </c>
      <c r="C2219">
        <v>2</v>
      </c>
      <c r="D2219" s="1">
        <v>39728</v>
      </c>
      <c r="E2219">
        <v>73</v>
      </c>
      <c r="F2219">
        <v>110</v>
      </c>
      <c r="G2219">
        <v>70</v>
      </c>
      <c r="H2219" t="s">
        <v>11</v>
      </c>
      <c r="I2219" t="s">
        <v>11</v>
      </c>
      <c r="J2219">
        <v>23</v>
      </c>
      <c r="K2219">
        <v>41</v>
      </c>
      <c r="L2219" t="str">
        <f t="shared" si="102"/>
        <v/>
      </c>
      <c r="M2219" t="str">
        <f t="shared" si="103"/>
        <v/>
      </c>
      <c r="N2219" t="str">
        <f t="shared" si="104"/>
        <v/>
      </c>
    </row>
    <row r="2220" spans="1:14" x14ac:dyDescent="0.25">
      <c r="A2220">
        <v>2210</v>
      </c>
      <c r="B2220">
        <v>284</v>
      </c>
      <c r="C2220">
        <v>3</v>
      </c>
      <c r="D2220" s="1">
        <v>39756</v>
      </c>
      <c r="E2220">
        <v>97</v>
      </c>
      <c r="F2220">
        <v>100</v>
      </c>
      <c r="G2220">
        <v>70</v>
      </c>
      <c r="H2220" t="s">
        <v>13</v>
      </c>
      <c r="I2220" t="s">
        <v>11</v>
      </c>
      <c r="J2220">
        <v>27</v>
      </c>
      <c r="K2220">
        <v>69</v>
      </c>
      <c r="L2220" t="str">
        <f t="shared" si="102"/>
        <v/>
      </c>
      <c r="M2220" t="str">
        <f t="shared" si="103"/>
        <v/>
      </c>
      <c r="N2220" t="str">
        <f t="shared" si="104"/>
        <v/>
      </c>
    </row>
    <row r="2221" spans="1:14" x14ac:dyDescent="0.25">
      <c r="A2221">
        <v>3176</v>
      </c>
      <c r="B2221">
        <v>284</v>
      </c>
      <c r="C2221">
        <v>4</v>
      </c>
      <c r="D2221" s="1">
        <v>39784</v>
      </c>
      <c r="E2221">
        <v>97</v>
      </c>
      <c r="F2221">
        <v>110</v>
      </c>
      <c r="G2221">
        <v>60</v>
      </c>
      <c r="H2221" t="s">
        <v>13</v>
      </c>
      <c r="I2221" t="s">
        <v>11</v>
      </c>
      <c r="J2221">
        <v>33</v>
      </c>
      <c r="K2221">
        <v>97</v>
      </c>
      <c r="L2221" t="str">
        <f t="shared" si="102"/>
        <v/>
      </c>
      <c r="M2221" t="str">
        <f t="shared" si="103"/>
        <v/>
      </c>
      <c r="N2221" t="str">
        <f t="shared" si="104"/>
        <v/>
      </c>
    </row>
    <row r="2222" spans="1:14" x14ac:dyDescent="0.25">
      <c r="A2222">
        <v>4142</v>
      </c>
      <c r="B2222">
        <v>284</v>
      </c>
      <c r="C2222">
        <v>5</v>
      </c>
      <c r="D2222" s="1">
        <v>39819</v>
      </c>
      <c r="E2222">
        <v>99</v>
      </c>
      <c r="F2222">
        <v>130</v>
      </c>
      <c r="G2222">
        <v>60</v>
      </c>
      <c r="H2222" t="s">
        <v>13</v>
      </c>
      <c r="I2222" t="s">
        <v>11</v>
      </c>
      <c r="J2222">
        <v>37</v>
      </c>
      <c r="K2222">
        <v>132</v>
      </c>
      <c r="L2222" t="str">
        <f t="shared" si="102"/>
        <v/>
      </c>
      <c r="M2222" t="str">
        <f t="shared" si="103"/>
        <v/>
      </c>
      <c r="N2222" t="str">
        <f t="shared" si="104"/>
        <v/>
      </c>
    </row>
    <row r="2223" spans="1:14" x14ac:dyDescent="0.25">
      <c r="A2223">
        <v>5108</v>
      </c>
      <c r="B2223">
        <v>284</v>
      </c>
      <c r="C2223">
        <v>6</v>
      </c>
      <c r="D2223" s="1">
        <v>39826</v>
      </c>
      <c r="E2223">
        <v>101</v>
      </c>
      <c r="F2223">
        <v>120</v>
      </c>
      <c r="G2223">
        <v>60</v>
      </c>
      <c r="H2223" t="s">
        <v>13</v>
      </c>
      <c r="I2223" t="s">
        <v>11</v>
      </c>
      <c r="J2223">
        <v>38</v>
      </c>
      <c r="K2223">
        <v>139</v>
      </c>
      <c r="L2223" t="str">
        <f t="shared" si="102"/>
        <v/>
      </c>
      <c r="M2223" t="str">
        <f t="shared" si="103"/>
        <v/>
      </c>
      <c r="N2223" t="str">
        <f t="shared" si="104"/>
        <v/>
      </c>
    </row>
    <row r="2224" spans="1:14" x14ac:dyDescent="0.25">
      <c r="A2224">
        <v>6074</v>
      </c>
      <c r="B2224">
        <v>284</v>
      </c>
      <c r="C2224">
        <v>7</v>
      </c>
      <c r="D2224" t="s">
        <v>12</v>
      </c>
      <c r="E2224" t="s">
        <v>12</v>
      </c>
      <c r="F2224" t="s">
        <v>12</v>
      </c>
      <c r="G2224" t="s">
        <v>12</v>
      </c>
      <c r="J2224" t="s">
        <v>12</v>
      </c>
      <c r="K2224" t="s">
        <v>12</v>
      </c>
      <c r="L2224" t="str">
        <f t="shared" si="102"/>
        <v/>
      </c>
      <c r="M2224" t="str">
        <f t="shared" si="103"/>
        <v/>
      </c>
      <c r="N2224" t="str">
        <f t="shared" si="104"/>
        <v/>
      </c>
    </row>
    <row r="2225" spans="1:14" x14ac:dyDescent="0.25">
      <c r="A2225">
        <v>7040</v>
      </c>
      <c r="B2225">
        <v>284</v>
      </c>
      <c r="C2225">
        <v>8</v>
      </c>
      <c r="D2225" t="s">
        <v>12</v>
      </c>
      <c r="E2225" t="s">
        <v>12</v>
      </c>
      <c r="F2225" t="s">
        <v>12</v>
      </c>
      <c r="G2225" t="s">
        <v>12</v>
      </c>
      <c r="J2225" t="s">
        <v>12</v>
      </c>
      <c r="K2225" t="s">
        <v>12</v>
      </c>
      <c r="L2225" t="str">
        <f t="shared" si="102"/>
        <v/>
      </c>
      <c r="M2225" t="str">
        <f t="shared" si="103"/>
        <v/>
      </c>
      <c r="N2225" t="str">
        <f t="shared" si="104"/>
        <v/>
      </c>
    </row>
    <row r="2226" spans="1:14" x14ac:dyDescent="0.25">
      <c r="A2226">
        <v>279</v>
      </c>
      <c r="B2226">
        <v>285</v>
      </c>
      <c r="C2226">
        <v>1</v>
      </c>
      <c r="D2226" s="1">
        <v>39829</v>
      </c>
      <c r="E2226">
        <v>77.8</v>
      </c>
      <c r="F2226">
        <v>145</v>
      </c>
      <c r="G2226">
        <v>86</v>
      </c>
      <c r="H2226" t="s">
        <v>11</v>
      </c>
      <c r="I2226" t="s">
        <v>11</v>
      </c>
      <c r="J2226">
        <v>36</v>
      </c>
      <c r="K2226">
        <v>0</v>
      </c>
      <c r="L2226" t="str">
        <f t="shared" si="102"/>
        <v/>
      </c>
      <c r="M2226" t="str">
        <f t="shared" si="103"/>
        <v/>
      </c>
      <c r="N2226" t="str">
        <f t="shared" si="104"/>
        <v/>
      </c>
    </row>
    <row r="2227" spans="1:14" x14ac:dyDescent="0.25">
      <c r="A2227">
        <v>1245</v>
      </c>
      <c r="B2227">
        <v>285</v>
      </c>
      <c r="C2227">
        <v>2</v>
      </c>
      <c r="D2227" s="1">
        <v>39470</v>
      </c>
      <c r="E2227">
        <v>78.099999999999994</v>
      </c>
      <c r="F2227">
        <v>140</v>
      </c>
      <c r="G2227">
        <v>90</v>
      </c>
      <c r="H2227" t="s">
        <v>11</v>
      </c>
      <c r="I2227" t="s">
        <v>11</v>
      </c>
      <c r="J2227">
        <v>40</v>
      </c>
      <c r="K2227">
        <v>-359</v>
      </c>
      <c r="L2227">
        <f t="shared" si="102"/>
        <v>1</v>
      </c>
      <c r="M2227" t="str">
        <f t="shared" si="103"/>
        <v/>
      </c>
      <c r="N2227">
        <f t="shared" si="104"/>
        <v>1</v>
      </c>
    </row>
    <row r="2228" spans="1:14" x14ac:dyDescent="0.25">
      <c r="A2228">
        <v>2211</v>
      </c>
      <c r="B2228">
        <v>285</v>
      </c>
      <c r="C2228">
        <v>3</v>
      </c>
      <c r="D2228" t="s">
        <v>12</v>
      </c>
      <c r="E2228" t="s">
        <v>12</v>
      </c>
      <c r="F2228" t="s">
        <v>12</v>
      </c>
      <c r="G2228" t="s">
        <v>12</v>
      </c>
      <c r="J2228" t="s">
        <v>12</v>
      </c>
      <c r="K2228" t="s">
        <v>12</v>
      </c>
      <c r="L2228" t="str">
        <f t="shared" si="102"/>
        <v/>
      </c>
      <c r="M2228" t="str">
        <f t="shared" si="103"/>
        <v/>
      </c>
      <c r="N2228" t="str">
        <f t="shared" si="104"/>
        <v/>
      </c>
    </row>
    <row r="2229" spans="1:14" x14ac:dyDescent="0.25">
      <c r="A2229">
        <v>3177</v>
      </c>
      <c r="B2229">
        <v>285</v>
      </c>
      <c r="C2229">
        <v>4</v>
      </c>
      <c r="D2229" t="s">
        <v>12</v>
      </c>
      <c r="E2229" t="s">
        <v>12</v>
      </c>
      <c r="F2229" t="s">
        <v>12</v>
      </c>
      <c r="G2229" t="s">
        <v>12</v>
      </c>
      <c r="J2229" t="s">
        <v>12</v>
      </c>
      <c r="K2229" t="s">
        <v>12</v>
      </c>
      <c r="L2229" t="str">
        <f t="shared" si="102"/>
        <v/>
      </c>
      <c r="M2229" t="str">
        <f t="shared" si="103"/>
        <v/>
      </c>
      <c r="N2229" t="str">
        <f t="shared" si="104"/>
        <v/>
      </c>
    </row>
    <row r="2230" spans="1:14" x14ac:dyDescent="0.25">
      <c r="A2230">
        <v>4143</v>
      </c>
      <c r="B2230">
        <v>285</v>
      </c>
      <c r="C2230">
        <v>5</v>
      </c>
      <c r="D2230" t="s">
        <v>12</v>
      </c>
      <c r="E2230" t="s">
        <v>12</v>
      </c>
      <c r="F2230" t="s">
        <v>12</v>
      </c>
      <c r="G2230" t="s">
        <v>12</v>
      </c>
      <c r="J2230" t="s">
        <v>12</v>
      </c>
      <c r="K2230" t="s">
        <v>12</v>
      </c>
      <c r="L2230" t="str">
        <f t="shared" si="102"/>
        <v/>
      </c>
      <c r="M2230" t="str">
        <f t="shared" si="103"/>
        <v/>
      </c>
      <c r="N2230" t="str">
        <f t="shared" si="104"/>
        <v/>
      </c>
    </row>
    <row r="2231" spans="1:14" x14ac:dyDescent="0.25">
      <c r="A2231">
        <v>5109</v>
      </c>
      <c r="B2231">
        <v>285</v>
      </c>
      <c r="C2231">
        <v>6</v>
      </c>
      <c r="D2231" t="s">
        <v>12</v>
      </c>
      <c r="E2231" t="s">
        <v>12</v>
      </c>
      <c r="F2231" t="s">
        <v>12</v>
      </c>
      <c r="G2231" t="s">
        <v>12</v>
      </c>
      <c r="J2231" t="s">
        <v>12</v>
      </c>
      <c r="K2231" t="s">
        <v>12</v>
      </c>
      <c r="L2231" t="str">
        <f t="shared" si="102"/>
        <v/>
      </c>
      <c r="M2231" t="str">
        <f t="shared" si="103"/>
        <v/>
      </c>
      <c r="N2231" t="str">
        <f t="shared" si="104"/>
        <v/>
      </c>
    </row>
    <row r="2232" spans="1:14" x14ac:dyDescent="0.25">
      <c r="A2232">
        <v>6075</v>
      </c>
      <c r="B2232">
        <v>285</v>
      </c>
      <c r="C2232">
        <v>7</v>
      </c>
      <c r="D2232" t="s">
        <v>12</v>
      </c>
      <c r="E2232" t="s">
        <v>12</v>
      </c>
      <c r="F2232" t="s">
        <v>12</v>
      </c>
      <c r="G2232" t="s">
        <v>12</v>
      </c>
      <c r="J2232" t="s">
        <v>12</v>
      </c>
      <c r="K2232" t="s">
        <v>12</v>
      </c>
      <c r="L2232" t="str">
        <f t="shared" si="102"/>
        <v/>
      </c>
      <c r="M2232" t="str">
        <f t="shared" si="103"/>
        <v/>
      </c>
      <c r="N2232" t="str">
        <f t="shared" si="104"/>
        <v/>
      </c>
    </row>
    <row r="2233" spans="1:14" x14ac:dyDescent="0.25">
      <c r="A2233">
        <v>7041</v>
      </c>
      <c r="B2233">
        <v>285</v>
      </c>
      <c r="C2233">
        <v>8</v>
      </c>
      <c r="D2233" t="s">
        <v>12</v>
      </c>
      <c r="E2233" t="s">
        <v>12</v>
      </c>
      <c r="F2233" t="s">
        <v>12</v>
      </c>
      <c r="G2233" t="s">
        <v>12</v>
      </c>
      <c r="J2233" t="s">
        <v>12</v>
      </c>
      <c r="K2233" t="s">
        <v>12</v>
      </c>
      <c r="L2233" t="str">
        <f t="shared" si="102"/>
        <v/>
      </c>
      <c r="M2233" t="str">
        <f t="shared" si="103"/>
        <v/>
      </c>
      <c r="N2233" t="str">
        <f t="shared" si="104"/>
        <v/>
      </c>
    </row>
    <row r="2234" spans="1:14" x14ac:dyDescent="0.25">
      <c r="A2234">
        <v>280</v>
      </c>
      <c r="B2234">
        <v>286</v>
      </c>
      <c r="C2234">
        <v>1</v>
      </c>
      <c r="D2234" s="1">
        <v>39743</v>
      </c>
      <c r="E2234">
        <v>73.5</v>
      </c>
      <c r="F2234">
        <v>110</v>
      </c>
      <c r="G2234">
        <v>80</v>
      </c>
      <c r="H2234" t="s">
        <v>11</v>
      </c>
      <c r="I2234" t="s">
        <v>11</v>
      </c>
      <c r="J2234">
        <v>22</v>
      </c>
      <c r="K2234">
        <v>0</v>
      </c>
      <c r="L2234" t="str">
        <f t="shared" si="102"/>
        <v/>
      </c>
      <c r="M2234" t="str">
        <f t="shared" si="103"/>
        <v/>
      </c>
      <c r="N2234" t="str">
        <f t="shared" si="104"/>
        <v/>
      </c>
    </row>
    <row r="2235" spans="1:14" x14ac:dyDescent="0.25">
      <c r="A2235">
        <v>1246</v>
      </c>
      <c r="B2235">
        <v>286</v>
      </c>
      <c r="C2235">
        <v>2</v>
      </c>
      <c r="D2235" s="1">
        <v>39780</v>
      </c>
      <c r="E2235">
        <v>77</v>
      </c>
      <c r="F2235">
        <v>120</v>
      </c>
      <c r="G2235">
        <v>60</v>
      </c>
      <c r="H2235" t="s">
        <v>13</v>
      </c>
      <c r="I2235" t="s">
        <v>11</v>
      </c>
      <c r="J2235">
        <v>26</v>
      </c>
      <c r="K2235">
        <v>37</v>
      </c>
      <c r="L2235" t="str">
        <f t="shared" si="102"/>
        <v/>
      </c>
      <c r="M2235" t="str">
        <f t="shared" si="103"/>
        <v/>
      </c>
      <c r="N2235" t="str">
        <f t="shared" si="104"/>
        <v/>
      </c>
    </row>
    <row r="2236" spans="1:14" x14ac:dyDescent="0.25">
      <c r="A2236">
        <v>2212</v>
      </c>
      <c r="B2236">
        <v>286</v>
      </c>
      <c r="C2236">
        <v>3</v>
      </c>
      <c r="D2236" s="1">
        <v>39815</v>
      </c>
      <c r="E2236">
        <v>77.5</v>
      </c>
      <c r="F2236">
        <v>130</v>
      </c>
      <c r="G2236">
        <v>80</v>
      </c>
      <c r="H2236" t="s">
        <v>11</v>
      </c>
      <c r="I2236" t="s">
        <v>11</v>
      </c>
      <c r="J2236">
        <v>31</v>
      </c>
      <c r="K2236">
        <v>72</v>
      </c>
      <c r="L2236" t="str">
        <f t="shared" si="102"/>
        <v/>
      </c>
      <c r="M2236" t="str">
        <f t="shared" si="103"/>
        <v/>
      </c>
      <c r="N2236" t="str">
        <f t="shared" si="104"/>
        <v/>
      </c>
    </row>
    <row r="2237" spans="1:14" x14ac:dyDescent="0.25">
      <c r="A2237">
        <v>3178</v>
      </c>
      <c r="B2237">
        <v>286</v>
      </c>
      <c r="C2237">
        <v>4</v>
      </c>
      <c r="D2237" s="1">
        <v>39843</v>
      </c>
      <c r="E2237">
        <v>80.5</v>
      </c>
      <c r="F2237">
        <v>120</v>
      </c>
      <c r="G2237">
        <v>70</v>
      </c>
      <c r="H2237" t="s">
        <v>11</v>
      </c>
      <c r="I2237" t="s">
        <v>11</v>
      </c>
      <c r="J2237">
        <v>35</v>
      </c>
      <c r="K2237">
        <v>100</v>
      </c>
      <c r="L2237" t="str">
        <f t="shared" si="102"/>
        <v/>
      </c>
      <c r="M2237" t="str">
        <f t="shared" si="103"/>
        <v/>
      </c>
      <c r="N2237" t="str">
        <f t="shared" si="104"/>
        <v/>
      </c>
    </row>
    <row r="2238" spans="1:14" x14ac:dyDescent="0.25">
      <c r="A2238">
        <v>4144</v>
      </c>
      <c r="B2238">
        <v>286</v>
      </c>
      <c r="C2238">
        <v>5</v>
      </c>
      <c r="D2238" t="s">
        <v>12</v>
      </c>
      <c r="E2238" t="s">
        <v>12</v>
      </c>
      <c r="F2238" t="s">
        <v>12</v>
      </c>
      <c r="G2238" t="s">
        <v>12</v>
      </c>
      <c r="J2238" t="s">
        <v>12</v>
      </c>
      <c r="K2238" t="s">
        <v>12</v>
      </c>
      <c r="L2238" t="str">
        <f t="shared" si="102"/>
        <v/>
      </c>
      <c r="M2238" t="str">
        <f t="shared" si="103"/>
        <v/>
      </c>
      <c r="N2238" t="str">
        <f t="shared" si="104"/>
        <v/>
      </c>
    </row>
    <row r="2239" spans="1:14" x14ac:dyDescent="0.25">
      <c r="A2239">
        <v>5110</v>
      </c>
      <c r="B2239">
        <v>286</v>
      </c>
      <c r="C2239">
        <v>6</v>
      </c>
      <c r="D2239" t="s">
        <v>12</v>
      </c>
      <c r="E2239" t="s">
        <v>12</v>
      </c>
      <c r="F2239" t="s">
        <v>12</v>
      </c>
      <c r="G2239" t="s">
        <v>12</v>
      </c>
      <c r="J2239" t="s">
        <v>12</v>
      </c>
      <c r="K2239" t="s">
        <v>12</v>
      </c>
      <c r="L2239" t="str">
        <f t="shared" si="102"/>
        <v/>
      </c>
      <c r="M2239" t="str">
        <f t="shared" si="103"/>
        <v/>
      </c>
      <c r="N2239" t="str">
        <f t="shared" si="104"/>
        <v/>
      </c>
    </row>
    <row r="2240" spans="1:14" x14ac:dyDescent="0.25">
      <c r="A2240">
        <v>6076</v>
      </c>
      <c r="B2240">
        <v>286</v>
      </c>
      <c r="C2240">
        <v>7</v>
      </c>
      <c r="D2240" t="s">
        <v>12</v>
      </c>
      <c r="E2240" t="s">
        <v>12</v>
      </c>
      <c r="F2240" t="s">
        <v>12</v>
      </c>
      <c r="G2240" t="s">
        <v>12</v>
      </c>
      <c r="J2240" t="s">
        <v>12</v>
      </c>
      <c r="K2240" t="s">
        <v>12</v>
      </c>
      <c r="L2240" t="str">
        <f t="shared" si="102"/>
        <v/>
      </c>
      <c r="M2240" t="str">
        <f t="shared" si="103"/>
        <v/>
      </c>
      <c r="N2240" t="str">
        <f t="shared" si="104"/>
        <v/>
      </c>
    </row>
    <row r="2241" spans="1:14" x14ac:dyDescent="0.25">
      <c r="A2241">
        <v>7042</v>
      </c>
      <c r="B2241">
        <v>286</v>
      </c>
      <c r="C2241">
        <v>8</v>
      </c>
      <c r="D2241" t="s">
        <v>12</v>
      </c>
      <c r="E2241" t="s">
        <v>12</v>
      </c>
      <c r="F2241" t="s">
        <v>12</v>
      </c>
      <c r="G2241" t="s">
        <v>12</v>
      </c>
      <c r="J2241" t="s">
        <v>12</v>
      </c>
      <c r="K2241" t="s">
        <v>12</v>
      </c>
      <c r="L2241" t="str">
        <f t="shared" si="102"/>
        <v/>
      </c>
      <c r="M2241" t="str">
        <f t="shared" si="103"/>
        <v/>
      </c>
      <c r="N2241" t="str">
        <f t="shared" si="104"/>
        <v/>
      </c>
    </row>
    <row r="2242" spans="1:14" x14ac:dyDescent="0.25">
      <c r="A2242">
        <v>281</v>
      </c>
      <c r="B2242">
        <v>287</v>
      </c>
      <c r="C2242">
        <v>1</v>
      </c>
      <c r="D2242" s="1">
        <v>39737</v>
      </c>
      <c r="E2242">
        <v>62</v>
      </c>
      <c r="F2242">
        <v>110</v>
      </c>
      <c r="G2242">
        <v>60</v>
      </c>
      <c r="H2242" t="s">
        <v>11</v>
      </c>
      <c r="I2242" t="s">
        <v>11</v>
      </c>
      <c r="J2242">
        <v>16</v>
      </c>
      <c r="K2242">
        <v>0</v>
      </c>
      <c r="L2242" t="str">
        <f t="shared" si="102"/>
        <v/>
      </c>
      <c r="M2242" t="str">
        <f t="shared" si="103"/>
        <v/>
      </c>
      <c r="N2242" t="str">
        <f t="shared" si="104"/>
        <v/>
      </c>
    </row>
    <row r="2243" spans="1:14" x14ac:dyDescent="0.25">
      <c r="A2243">
        <v>1247</v>
      </c>
      <c r="B2243">
        <v>287</v>
      </c>
      <c r="C2243">
        <v>2</v>
      </c>
      <c r="D2243" s="1">
        <v>39821</v>
      </c>
      <c r="E2243">
        <v>55</v>
      </c>
      <c r="F2243">
        <v>110</v>
      </c>
      <c r="G2243">
        <v>70</v>
      </c>
      <c r="H2243" t="s">
        <v>11</v>
      </c>
      <c r="I2243" t="s">
        <v>11</v>
      </c>
      <c r="J2243">
        <v>28</v>
      </c>
      <c r="K2243">
        <v>84</v>
      </c>
      <c r="L2243" t="str">
        <f t="shared" ref="L2243:L2306" si="105">IF(K2243&lt;0,1,"")</f>
        <v/>
      </c>
      <c r="M2243" t="str">
        <f t="shared" ref="M2243:M2306" si="106">IF(AND(K2243&gt;300,K2243&lt;&gt;"NA"),1,"")</f>
        <v/>
      </c>
      <c r="N2243" t="str">
        <f t="shared" ref="N2243:N2306" si="107">IF(OR(L2243=1,M2243=1),1,"")</f>
        <v/>
      </c>
    </row>
    <row r="2244" spans="1:14" x14ac:dyDescent="0.25">
      <c r="A2244">
        <v>2213</v>
      </c>
      <c r="B2244">
        <v>287</v>
      </c>
      <c r="C2244">
        <v>3</v>
      </c>
      <c r="D2244" s="1">
        <v>39835</v>
      </c>
      <c r="E2244">
        <v>59</v>
      </c>
      <c r="F2244">
        <v>100</v>
      </c>
      <c r="G2244">
        <v>70</v>
      </c>
      <c r="H2244" t="s">
        <v>11</v>
      </c>
      <c r="I2244" t="s">
        <v>11</v>
      </c>
      <c r="J2244">
        <v>30</v>
      </c>
      <c r="K2244">
        <v>98</v>
      </c>
      <c r="L2244" t="str">
        <f t="shared" si="105"/>
        <v/>
      </c>
      <c r="M2244" t="str">
        <f t="shared" si="106"/>
        <v/>
      </c>
      <c r="N2244" t="str">
        <f t="shared" si="107"/>
        <v/>
      </c>
    </row>
    <row r="2245" spans="1:14" x14ac:dyDescent="0.25">
      <c r="A2245">
        <v>3179</v>
      </c>
      <c r="B2245">
        <v>287</v>
      </c>
      <c r="C2245">
        <v>4</v>
      </c>
      <c r="D2245" t="s">
        <v>12</v>
      </c>
      <c r="E2245" t="s">
        <v>12</v>
      </c>
      <c r="F2245" t="s">
        <v>12</v>
      </c>
      <c r="G2245" t="s">
        <v>12</v>
      </c>
      <c r="J2245" t="s">
        <v>12</v>
      </c>
      <c r="K2245" t="s">
        <v>12</v>
      </c>
      <c r="L2245" t="str">
        <f t="shared" si="105"/>
        <v/>
      </c>
      <c r="M2245" t="str">
        <f t="shared" si="106"/>
        <v/>
      </c>
      <c r="N2245" t="str">
        <f t="shared" si="107"/>
        <v/>
      </c>
    </row>
    <row r="2246" spans="1:14" x14ac:dyDescent="0.25">
      <c r="A2246">
        <v>4145</v>
      </c>
      <c r="B2246">
        <v>287</v>
      </c>
      <c r="C2246">
        <v>5</v>
      </c>
      <c r="D2246" t="s">
        <v>12</v>
      </c>
      <c r="E2246" t="s">
        <v>12</v>
      </c>
      <c r="F2246" t="s">
        <v>12</v>
      </c>
      <c r="G2246" t="s">
        <v>12</v>
      </c>
      <c r="J2246" t="s">
        <v>12</v>
      </c>
      <c r="K2246" t="s">
        <v>12</v>
      </c>
      <c r="L2246" t="str">
        <f t="shared" si="105"/>
        <v/>
      </c>
      <c r="M2246" t="str">
        <f t="shared" si="106"/>
        <v/>
      </c>
      <c r="N2246" t="str">
        <f t="shared" si="107"/>
        <v/>
      </c>
    </row>
    <row r="2247" spans="1:14" x14ac:dyDescent="0.25">
      <c r="A2247">
        <v>5111</v>
      </c>
      <c r="B2247">
        <v>287</v>
      </c>
      <c r="C2247">
        <v>6</v>
      </c>
      <c r="D2247" t="s">
        <v>12</v>
      </c>
      <c r="E2247" t="s">
        <v>12</v>
      </c>
      <c r="F2247" t="s">
        <v>12</v>
      </c>
      <c r="G2247" t="s">
        <v>12</v>
      </c>
      <c r="J2247" t="s">
        <v>12</v>
      </c>
      <c r="K2247" t="s">
        <v>12</v>
      </c>
      <c r="L2247" t="str">
        <f t="shared" si="105"/>
        <v/>
      </c>
      <c r="M2247" t="str">
        <f t="shared" si="106"/>
        <v/>
      </c>
      <c r="N2247" t="str">
        <f t="shared" si="107"/>
        <v/>
      </c>
    </row>
    <row r="2248" spans="1:14" x14ac:dyDescent="0.25">
      <c r="A2248">
        <v>6077</v>
      </c>
      <c r="B2248">
        <v>287</v>
      </c>
      <c r="C2248">
        <v>7</v>
      </c>
      <c r="D2248" t="s">
        <v>12</v>
      </c>
      <c r="E2248" t="s">
        <v>12</v>
      </c>
      <c r="F2248" t="s">
        <v>12</v>
      </c>
      <c r="G2248" t="s">
        <v>12</v>
      </c>
      <c r="J2248" t="s">
        <v>12</v>
      </c>
      <c r="K2248" t="s">
        <v>12</v>
      </c>
      <c r="L2248" t="str">
        <f t="shared" si="105"/>
        <v/>
      </c>
      <c r="M2248" t="str">
        <f t="shared" si="106"/>
        <v/>
      </c>
      <c r="N2248" t="str">
        <f t="shared" si="107"/>
        <v/>
      </c>
    </row>
    <row r="2249" spans="1:14" x14ac:dyDescent="0.25">
      <c r="A2249">
        <v>7043</v>
      </c>
      <c r="B2249">
        <v>287</v>
      </c>
      <c r="C2249">
        <v>8</v>
      </c>
      <c r="D2249" t="s">
        <v>12</v>
      </c>
      <c r="E2249" t="s">
        <v>12</v>
      </c>
      <c r="F2249" t="s">
        <v>12</v>
      </c>
      <c r="G2249" t="s">
        <v>12</v>
      </c>
      <c r="J2249" t="s">
        <v>12</v>
      </c>
      <c r="K2249" t="s">
        <v>12</v>
      </c>
      <c r="L2249" t="str">
        <f t="shared" si="105"/>
        <v/>
      </c>
      <c r="M2249" t="str">
        <f t="shared" si="106"/>
        <v/>
      </c>
      <c r="N2249" t="str">
        <f t="shared" si="107"/>
        <v/>
      </c>
    </row>
    <row r="2250" spans="1:14" x14ac:dyDescent="0.25">
      <c r="A2250">
        <v>282</v>
      </c>
      <c r="B2250">
        <v>288</v>
      </c>
      <c r="C2250">
        <v>1</v>
      </c>
      <c r="D2250" s="1">
        <v>39855</v>
      </c>
      <c r="E2250">
        <v>105</v>
      </c>
      <c r="F2250">
        <v>130</v>
      </c>
      <c r="G2250">
        <v>90</v>
      </c>
      <c r="H2250" t="s">
        <v>13</v>
      </c>
      <c r="I2250" t="s">
        <v>11</v>
      </c>
      <c r="J2250">
        <v>38</v>
      </c>
      <c r="K2250">
        <v>0</v>
      </c>
      <c r="L2250" t="str">
        <f t="shared" si="105"/>
        <v/>
      </c>
      <c r="M2250" t="str">
        <f t="shared" si="106"/>
        <v/>
      </c>
      <c r="N2250" t="str">
        <f t="shared" si="107"/>
        <v/>
      </c>
    </row>
    <row r="2251" spans="1:14" x14ac:dyDescent="0.25">
      <c r="A2251">
        <v>1248</v>
      </c>
      <c r="B2251">
        <v>288</v>
      </c>
      <c r="C2251">
        <v>2</v>
      </c>
      <c r="D2251" s="1">
        <v>39862</v>
      </c>
      <c r="E2251">
        <v>105.4</v>
      </c>
      <c r="F2251">
        <v>90</v>
      </c>
      <c r="G2251">
        <v>70</v>
      </c>
      <c r="H2251" t="s">
        <v>11</v>
      </c>
      <c r="I2251" t="s">
        <v>11</v>
      </c>
      <c r="J2251">
        <v>39</v>
      </c>
      <c r="K2251">
        <v>7</v>
      </c>
      <c r="L2251" t="str">
        <f t="shared" si="105"/>
        <v/>
      </c>
      <c r="M2251" t="str">
        <f t="shared" si="106"/>
        <v/>
      </c>
      <c r="N2251" t="str">
        <f t="shared" si="107"/>
        <v/>
      </c>
    </row>
    <row r="2252" spans="1:14" x14ac:dyDescent="0.25">
      <c r="A2252">
        <v>2214</v>
      </c>
      <c r="B2252">
        <v>288</v>
      </c>
      <c r="C2252">
        <v>3</v>
      </c>
      <c r="D2252" t="s">
        <v>12</v>
      </c>
      <c r="E2252" t="s">
        <v>12</v>
      </c>
      <c r="F2252" t="s">
        <v>12</v>
      </c>
      <c r="G2252" t="s">
        <v>12</v>
      </c>
      <c r="J2252" t="s">
        <v>12</v>
      </c>
      <c r="K2252" t="s">
        <v>12</v>
      </c>
      <c r="L2252" t="str">
        <f t="shared" si="105"/>
        <v/>
      </c>
      <c r="M2252" t="str">
        <f t="shared" si="106"/>
        <v/>
      </c>
      <c r="N2252" t="str">
        <f t="shared" si="107"/>
        <v/>
      </c>
    </row>
    <row r="2253" spans="1:14" x14ac:dyDescent="0.25">
      <c r="A2253">
        <v>3180</v>
      </c>
      <c r="B2253">
        <v>288</v>
      </c>
      <c r="C2253">
        <v>4</v>
      </c>
      <c r="D2253" t="s">
        <v>12</v>
      </c>
      <c r="E2253" t="s">
        <v>12</v>
      </c>
      <c r="F2253" t="s">
        <v>12</v>
      </c>
      <c r="G2253" t="s">
        <v>12</v>
      </c>
      <c r="J2253" t="s">
        <v>12</v>
      </c>
      <c r="K2253" t="s">
        <v>12</v>
      </c>
      <c r="L2253" t="str">
        <f t="shared" si="105"/>
        <v/>
      </c>
      <c r="M2253" t="str">
        <f t="shared" si="106"/>
        <v/>
      </c>
      <c r="N2253" t="str">
        <f t="shared" si="107"/>
        <v/>
      </c>
    </row>
    <row r="2254" spans="1:14" x14ac:dyDescent="0.25">
      <c r="A2254">
        <v>4146</v>
      </c>
      <c r="B2254">
        <v>288</v>
      </c>
      <c r="C2254">
        <v>5</v>
      </c>
      <c r="D2254" t="s">
        <v>12</v>
      </c>
      <c r="E2254" t="s">
        <v>12</v>
      </c>
      <c r="F2254" t="s">
        <v>12</v>
      </c>
      <c r="G2254" t="s">
        <v>12</v>
      </c>
      <c r="J2254" t="s">
        <v>12</v>
      </c>
      <c r="K2254" t="s">
        <v>12</v>
      </c>
      <c r="L2254" t="str">
        <f t="shared" si="105"/>
        <v/>
      </c>
      <c r="M2254" t="str">
        <f t="shared" si="106"/>
        <v/>
      </c>
      <c r="N2254" t="str">
        <f t="shared" si="107"/>
        <v/>
      </c>
    </row>
    <row r="2255" spans="1:14" x14ac:dyDescent="0.25">
      <c r="A2255">
        <v>5112</v>
      </c>
      <c r="B2255">
        <v>288</v>
      </c>
      <c r="C2255">
        <v>6</v>
      </c>
      <c r="D2255" t="s">
        <v>12</v>
      </c>
      <c r="E2255" t="s">
        <v>12</v>
      </c>
      <c r="F2255" t="s">
        <v>12</v>
      </c>
      <c r="G2255" t="s">
        <v>12</v>
      </c>
      <c r="J2255" t="s">
        <v>12</v>
      </c>
      <c r="K2255" t="s">
        <v>12</v>
      </c>
      <c r="L2255" t="str">
        <f t="shared" si="105"/>
        <v/>
      </c>
      <c r="M2255" t="str">
        <f t="shared" si="106"/>
        <v/>
      </c>
      <c r="N2255" t="str">
        <f t="shared" si="107"/>
        <v/>
      </c>
    </row>
    <row r="2256" spans="1:14" x14ac:dyDescent="0.25">
      <c r="A2256">
        <v>6078</v>
      </c>
      <c r="B2256">
        <v>288</v>
      </c>
      <c r="C2256">
        <v>7</v>
      </c>
      <c r="D2256" t="s">
        <v>12</v>
      </c>
      <c r="E2256" t="s">
        <v>12</v>
      </c>
      <c r="F2256" t="s">
        <v>12</v>
      </c>
      <c r="G2256" t="s">
        <v>12</v>
      </c>
      <c r="J2256" t="s">
        <v>12</v>
      </c>
      <c r="K2256" t="s">
        <v>12</v>
      </c>
      <c r="L2256" t="str">
        <f t="shared" si="105"/>
        <v/>
      </c>
      <c r="M2256" t="str">
        <f t="shared" si="106"/>
        <v/>
      </c>
      <c r="N2256" t="str">
        <f t="shared" si="107"/>
        <v/>
      </c>
    </row>
    <row r="2257" spans="1:14" x14ac:dyDescent="0.25">
      <c r="A2257">
        <v>7044</v>
      </c>
      <c r="B2257">
        <v>288</v>
      </c>
      <c r="C2257">
        <v>8</v>
      </c>
      <c r="D2257" t="s">
        <v>12</v>
      </c>
      <c r="E2257" t="s">
        <v>12</v>
      </c>
      <c r="F2257" t="s">
        <v>12</v>
      </c>
      <c r="G2257" t="s">
        <v>12</v>
      </c>
      <c r="J2257" t="s">
        <v>12</v>
      </c>
      <c r="K2257" t="s">
        <v>12</v>
      </c>
      <c r="L2257" t="str">
        <f t="shared" si="105"/>
        <v/>
      </c>
      <c r="M2257" t="str">
        <f t="shared" si="106"/>
        <v/>
      </c>
      <c r="N2257" t="str">
        <f t="shared" si="107"/>
        <v/>
      </c>
    </row>
    <row r="2258" spans="1:14" x14ac:dyDescent="0.25">
      <c r="A2258">
        <v>283</v>
      </c>
      <c r="B2258">
        <v>289</v>
      </c>
      <c r="C2258">
        <v>1</v>
      </c>
      <c r="D2258" s="1">
        <v>39869</v>
      </c>
      <c r="E2258">
        <v>73.099999999999994</v>
      </c>
      <c r="F2258">
        <v>120</v>
      </c>
      <c r="G2258">
        <v>80</v>
      </c>
      <c r="H2258" t="s">
        <v>13</v>
      </c>
      <c r="I2258" t="s">
        <v>11</v>
      </c>
      <c r="J2258">
        <v>40</v>
      </c>
      <c r="K2258">
        <v>0</v>
      </c>
      <c r="L2258" t="str">
        <f t="shared" si="105"/>
        <v/>
      </c>
      <c r="M2258" t="str">
        <f t="shared" si="106"/>
        <v/>
      </c>
      <c r="N2258" t="str">
        <f t="shared" si="107"/>
        <v/>
      </c>
    </row>
    <row r="2259" spans="1:14" x14ac:dyDescent="0.25">
      <c r="A2259">
        <v>1249</v>
      </c>
      <c r="B2259">
        <v>289</v>
      </c>
      <c r="C2259">
        <v>2</v>
      </c>
      <c r="D2259" t="s">
        <v>12</v>
      </c>
      <c r="E2259" t="s">
        <v>12</v>
      </c>
      <c r="F2259" t="s">
        <v>12</v>
      </c>
      <c r="G2259" t="s">
        <v>12</v>
      </c>
      <c r="J2259" t="s">
        <v>12</v>
      </c>
      <c r="K2259" t="s">
        <v>12</v>
      </c>
      <c r="L2259" t="str">
        <f t="shared" si="105"/>
        <v/>
      </c>
      <c r="M2259" t="str">
        <f t="shared" si="106"/>
        <v/>
      </c>
      <c r="N2259" t="str">
        <f t="shared" si="107"/>
        <v/>
      </c>
    </row>
    <row r="2260" spans="1:14" x14ac:dyDescent="0.25">
      <c r="A2260">
        <v>2215</v>
      </c>
      <c r="B2260">
        <v>289</v>
      </c>
      <c r="C2260">
        <v>3</v>
      </c>
      <c r="D2260" t="s">
        <v>12</v>
      </c>
      <c r="E2260" t="s">
        <v>12</v>
      </c>
      <c r="F2260" t="s">
        <v>12</v>
      </c>
      <c r="G2260" t="s">
        <v>12</v>
      </c>
      <c r="J2260" t="s">
        <v>12</v>
      </c>
      <c r="K2260" t="s">
        <v>12</v>
      </c>
      <c r="L2260" t="str">
        <f t="shared" si="105"/>
        <v/>
      </c>
      <c r="M2260" t="str">
        <f t="shared" si="106"/>
        <v/>
      </c>
      <c r="N2260" t="str">
        <f t="shared" si="107"/>
        <v/>
      </c>
    </row>
    <row r="2261" spans="1:14" x14ac:dyDescent="0.25">
      <c r="A2261">
        <v>3181</v>
      </c>
      <c r="B2261">
        <v>289</v>
      </c>
      <c r="C2261">
        <v>4</v>
      </c>
      <c r="D2261" t="s">
        <v>12</v>
      </c>
      <c r="E2261" t="s">
        <v>12</v>
      </c>
      <c r="F2261" t="s">
        <v>12</v>
      </c>
      <c r="G2261" t="s">
        <v>12</v>
      </c>
      <c r="J2261" t="s">
        <v>12</v>
      </c>
      <c r="K2261" t="s">
        <v>12</v>
      </c>
      <c r="L2261" t="str">
        <f t="shared" si="105"/>
        <v/>
      </c>
      <c r="M2261" t="str">
        <f t="shared" si="106"/>
        <v/>
      </c>
      <c r="N2261" t="str">
        <f t="shared" si="107"/>
        <v/>
      </c>
    </row>
    <row r="2262" spans="1:14" x14ac:dyDescent="0.25">
      <c r="A2262">
        <v>4147</v>
      </c>
      <c r="B2262">
        <v>289</v>
      </c>
      <c r="C2262">
        <v>5</v>
      </c>
      <c r="D2262" t="s">
        <v>12</v>
      </c>
      <c r="E2262" t="s">
        <v>12</v>
      </c>
      <c r="F2262" t="s">
        <v>12</v>
      </c>
      <c r="G2262" t="s">
        <v>12</v>
      </c>
      <c r="J2262" t="s">
        <v>12</v>
      </c>
      <c r="K2262" t="s">
        <v>12</v>
      </c>
      <c r="L2262" t="str">
        <f t="shared" si="105"/>
        <v/>
      </c>
      <c r="M2262" t="str">
        <f t="shared" si="106"/>
        <v/>
      </c>
      <c r="N2262" t="str">
        <f t="shared" si="107"/>
        <v/>
      </c>
    </row>
    <row r="2263" spans="1:14" x14ac:dyDescent="0.25">
      <c r="A2263">
        <v>5113</v>
      </c>
      <c r="B2263">
        <v>289</v>
      </c>
      <c r="C2263">
        <v>6</v>
      </c>
      <c r="D2263" t="s">
        <v>12</v>
      </c>
      <c r="E2263" t="s">
        <v>12</v>
      </c>
      <c r="F2263" t="s">
        <v>12</v>
      </c>
      <c r="G2263" t="s">
        <v>12</v>
      </c>
      <c r="J2263" t="s">
        <v>12</v>
      </c>
      <c r="K2263" t="s">
        <v>12</v>
      </c>
      <c r="L2263" t="str">
        <f t="shared" si="105"/>
        <v/>
      </c>
      <c r="M2263" t="str">
        <f t="shared" si="106"/>
        <v/>
      </c>
      <c r="N2263" t="str">
        <f t="shared" si="107"/>
        <v/>
      </c>
    </row>
    <row r="2264" spans="1:14" x14ac:dyDescent="0.25">
      <c r="A2264">
        <v>6079</v>
      </c>
      <c r="B2264">
        <v>289</v>
      </c>
      <c r="C2264">
        <v>7</v>
      </c>
      <c r="D2264" t="s">
        <v>12</v>
      </c>
      <c r="E2264" t="s">
        <v>12</v>
      </c>
      <c r="F2264" t="s">
        <v>12</v>
      </c>
      <c r="G2264" t="s">
        <v>12</v>
      </c>
      <c r="J2264" t="s">
        <v>12</v>
      </c>
      <c r="K2264" t="s">
        <v>12</v>
      </c>
      <c r="L2264" t="str">
        <f t="shared" si="105"/>
        <v/>
      </c>
      <c r="M2264" t="str">
        <f t="shared" si="106"/>
        <v/>
      </c>
      <c r="N2264" t="str">
        <f t="shared" si="107"/>
        <v/>
      </c>
    </row>
    <row r="2265" spans="1:14" x14ac:dyDescent="0.25">
      <c r="A2265">
        <v>7045</v>
      </c>
      <c r="B2265">
        <v>289</v>
      </c>
      <c r="C2265">
        <v>8</v>
      </c>
      <c r="D2265" t="s">
        <v>12</v>
      </c>
      <c r="E2265" t="s">
        <v>12</v>
      </c>
      <c r="F2265" t="s">
        <v>12</v>
      </c>
      <c r="G2265" t="s">
        <v>12</v>
      </c>
      <c r="J2265" t="s">
        <v>12</v>
      </c>
      <c r="K2265" t="s">
        <v>12</v>
      </c>
      <c r="L2265" t="str">
        <f t="shared" si="105"/>
        <v/>
      </c>
      <c r="M2265" t="str">
        <f t="shared" si="106"/>
        <v/>
      </c>
      <c r="N2265" t="str">
        <f t="shared" si="107"/>
        <v/>
      </c>
    </row>
    <row r="2266" spans="1:14" x14ac:dyDescent="0.25">
      <c r="A2266">
        <v>284</v>
      </c>
      <c r="B2266">
        <v>290</v>
      </c>
      <c r="C2266">
        <v>1</v>
      </c>
      <c r="D2266" s="1">
        <v>39730</v>
      </c>
      <c r="E2266" t="s">
        <v>12</v>
      </c>
      <c r="F2266">
        <v>120</v>
      </c>
      <c r="G2266">
        <v>90</v>
      </c>
      <c r="H2266" t="s">
        <v>13</v>
      </c>
      <c r="I2266" t="s">
        <v>11</v>
      </c>
      <c r="J2266">
        <v>19</v>
      </c>
      <c r="K2266">
        <v>0</v>
      </c>
      <c r="L2266" t="str">
        <f t="shared" si="105"/>
        <v/>
      </c>
      <c r="M2266" t="str">
        <f t="shared" si="106"/>
        <v/>
      </c>
      <c r="N2266" t="str">
        <f t="shared" si="107"/>
        <v/>
      </c>
    </row>
    <row r="2267" spans="1:14" x14ac:dyDescent="0.25">
      <c r="A2267">
        <v>1250</v>
      </c>
      <c r="B2267">
        <v>290</v>
      </c>
      <c r="C2267">
        <v>2</v>
      </c>
      <c r="D2267" s="1">
        <v>39758</v>
      </c>
      <c r="E2267" t="s">
        <v>12</v>
      </c>
      <c r="F2267">
        <v>120</v>
      </c>
      <c r="G2267">
        <v>80</v>
      </c>
      <c r="H2267" t="s">
        <v>13</v>
      </c>
      <c r="I2267" t="s">
        <v>11</v>
      </c>
      <c r="J2267">
        <v>23</v>
      </c>
      <c r="K2267">
        <v>28</v>
      </c>
      <c r="L2267" t="str">
        <f t="shared" si="105"/>
        <v/>
      </c>
      <c r="M2267" t="str">
        <f t="shared" si="106"/>
        <v/>
      </c>
      <c r="N2267" t="str">
        <f t="shared" si="107"/>
        <v/>
      </c>
    </row>
    <row r="2268" spans="1:14" x14ac:dyDescent="0.25">
      <c r="A2268">
        <v>2216</v>
      </c>
      <c r="B2268">
        <v>290</v>
      </c>
      <c r="C2268">
        <v>3</v>
      </c>
      <c r="D2268" s="1">
        <v>39793</v>
      </c>
      <c r="E2268" t="s">
        <v>12</v>
      </c>
      <c r="F2268">
        <v>100</v>
      </c>
      <c r="G2268">
        <v>60</v>
      </c>
      <c r="H2268" t="s">
        <v>11</v>
      </c>
      <c r="I2268" t="s">
        <v>11</v>
      </c>
      <c r="J2268">
        <v>30</v>
      </c>
      <c r="K2268">
        <v>63</v>
      </c>
      <c r="L2268" t="str">
        <f t="shared" si="105"/>
        <v/>
      </c>
      <c r="M2268" t="str">
        <f t="shared" si="106"/>
        <v/>
      </c>
      <c r="N2268" t="str">
        <f t="shared" si="107"/>
        <v/>
      </c>
    </row>
    <row r="2269" spans="1:14" x14ac:dyDescent="0.25">
      <c r="A2269">
        <v>3182</v>
      </c>
      <c r="B2269">
        <v>290</v>
      </c>
      <c r="C2269">
        <v>4</v>
      </c>
      <c r="D2269" s="1">
        <v>39828</v>
      </c>
      <c r="E2269">
        <v>100.7</v>
      </c>
      <c r="F2269">
        <v>111</v>
      </c>
      <c r="G2269">
        <v>93</v>
      </c>
      <c r="H2269" t="s">
        <v>13</v>
      </c>
      <c r="I2269" t="s">
        <v>11</v>
      </c>
      <c r="J2269">
        <v>35</v>
      </c>
      <c r="K2269">
        <v>98</v>
      </c>
      <c r="L2269" t="str">
        <f t="shared" si="105"/>
        <v/>
      </c>
      <c r="M2269" t="str">
        <f t="shared" si="106"/>
        <v/>
      </c>
      <c r="N2269" t="str">
        <f t="shared" si="107"/>
        <v/>
      </c>
    </row>
    <row r="2270" spans="1:14" x14ac:dyDescent="0.25">
      <c r="A2270">
        <v>4148</v>
      </c>
      <c r="B2270">
        <v>290</v>
      </c>
      <c r="C2270">
        <v>5</v>
      </c>
      <c r="D2270" s="1">
        <v>39842</v>
      </c>
      <c r="E2270">
        <v>101.6</v>
      </c>
      <c r="F2270">
        <v>120</v>
      </c>
      <c r="G2270">
        <v>80</v>
      </c>
      <c r="H2270" t="s">
        <v>13</v>
      </c>
      <c r="I2270" t="s">
        <v>11</v>
      </c>
      <c r="J2270">
        <v>36</v>
      </c>
      <c r="K2270">
        <v>112</v>
      </c>
      <c r="L2270" t="str">
        <f t="shared" si="105"/>
        <v/>
      </c>
      <c r="M2270" t="str">
        <f t="shared" si="106"/>
        <v/>
      </c>
      <c r="N2270" t="str">
        <f t="shared" si="107"/>
        <v/>
      </c>
    </row>
    <row r="2271" spans="1:14" x14ac:dyDescent="0.25">
      <c r="A2271">
        <v>5114</v>
      </c>
      <c r="B2271">
        <v>290</v>
      </c>
      <c r="C2271">
        <v>6</v>
      </c>
      <c r="D2271" s="1">
        <v>39849</v>
      </c>
      <c r="E2271" t="s">
        <v>12</v>
      </c>
      <c r="F2271">
        <v>110</v>
      </c>
      <c r="G2271">
        <v>60</v>
      </c>
      <c r="H2271" t="s">
        <v>13</v>
      </c>
      <c r="I2271" t="s">
        <v>11</v>
      </c>
      <c r="J2271">
        <v>37</v>
      </c>
      <c r="K2271">
        <v>119</v>
      </c>
      <c r="L2271" t="str">
        <f t="shared" si="105"/>
        <v/>
      </c>
      <c r="M2271" t="str">
        <f t="shared" si="106"/>
        <v/>
      </c>
      <c r="N2271" t="str">
        <f t="shared" si="107"/>
        <v/>
      </c>
    </row>
    <row r="2272" spans="1:14" x14ac:dyDescent="0.25">
      <c r="A2272">
        <v>6080</v>
      </c>
      <c r="B2272">
        <v>290</v>
      </c>
      <c r="C2272">
        <v>7</v>
      </c>
      <c r="D2272" s="1">
        <v>39856</v>
      </c>
      <c r="E2272">
        <v>102</v>
      </c>
      <c r="F2272">
        <v>110</v>
      </c>
      <c r="G2272">
        <v>80</v>
      </c>
      <c r="H2272" t="s">
        <v>13</v>
      </c>
      <c r="I2272" t="s">
        <v>11</v>
      </c>
      <c r="J2272">
        <v>38</v>
      </c>
      <c r="K2272">
        <v>126</v>
      </c>
      <c r="L2272" t="str">
        <f t="shared" si="105"/>
        <v/>
      </c>
      <c r="M2272" t="str">
        <f t="shared" si="106"/>
        <v/>
      </c>
      <c r="N2272" t="str">
        <f t="shared" si="107"/>
        <v/>
      </c>
    </row>
    <row r="2273" spans="1:14" x14ac:dyDescent="0.25">
      <c r="A2273">
        <v>7046</v>
      </c>
      <c r="B2273">
        <v>290</v>
      </c>
      <c r="C2273">
        <v>8</v>
      </c>
      <c r="D2273" t="s">
        <v>12</v>
      </c>
      <c r="E2273" t="s">
        <v>12</v>
      </c>
      <c r="F2273" t="s">
        <v>12</v>
      </c>
      <c r="G2273" t="s">
        <v>12</v>
      </c>
      <c r="J2273" t="s">
        <v>12</v>
      </c>
      <c r="K2273" t="s">
        <v>12</v>
      </c>
      <c r="L2273" t="str">
        <f t="shared" si="105"/>
        <v/>
      </c>
      <c r="M2273" t="str">
        <f t="shared" si="106"/>
        <v/>
      </c>
      <c r="N2273" t="str">
        <f t="shared" si="107"/>
        <v/>
      </c>
    </row>
    <row r="2274" spans="1:14" x14ac:dyDescent="0.25">
      <c r="A2274">
        <v>285</v>
      </c>
      <c r="B2274">
        <v>291</v>
      </c>
      <c r="C2274">
        <v>1</v>
      </c>
      <c r="D2274" s="1">
        <v>39805</v>
      </c>
      <c r="E2274">
        <v>83.6</v>
      </c>
      <c r="F2274">
        <v>110</v>
      </c>
      <c r="G2274">
        <v>70</v>
      </c>
      <c r="H2274" t="s">
        <v>13</v>
      </c>
      <c r="I2274" t="s">
        <v>11</v>
      </c>
      <c r="J2274">
        <v>24</v>
      </c>
      <c r="K2274">
        <v>0</v>
      </c>
      <c r="L2274" t="str">
        <f t="shared" si="105"/>
        <v/>
      </c>
      <c r="M2274" t="str">
        <f t="shared" si="106"/>
        <v/>
      </c>
      <c r="N2274" t="str">
        <f t="shared" si="107"/>
        <v/>
      </c>
    </row>
    <row r="2275" spans="1:14" x14ac:dyDescent="0.25">
      <c r="A2275">
        <v>1251</v>
      </c>
      <c r="B2275">
        <v>291</v>
      </c>
      <c r="C2275">
        <v>2</v>
      </c>
      <c r="D2275" s="1">
        <v>39829</v>
      </c>
      <c r="E2275">
        <v>86</v>
      </c>
      <c r="F2275">
        <v>110</v>
      </c>
      <c r="G2275">
        <v>70</v>
      </c>
      <c r="H2275" t="s">
        <v>11</v>
      </c>
      <c r="I2275" t="s">
        <v>11</v>
      </c>
      <c r="J2275">
        <v>32</v>
      </c>
      <c r="K2275">
        <v>24</v>
      </c>
      <c r="L2275" t="str">
        <f t="shared" si="105"/>
        <v/>
      </c>
      <c r="M2275" t="str">
        <f t="shared" si="106"/>
        <v/>
      </c>
      <c r="N2275" t="str">
        <f t="shared" si="107"/>
        <v/>
      </c>
    </row>
    <row r="2276" spans="1:14" x14ac:dyDescent="0.25">
      <c r="A2276">
        <v>2217</v>
      </c>
      <c r="B2276">
        <v>291</v>
      </c>
      <c r="C2276">
        <v>3</v>
      </c>
      <c r="D2276" s="1">
        <v>39843</v>
      </c>
      <c r="E2276">
        <v>90.4</v>
      </c>
      <c r="F2276">
        <v>100</v>
      </c>
      <c r="G2276">
        <v>60</v>
      </c>
      <c r="H2276" t="s">
        <v>13</v>
      </c>
      <c r="I2276" t="s">
        <v>11</v>
      </c>
      <c r="J2276">
        <v>34</v>
      </c>
      <c r="K2276">
        <v>38</v>
      </c>
      <c r="L2276" t="str">
        <f t="shared" si="105"/>
        <v/>
      </c>
      <c r="M2276" t="str">
        <f t="shared" si="106"/>
        <v/>
      </c>
      <c r="N2276" t="str">
        <f t="shared" si="107"/>
        <v/>
      </c>
    </row>
    <row r="2277" spans="1:14" x14ac:dyDescent="0.25">
      <c r="A2277">
        <v>3183</v>
      </c>
      <c r="B2277">
        <v>291</v>
      </c>
      <c r="C2277">
        <v>4</v>
      </c>
      <c r="D2277" s="1">
        <v>39850</v>
      </c>
      <c r="E2277">
        <v>90.4</v>
      </c>
      <c r="F2277">
        <v>100</v>
      </c>
      <c r="G2277">
        <v>60</v>
      </c>
      <c r="H2277" t="s">
        <v>13</v>
      </c>
      <c r="I2277" t="s">
        <v>11</v>
      </c>
      <c r="J2277">
        <v>35</v>
      </c>
      <c r="K2277">
        <v>45</v>
      </c>
      <c r="L2277" t="str">
        <f t="shared" si="105"/>
        <v/>
      </c>
      <c r="M2277" t="str">
        <f t="shared" si="106"/>
        <v/>
      </c>
      <c r="N2277" t="str">
        <f t="shared" si="107"/>
        <v/>
      </c>
    </row>
    <row r="2278" spans="1:14" x14ac:dyDescent="0.25">
      <c r="A2278">
        <v>4149</v>
      </c>
      <c r="B2278">
        <v>291</v>
      </c>
      <c r="C2278">
        <v>5</v>
      </c>
      <c r="D2278" s="1">
        <v>39857</v>
      </c>
      <c r="E2278">
        <v>90.6</v>
      </c>
      <c r="F2278">
        <v>110</v>
      </c>
      <c r="G2278">
        <v>60</v>
      </c>
      <c r="H2278" t="s">
        <v>11</v>
      </c>
      <c r="I2278" t="s">
        <v>11</v>
      </c>
      <c r="J2278">
        <v>36</v>
      </c>
      <c r="K2278">
        <v>52</v>
      </c>
      <c r="L2278" t="str">
        <f t="shared" si="105"/>
        <v/>
      </c>
      <c r="M2278" t="str">
        <f t="shared" si="106"/>
        <v/>
      </c>
      <c r="N2278" t="str">
        <f t="shared" si="107"/>
        <v/>
      </c>
    </row>
    <row r="2279" spans="1:14" x14ac:dyDescent="0.25">
      <c r="A2279">
        <v>5115</v>
      </c>
      <c r="B2279">
        <v>291</v>
      </c>
      <c r="C2279">
        <v>6</v>
      </c>
      <c r="D2279" t="s">
        <v>12</v>
      </c>
      <c r="E2279" t="s">
        <v>12</v>
      </c>
      <c r="F2279" t="s">
        <v>12</v>
      </c>
      <c r="G2279" t="s">
        <v>12</v>
      </c>
      <c r="J2279" t="s">
        <v>12</v>
      </c>
      <c r="K2279" t="s">
        <v>12</v>
      </c>
      <c r="L2279" t="str">
        <f t="shared" si="105"/>
        <v/>
      </c>
      <c r="M2279" t="str">
        <f t="shared" si="106"/>
        <v/>
      </c>
      <c r="N2279" t="str">
        <f t="shared" si="107"/>
        <v/>
      </c>
    </row>
    <row r="2280" spans="1:14" x14ac:dyDescent="0.25">
      <c r="A2280">
        <v>6081</v>
      </c>
      <c r="B2280">
        <v>291</v>
      </c>
      <c r="C2280">
        <v>7</v>
      </c>
      <c r="D2280" t="s">
        <v>12</v>
      </c>
      <c r="E2280" t="s">
        <v>12</v>
      </c>
      <c r="F2280" t="s">
        <v>12</v>
      </c>
      <c r="G2280" t="s">
        <v>12</v>
      </c>
      <c r="J2280" t="s">
        <v>12</v>
      </c>
      <c r="K2280" t="s">
        <v>12</v>
      </c>
      <c r="L2280" t="str">
        <f t="shared" si="105"/>
        <v/>
      </c>
      <c r="M2280" t="str">
        <f t="shared" si="106"/>
        <v/>
      </c>
      <c r="N2280" t="str">
        <f t="shared" si="107"/>
        <v/>
      </c>
    </row>
    <row r="2281" spans="1:14" x14ac:dyDescent="0.25">
      <c r="A2281">
        <v>7047</v>
      </c>
      <c r="B2281">
        <v>291</v>
      </c>
      <c r="C2281">
        <v>8</v>
      </c>
      <c r="D2281" t="s">
        <v>12</v>
      </c>
      <c r="E2281" t="s">
        <v>12</v>
      </c>
      <c r="F2281" t="s">
        <v>12</v>
      </c>
      <c r="G2281" t="s">
        <v>12</v>
      </c>
      <c r="J2281" t="s">
        <v>12</v>
      </c>
      <c r="K2281" t="s">
        <v>12</v>
      </c>
      <c r="L2281" t="str">
        <f t="shared" si="105"/>
        <v/>
      </c>
      <c r="M2281" t="str">
        <f t="shared" si="106"/>
        <v/>
      </c>
      <c r="N2281" t="str">
        <f t="shared" si="107"/>
        <v/>
      </c>
    </row>
    <row r="2282" spans="1:14" x14ac:dyDescent="0.25">
      <c r="A2282">
        <v>286</v>
      </c>
      <c r="B2282">
        <v>292</v>
      </c>
      <c r="C2282">
        <v>1</v>
      </c>
      <c r="D2282" s="1">
        <v>39672</v>
      </c>
      <c r="E2282">
        <v>74</v>
      </c>
      <c r="F2282">
        <v>100</v>
      </c>
      <c r="G2282">
        <v>60</v>
      </c>
      <c r="H2282" t="s">
        <v>11</v>
      </c>
      <c r="I2282" t="s">
        <v>11</v>
      </c>
      <c r="J2282" t="s">
        <v>12</v>
      </c>
      <c r="K2282">
        <v>0</v>
      </c>
      <c r="L2282" t="str">
        <f t="shared" si="105"/>
        <v/>
      </c>
      <c r="M2282" t="str">
        <f t="shared" si="106"/>
        <v/>
      </c>
      <c r="N2282" t="str">
        <f t="shared" si="107"/>
        <v/>
      </c>
    </row>
    <row r="2283" spans="1:14" x14ac:dyDescent="0.25">
      <c r="A2283">
        <v>1252</v>
      </c>
      <c r="B2283">
        <v>292</v>
      </c>
      <c r="C2283">
        <v>2</v>
      </c>
      <c r="D2283" s="1">
        <v>39713</v>
      </c>
      <c r="E2283">
        <v>75</v>
      </c>
      <c r="F2283">
        <v>100</v>
      </c>
      <c r="G2283">
        <v>60</v>
      </c>
      <c r="H2283" t="s">
        <v>11</v>
      </c>
      <c r="I2283" t="s">
        <v>11</v>
      </c>
      <c r="J2283">
        <v>14</v>
      </c>
      <c r="K2283">
        <v>41</v>
      </c>
      <c r="L2283" t="str">
        <f t="shared" si="105"/>
        <v/>
      </c>
      <c r="M2283" t="str">
        <f t="shared" si="106"/>
        <v/>
      </c>
      <c r="N2283" t="str">
        <f t="shared" si="107"/>
        <v/>
      </c>
    </row>
    <row r="2284" spans="1:14" x14ac:dyDescent="0.25">
      <c r="A2284">
        <v>2218</v>
      </c>
      <c r="B2284">
        <v>292</v>
      </c>
      <c r="C2284">
        <v>3</v>
      </c>
      <c r="D2284" s="1">
        <v>39762</v>
      </c>
      <c r="E2284">
        <v>80</v>
      </c>
      <c r="F2284">
        <v>110</v>
      </c>
      <c r="G2284">
        <v>60</v>
      </c>
      <c r="H2284" t="s">
        <v>11</v>
      </c>
      <c r="I2284" t="s">
        <v>11</v>
      </c>
      <c r="J2284">
        <v>24</v>
      </c>
      <c r="K2284">
        <v>90</v>
      </c>
      <c r="L2284" t="str">
        <f t="shared" si="105"/>
        <v/>
      </c>
      <c r="M2284" t="str">
        <f t="shared" si="106"/>
        <v/>
      </c>
      <c r="N2284" t="str">
        <f t="shared" si="107"/>
        <v/>
      </c>
    </row>
    <row r="2285" spans="1:14" x14ac:dyDescent="0.25">
      <c r="A2285">
        <v>3184</v>
      </c>
      <c r="B2285">
        <v>292</v>
      </c>
      <c r="C2285">
        <v>4</v>
      </c>
      <c r="D2285" s="1">
        <v>39795</v>
      </c>
      <c r="E2285">
        <v>81</v>
      </c>
      <c r="F2285">
        <v>120</v>
      </c>
      <c r="G2285">
        <v>60</v>
      </c>
      <c r="H2285" t="s">
        <v>11</v>
      </c>
      <c r="I2285" t="s">
        <v>11</v>
      </c>
      <c r="J2285">
        <v>30</v>
      </c>
      <c r="K2285">
        <v>123</v>
      </c>
      <c r="L2285" t="str">
        <f t="shared" si="105"/>
        <v/>
      </c>
      <c r="M2285" t="str">
        <f t="shared" si="106"/>
        <v/>
      </c>
      <c r="N2285" t="str">
        <f t="shared" si="107"/>
        <v/>
      </c>
    </row>
    <row r="2286" spans="1:14" x14ac:dyDescent="0.25">
      <c r="A2286">
        <v>4150</v>
      </c>
      <c r="B2286">
        <v>292</v>
      </c>
      <c r="C2286">
        <v>5</v>
      </c>
      <c r="D2286" s="1">
        <v>39825</v>
      </c>
      <c r="E2286">
        <v>815</v>
      </c>
      <c r="F2286">
        <v>120</v>
      </c>
      <c r="G2286">
        <v>70</v>
      </c>
      <c r="H2286" t="s">
        <v>11</v>
      </c>
      <c r="I2286" t="s">
        <v>11</v>
      </c>
      <c r="J2286">
        <v>36</v>
      </c>
      <c r="K2286">
        <v>153</v>
      </c>
      <c r="L2286" t="str">
        <f t="shared" si="105"/>
        <v/>
      </c>
      <c r="M2286" t="str">
        <f t="shared" si="106"/>
        <v/>
      </c>
      <c r="N2286" t="str">
        <f t="shared" si="107"/>
        <v/>
      </c>
    </row>
    <row r="2287" spans="1:14" x14ac:dyDescent="0.25">
      <c r="A2287">
        <v>5116</v>
      </c>
      <c r="B2287">
        <v>292</v>
      </c>
      <c r="C2287">
        <v>6</v>
      </c>
      <c r="D2287" s="1">
        <v>39827</v>
      </c>
      <c r="E2287">
        <v>88.1</v>
      </c>
      <c r="F2287">
        <v>110</v>
      </c>
      <c r="G2287">
        <v>70</v>
      </c>
      <c r="H2287" t="s">
        <v>13</v>
      </c>
      <c r="I2287" t="s">
        <v>11</v>
      </c>
      <c r="J2287">
        <v>37</v>
      </c>
      <c r="K2287">
        <v>155</v>
      </c>
      <c r="L2287" t="str">
        <f t="shared" si="105"/>
        <v/>
      </c>
      <c r="M2287" t="str">
        <f t="shared" si="106"/>
        <v/>
      </c>
      <c r="N2287" t="str">
        <f t="shared" si="107"/>
        <v/>
      </c>
    </row>
    <row r="2288" spans="1:14" x14ac:dyDescent="0.25">
      <c r="A2288">
        <v>6082</v>
      </c>
      <c r="B2288">
        <v>292</v>
      </c>
      <c r="C2288">
        <v>7</v>
      </c>
      <c r="D2288" s="1">
        <v>39841</v>
      </c>
      <c r="E2288">
        <v>90.4</v>
      </c>
      <c r="F2288">
        <v>110</v>
      </c>
      <c r="G2288">
        <v>60</v>
      </c>
      <c r="H2288" t="s">
        <v>13</v>
      </c>
      <c r="I2288" t="s">
        <v>11</v>
      </c>
      <c r="J2288">
        <v>38</v>
      </c>
      <c r="K2288">
        <v>169</v>
      </c>
      <c r="L2288" t="str">
        <f t="shared" si="105"/>
        <v/>
      </c>
      <c r="M2288" t="str">
        <f t="shared" si="106"/>
        <v/>
      </c>
      <c r="N2288" t="str">
        <f t="shared" si="107"/>
        <v/>
      </c>
    </row>
    <row r="2289" spans="1:14" x14ac:dyDescent="0.25">
      <c r="A2289">
        <v>7048</v>
      </c>
      <c r="B2289">
        <v>292</v>
      </c>
      <c r="C2289">
        <v>8</v>
      </c>
      <c r="D2289" t="s">
        <v>12</v>
      </c>
      <c r="E2289" t="s">
        <v>12</v>
      </c>
      <c r="F2289" t="s">
        <v>12</v>
      </c>
      <c r="G2289" t="s">
        <v>12</v>
      </c>
      <c r="J2289" t="s">
        <v>12</v>
      </c>
      <c r="K2289" t="s">
        <v>12</v>
      </c>
      <c r="L2289" t="str">
        <f t="shared" si="105"/>
        <v/>
      </c>
      <c r="M2289" t="str">
        <f t="shared" si="106"/>
        <v/>
      </c>
      <c r="N2289" t="str">
        <f t="shared" si="107"/>
        <v/>
      </c>
    </row>
    <row r="2290" spans="1:14" x14ac:dyDescent="0.25">
      <c r="A2290">
        <v>287</v>
      </c>
      <c r="B2290">
        <v>293</v>
      </c>
      <c r="C2290">
        <v>1</v>
      </c>
      <c r="D2290" s="1">
        <v>39769</v>
      </c>
      <c r="E2290" t="s">
        <v>12</v>
      </c>
      <c r="F2290">
        <v>105</v>
      </c>
      <c r="G2290">
        <v>58</v>
      </c>
      <c r="H2290" t="s">
        <v>11</v>
      </c>
      <c r="I2290" t="s">
        <v>11</v>
      </c>
      <c r="J2290">
        <v>30</v>
      </c>
      <c r="K2290">
        <v>0</v>
      </c>
      <c r="L2290" t="str">
        <f t="shared" si="105"/>
        <v/>
      </c>
      <c r="M2290" t="str">
        <f t="shared" si="106"/>
        <v/>
      </c>
      <c r="N2290" t="str">
        <f t="shared" si="107"/>
        <v/>
      </c>
    </row>
    <row r="2291" spans="1:14" x14ac:dyDescent="0.25">
      <c r="A2291">
        <v>1253</v>
      </c>
      <c r="B2291">
        <v>293</v>
      </c>
      <c r="C2291">
        <v>2</v>
      </c>
      <c r="D2291" s="1">
        <v>39797</v>
      </c>
      <c r="E2291" t="s">
        <v>12</v>
      </c>
      <c r="F2291">
        <v>90</v>
      </c>
      <c r="G2291">
        <v>60</v>
      </c>
      <c r="H2291" t="s">
        <v>11</v>
      </c>
      <c r="I2291" t="s">
        <v>11</v>
      </c>
      <c r="J2291">
        <v>34</v>
      </c>
      <c r="K2291">
        <v>28</v>
      </c>
      <c r="L2291" t="str">
        <f t="shared" si="105"/>
        <v/>
      </c>
      <c r="M2291" t="str">
        <f t="shared" si="106"/>
        <v/>
      </c>
      <c r="N2291" t="str">
        <f t="shared" si="107"/>
        <v/>
      </c>
    </row>
    <row r="2292" spans="1:14" x14ac:dyDescent="0.25">
      <c r="A2292">
        <v>2219</v>
      </c>
      <c r="B2292">
        <v>293</v>
      </c>
      <c r="C2292">
        <v>3</v>
      </c>
      <c r="D2292" s="1">
        <v>39811</v>
      </c>
      <c r="E2292" t="s">
        <v>12</v>
      </c>
      <c r="F2292">
        <v>99</v>
      </c>
      <c r="G2292">
        <v>55</v>
      </c>
      <c r="H2292" t="s">
        <v>11</v>
      </c>
      <c r="I2292" t="s">
        <v>11</v>
      </c>
      <c r="J2292">
        <v>36</v>
      </c>
      <c r="K2292">
        <v>42</v>
      </c>
      <c r="L2292" t="str">
        <f t="shared" si="105"/>
        <v/>
      </c>
      <c r="M2292" t="str">
        <f t="shared" si="106"/>
        <v/>
      </c>
      <c r="N2292" t="str">
        <f t="shared" si="107"/>
        <v/>
      </c>
    </row>
    <row r="2293" spans="1:14" x14ac:dyDescent="0.25">
      <c r="A2293">
        <v>3185</v>
      </c>
      <c r="B2293">
        <v>293</v>
      </c>
      <c r="C2293">
        <v>4</v>
      </c>
      <c r="D2293" s="1">
        <v>39818</v>
      </c>
      <c r="E2293" t="s">
        <v>12</v>
      </c>
      <c r="F2293">
        <v>110</v>
      </c>
      <c r="G2293">
        <v>60</v>
      </c>
      <c r="H2293" t="s">
        <v>11</v>
      </c>
      <c r="I2293" t="s">
        <v>11</v>
      </c>
      <c r="J2293">
        <v>37</v>
      </c>
      <c r="K2293">
        <v>49</v>
      </c>
      <c r="L2293" t="str">
        <f t="shared" si="105"/>
        <v/>
      </c>
      <c r="M2293" t="str">
        <f t="shared" si="106"/>
        <v/>
      </c>
      <c r="N2293" t="str">
        <f t="shared" si="107"/>
        <v/>
      </c>
    </row>
    <row r="2294" spans="1:14" x14ac:dyDescent="0.25">
      <c r="A2294">
        <v>4151</v>
      </c>
      <c r="B2294">
        <v>293</v>
      </c>
      <c r="C2294">
        <v>5</v>
      </c>
      <c r="D2294" s="1">
        <v>39832</v>
      </c>
      <c r="E2294">
        <v>66.8</v>
      </c>
      <c r="F2294">
        <v>99</v>
      </c>
      <c r="G2294">
        <v>59</v>
      </c>
      <c r="H2294" t="s">
        <v>11</v>
      </c>
      <c r="I2294" t="s">
        <v>11</v>
      </c>
      <c r="J2294">
        <v>39</v>
      </c>
      <c r="K2294">
        <v>63</v>
      </c>
      <c r="L2294" t="str">
        <f t="shared" si="105"/>
        <v/>
      </c>
      <c r="M2294" t="str">
        <f t="shared" si="106"/>
        <v/>
      </c>
      <c r="N2294" t="str">
        <f t="shared" si="107"/>
        <v/>
      </c>
    </row>
    <row r="2295" spans="1:14" x14ac:dyDescent="0.25">
      <c r="A2295">
        <v>5117</v>
      </c>
      <c r="B2295">
        <v>293</v>
      </c>
      <c r="C2295">
        <v>6</v>
      </c>
      <c r="D2295" t="s">
        <v>12</v>
      </c>
      <c r="E2295" t="s">
        <v>12</v>
      </c>
      <c r="F2295" t="s">
        <v>12</v>
      </c>
      <c r="G2295" t="s">
        <v>12</v>
      </c>
      <c r="J2295" t="s">
        <v>12</v>
      </c>
      <c r="K2295" t="s">
        <v>12</v>
      </c>
      <c r="L2295" t="str">
        <f t="shared" si="105"/>
        <v/>
      </c>
      <c r="M2295" t="str">
        <f t="shared" si="106"/>
        <v/>
      </c>
      <c r="N2295" t="str">
        <f t="shared" si="107"/>
        <v/>
      </c>
    </row>
    <row r="2296" spans="1:14" x14ac:dyDescent="0.25">
      <c r="A2296">
        <v>6083</v>
      </c>
      <c r="B2296">
        <v>293</v>
      </c>
      <c r="C2296">
        <v>7</v>
      </c>
      <c r="D2296" t="s">
        <v>12</v>
      </c>
      <c r="E2296" t="s">
        <v>12</v>
      </c>
      <c r="F2296" t="s">
        <v>12</v>
      </c>
      <c r="G2296" t="s">
        <v>12</v>
      </c>
      <c r="J2296" t="s">
        <v>12</v>
      </c>
      <c r="K2296" t="s">
        <v>12</v>
      </c>
      <c r="L2296" t="str">
        <f t="shared" si="105"/>
        <v/>
      </c>
      <c r="M2296" t="str">
        <f t="shared" si="106"/>
        <v/>
      </c>
      <c r="N2296" t="str">
        <f t="shared" si="107"/>
        <v/>
      </c>
    </row>
    <row r="2297" spans="1:14" x14ac:dyDescent="0.25">
      <c r="A2297">
        <v>7049</v>
      </c>
      <c r="B2297">
        <v>293</v>
      </c>
      <c r="C2297">
        <v>8</v>
      </c>
      <c r="D2297" t="s">
        <v>12</v>
      </c>
      <c r="E2297" t="s">
        <v>12</v>
      </c>
      <c r="F2297" t="s">
        <v>12</v>
      </c>
      <c r="G2297" t="s">
        <v>12</v>
      </c>
      <c r="J2297" t="s">
        <v>12</v>
      </c>
      <c r="K2297" t="s">
        <v>12</v>
      </c>
      <c r="L2297" t="str">
        <f t="shared" si="105"/>
        <v/>
      </c>
      <c r="M2297" t="str">
        <f t="shared" si="106"/>
        <v/>
      </c>
      <c r="N2297" t="str">
        <f t="shared" si="107"/>
        <v/>
      </c>
    </row>
    <row r="2298" spans="1:14" x14ac:dyDescent="0.25">
      <c r="A2298">
        <v>288</v>
      </c>
      <c r="B2298">
        <v>294</v>
      </c>
      <c r="C2298">
        <v>1</v>
      </c>
      <c r="D2298" s="1">
        <v>39741</v>
      </c>
      <c r="E2298">
        <v>68.400000000000006</v>
      </c>
      <c r="F2298">
        <v>90</v>
      </c>
      <c r="G2298">
        <v>50</v>
      </c>
      <c r="H2298" t="s">
        <v>11</v>
      </c>
      <c r="I2298" t="s">
        <v>11</v>
      </c>
      <c r="J2298">
        <v>24</v>
      </c>
      <c r="K2298">
        <v>0</v>
      </c>
      <c r="L2298" t="str">
        <f t="shared" si="105"/>
        <v/>
      </c>
      <c r="M2298" t="str">
        <f t="shared" si="106"/>
        <v/>
      </c>
      <c r="N2298" t="str">
        <f t="shared" si="107"/>
        <v/>
      </c>
    </row>
    <row r="2299" spans="1:14" x14ac:dyDescent="0.25">
      <c r="A2299">
        <v>1254</v>
      </c>
      <c r="B2299">
        <v>294</v>
      </c>
      <c r="C2299">
        <v>2</v>
      </c>
      <c r="D2299" s="1">
        <v>39770</v>
      </c>
      <c r="E2299" t="s">
        <v>12</v>
      </c>
      <c r="F2299">
        <v>110</v>
      </c>
      <c r="G2299">
        <v>60</v>
      </c>
      <c r="H2299" t="s">
        <v>11</v>
      </c>
      <c r="I2299" t="s">
        <v>11</v>
      </c>
      <c r="J2299">
        <v>28</v>
      </c>
      <c r="K2299">
        <v>29</v>
      </c>
      <c r="L2299" t="str">
        <f t="shared" si="105"/>
        <v/>
      </c>
      <c r="M2299" t="str">
        <f t="shared" si="106"/>
        <v/>
      </c>
      <c r="N2299" t="str">
        <f t="shared" si="107"/>
        <v/>
      </c>
    </row>
    <row r="2300" spans="1:14" x14ac:dyDescent="0.25">
      <c r="A2300">
        <v>2220</v>
      </c>
      <c r="B2300">
        <v>294</v>
      </c>
      <c r="C2300">
        <v>3</v>
      </c>
      <c r="D2300" s="1">
        <v>39798</v>
      </c>
      <c r="E2300">
        <v>76</v>
      </c>
      <c r="F2300">
        <v>90</v>
      </c>
      <c r="G2300">
        <v>60</v>
      </c>
      <c r="H2300" t="s">
        <v>11</v>
      </c>
      <c r="I2300" t="s">
        <v>11</v>
      </c>
      <c r="J2300">
        <v>31</v>
      </c>
      <c r="K2300">
        <v>57</v>
      </c>
      <c r="L2300" t="str">
        <f t="shared" si="105"/>
        <v/>
      </c>
      <c r="M2300" t="str">
        <f t="shared" si="106"/>
        <v/>
      </c>
      <c r="N2300" t="str">
        <f t="shared" si="107"/>
        <v/>
      </c>
    </row>
    <row r="2301" spans="1:14" x14ac:dyDescent="0.25">
      <c r="A2301">
        <v>3186</v>
      </c>
      <c r="B2301">
        <v>294</v>
      </c>
      <c r="C2301">
        <v>4</v>
      </c>
      <c r="D2301" s="1">
        <v>39844</v>
      </c>
      <c r="E2301">
        <v>79</v>
      </c>
      <c r="F2301">
        <v>100</v>
      </c>
      <c r="G2301">
        <v>60</v>
      </c>
      <c r="J2301">
        <v>33</v>
      </c>
      <c r="K2301">
        <v>103</v>
      </c>
      <c r="L2301" t="str">
        <f t="shared" si="105"/>
        <v/>
      </c>
      <c r="M2301" t="str">
        <f t="shared" si="106"/>
        <v/>
      </c>
      <c r="N2301" t="str">
        <f t="shared" si="107"/>
        <v/>
      </c>
    </row>
    <row r="2302" spans="1:14" x14ac:dyDescent="0.25">
      <c r="A2302">
        <v>4152</v>
      </c>
      <c r="B2302">
        <v>294</v>
      </c>
      <c r="C2302">
        <v>5</v>
      </c>
      <c r="D2302" s="1">
        <v>39826</v>
      </c>
      <c r="E2302" t="s">
        <v>12</v>
      </c>
      <c r="F2302">
        <v>90</v>
      </c>
      <c r="G2302">
        <v>60</v>
      </c>
      <c r="H2302" t="s">
        <v>11</v>
      </c>
      <c r="I2302" t="s">
        <v>11</v>
      </c>
      <c r="J2302">
        <v>35</v>
      </c>
      <c r="K2302">
        <v>85</v>
      </c>
      <c r="L2302" t="str">
        <f t="shared" si="105"/>
        <v/>
      </c>
      <c r="M2302" t="str">
        <f t="shared" si="106"/>
        <v/>
      </c>
      <c r="N2302" t="str">
        <f t="shared" si="107"/>
        <v/>
      </c>
    </row>
    <row r="2303" spans="1:14" x14ac:dyDescent="0.25">
      <c r="A2303">
        <v>5118</v>
      </c>
      <c r="B2303">
        <v>294</v>
      </c>
      <c r="C2303">
        <v>6</v>
      </c>
      <c r="D2303" s="1">
        <v>39840</v>
      </c>
      <c r="E2303" t="s">
        <v>12</v>
      </c>
      <c r="F2303">
        <v>100</v>
      </c>
      <c r="G2303">
        <v>80</v>
      </c>
      <c r="J2303">
        <v>36</v>
      </c>
      <c r="K2303">
        <v>99</v>
      </c>
      <c r="L2303" t="str">
        <f t="shared" si="105"/>
        <v/>
      </c>
      <c r="M2303" t="str">
        <f t="shared" si="106"/>
        <v/>
      </c>
      <c r="N2303" t="str">
        <f t="shared" si="107"/>
        <v/>
      </c>
    </row>
    <row r="2304" spans="1:14" x14ac:dyDescent="0.25">
      <c r="A2304">
        <v>6084</v>
      </c>
      <c r="B2304">
        <v>294</v>
      </c>
      <c r="C2304">
        <v>7</v>
      </c>
      <c r="D2304" s="1">
        <v>39847</v>
      </c>
      <c r="E2304" t="s">
        <v>12</v>
      </c>
      <c r="F2304">
        <v>100</v>
      </c>
      <c r="G2304">
        <v>70</v>
      </c>
      <c r="H2304" t="s">
        <v>11</v>
      </c>
      <c r="I2304" t="s">
        <v>11</v>
      </c>
      <c r="J2304">
        <v>37</v>
      </c>
      <c r="K2304">
        <v>106</v>
      </c>
      <c r="L2304" t="str">
        <f t="shared" si="105"/>
        <v/>
      </c>
      <c r="M2304" t="str">
        <f t="shared" si="106"/>
        <v/>
      </c>
      <c r="N2304" t="str">
        <f t="shared" si="107"/>
        <v/>
      </c>
    </row>
    <row r="2305" spans="1:14" x14ac:dyDescent="0.25">
      <c r="A2305">
        <v>7050</v>
      </c>
      <c r="B2305">
        <v>294</v>
      </c>
      <c r="C2305">
        <v>8</v>
      </c>
      <c r="D2305" s="1">
        <v>39853</v>
      </c>
      <c r="E2305">
        <v>72.400000000000006</v>
      </c>
      <c r="F2305">
        <v>90</v>
      </c>
      <c r="G2305">
        <v>60</v>
      </c>
      <c r="J2305">
        <v>38</v>
      </c>
      <c r="K2305">
        <v>112</v>
      </c>
      <c r="L2305" t="str">
        <f t="shared" si="105"/>
        <v/>
      </c>
      <c r="M2305" t="str">
        <f t="shared" si="106"/>
        <v/>
      </c>
      <c r="N2305" t="str">
        <f t="shared" si="107"/>
        <v/>
      </c>
    </row>
    <row r="2306" spans="1:14" x14ac:dyDescent="0.25">
      <c r="A2306">
        <v>289</v>
      </c>
      <c r="B2306">
        <v>295</v>
      </c>
      <c r="C2306">
        <v>1</v>
      </c>
      <c r="D2306" s="1">
        <v>39686</v>
      </c>
      <c r="E2306">
        <v>73</v>
      </c>
      <c r="F2306">
        <v>130</v>
      </c>
      <c r="G2306">
        <v>90</v>
      </c>
      <c r="J2306">
        <v>12</v>
      </c>
      <c r="K2306">
        <v>0</v>
      </c>
      <c r="L2306" t="str">
        <f t="shared" si="105"/>
        <v/>
      </c>
      <c r="M2306" t="str">
        <f t="shared" si="106"/>
        <v/>
      </c>
      <c r="N2306" t="str">
        <f t="shared" si="107"/>
        <v/>
      </c>
    </row>
    <row r="2307" spans="1:14" x14ac:dyDescent="0.25">
      <c r="A2307">
        <v>1255</v>
      </c>
      <c r="B2307">
        <v>295</v>
      </c>
      <c r="C2307">
        <v>2</v>
      </c>
      <c r="D2307" s="1">
        <v>39713</v>
      </c>
      <c r="E2307">
        <v>74</v>
      </c>
      <c r="F2307">
        <v>140</v>
      </c>
      <c r="G2307">
        <v>80</v>
      </c>
      <c r="J2307">
        <v>16</v>
      </c>
      <c r="K2307">
        <v>27</v>
      </c>
      <c r="L2307" t="str">
        <f t="shared" ref="L2307:L2370" si="108">IF(K2307&lt;0,1,"")</f>
        <v/>
      </c>
      <c r="M2307" t="str">
        <f t="shared" ref="M2307:M2370" si="109">IF(AND(K2307&gt;300,K2307&lt;&gt;"NA"),1,"")</f>
        <v/>
      </c>
      <c r="N2307" t="str">
        <f t="shared" ref="N2307:N2370" si="110">IF(OR(L2307=1,M2307=1),1,"")</f>
        <v/>
      </c>
    </row>
    <row r="2308" spans="1:14" x14ac:dyDescent="0.25">
      <c r="A2308">
        <v>2221</v>
      </c>
      <c r="B2308">
        <v>295</v>
      </c>
      <c r="C2308">
        <v>3</v>
      </c>
      <c r="D2308" s="1">
        <v>39742</v>
      </c>
      <c r="E2308">
        <v>76</v>
      </c>
      <c r="F2308">
        <v>140</v>
      </c>
      <c r="G2308">
        <v>90</v>
      </c>
      <c r="J2308">
        <v>20</v>
      </c>
      <c r="K2308">
        <v>56</v>
      </c>
      <c r="L2308" t="str">
        <f t="shared" si="108"/>
        <v/>
      </c>
      <c r="M2308" t="str">
        <f t="shared" si="109"/>
        <v/>
      </c>
      <c r="N2308" t="str">
        <f t="shared" si="110"/>
        <v/>
      </c>
    </row>
    <row r="2309" spans="1:14" x14ac:dyDescent="0.25">
      <c r="A2309">
        <v>3187</v>
      </c>
      <c r="B2309">
        <v>295</v>
      </c>
      <c r="C2309">
        <v>4</v>
      </c>
      <c r="D2309" s="1">
        <v>39756</v>
      </c>
      <c r="E2309" t="s">
        <v>12</v>
      </c>
      <c r="F2309" t="s">
        <v>12</v>
      </c>
      <c r="G2309" t="s">
        <v>12</v>
      </c>
      <c r="J2309">
        <v>22</v>
      </c>
      <c r="K2309">
        <v>70</v>
      </c>
      <c r="L2309" t="str">
        <f t="shared" si="108"/>
        <v/>
      </c>
      <c r="M2309" t="str">
        <f t="shared" si="109"/>
        <v/>
      </c>
      <c r="N2309" t="str">
        <f t="shared" si="110"/>
        <v/>
      </c>
    </row>
    <row r="2310" spans="1:14" x14ac:dyDescent="0.25">
      <c r="A2310">
        <v>4153</v>
      </c>
      <c r="B2310">
        <v>295</v>
      </c>
      <c r="C2310">
        <v>5</v>
      </c>
      <c r="D2310" s="1">
        <v>39777</v>
      </c>
      <c r="E2310">
        <v>71</v>
      </c>
      <c r="F2310">
        <v>125</v>
      </c>
      <c r="G2310">
        <v>80</v>
      </c>
      <c r="J2310">
        <v>23</v>
      </c>
      <c r="K2310">
        <v>91</v>
      </c>
      <c r="L2310" t="str">
        <f t="shared" si="108"/>
        <v/>
      </c>
      <c r="M2310" t="str">
        <f t="shared" si="109"/>
        <v/>
      </c>
      <c r="N2310" t="str">
        <f t="shared" si="110"/>
        <v/>
      </c>
    </row>
    <row r="2311" spans="1:14" x14ac:dyDescent="0.25">
      <c r="A2311">
        <v>5119</v>
      </c>
      <c r="B2311">
        <v>295</v>
      </c>
      <c r="C2311">
        <v>6</v>
      </c>
      <c r="D2311" s="1">
        <v>39787</v>
      </c>
      <c r="E2311">
        <v>71</v>
      </c>
      <c r="F2311">
        <v>120</v>
      </c>
      <c r="G2311">
        <v>70</v>
      </c>
      <c r="J2311">
        <v>26</v>
      </c>
      <c r="K2311">
        <v>101</v>
      </c>
      <c r="L2311" t="str">
        <f t="shared" si="108"/>
        <v/>
      </c>
      <c r="M2311" t="str">
        <f t="shared" si="109"/>
        <v/>
      </c>
      <c r="N2311" t="str">
        <f t="shared" si="110"/>
        <v/>
      </c>
    </row>
    <row r="2312" spans="1:14" x14ac:dyDescent="0.25">
      <c r="A2312">
        <v>6085</v>
      </c>
      <c r="B2312">
        <v>295</v>
      </c>
      <c r="C2312">
        <v>7</v>
      </c>
      <c r="D2312" s="1">
        <v>39822</v>
      </c>
      <c r="E2312">
        <v>73.900000000000006</v>
      </c>
      <c r="F2312">
        <v>130</v>
      </c>
      <c r="G2312">
        <v>90</v>
      </c>
      <c r="H2312" t="s">
        <v>11</v>
      </c>
      <c r="I2312" t="s">
        <v>11</v>
      </c>
      <c r="J2312">
        <v>31</v>
      </c>
      <c r="K2312">
        <v>136</v>
      </c>
      <c r="L2312" t="str">
        <f t="shared" si="108"/>
        <v/>
      </c>
      <c r="M2312" t="str">
        <f t="shared" si="109"/>
        <v/>
      </c>
      <c r="N2312" t="str">
        <f t="shared" si="110"/>
        <v/>
      </c>
    </row>
    <row r="2313" spans="1:14" x14ac:dyDescent="0.25">
      <c r="A2313">
        <v>7051</v>
      </c>
      <c r="B2313">
        <v>295</v>
      </c>
      <c r="C2313">
        <v>8</v>
      </c>
      <c r="D2313" s="1">
        <v>39846</v>
      </c>
      <c r="E2313">
        <v>72.8</v>
      </c>
      <c r="F2313">
        <v>133</v>
      </c>
      <c r="G2313">
        <v>85</v>
      </c>
      <c r="H2313" t="s">
        <v>11</v>
      </c>
      <c r="I2313" t="s">
        <v>11</v>
      </c>
      <c r="J2313">
        <v>33</v>
      </c>
      <c r="K2313">
        <v>160</v>
      </c>
      <c r="L2313" t="str">
        <f t="shared" si="108"/>
        <v/>
      </c>
      <c r="M2313" t="str">
        <f t="shared" si="109"/>
        <v/>
      </c>
      <c r="N2313" t="str">
        <f t="shared" si="110"/>
        <v/>
      </c>
    </row>
    <row r="2314" spans="1:14" x14ac:dyDescent="0.25">
      <c r="A2314">
        <v>290</v>
      </c>
      <c r="B2314">
        <v>296</v>
      </c>
      <c r="C2314">
        <v>1</v>
      </c>
      <c r="D2314" s="1">
        <v>39721</v>
      </c>
      <c r="E2314">
        <v>92</v>
      </c>
      <c r="F2314">
        <v>160</v>
      </c>
      <c r="G2314">
        <v>100</v>
      </c>
      <c r="H2314" t="s">
        <v>11</v>
      </c>
      <c r="I2314" t="s">
        <v>11</v>
      </c>
      <c r="J2314">
        <v>20</v>
      </c>
      <c r="K2314">
        <v>0</v>
      </c>
      <c r="L2314" t="str">
        <f t="shared" si="108"/>
        <v/>
      </c>
      <c r="M2314" t="str">
        <f t="shared" si="109"/>
        <v/>
      </c>
      <c r="N2314" t="str">
        <f t="shared" si="110"/>
        <v/>
      </c>
    </row>
    <row r="2315" spans="1:14" x14ac:dyDescent="0.25">
      <c r="A2315">
        <v>1256</v>
      </c>
      <c r="B2315">
        <v>296</v>
      </c>
      <c r="C2315">
        <v>2</v>
      </c>
      <c r="D2315" s="1">
        <v>39758</v>
      </c>
      <c r="E2315">
        <v>94</v>
      </c>
      <c r="F2315">
        <v>130</v>
      </c>
      <c r="G2315">
        <v>70</v>
      </c>
      <c r="H2315" t="s">
        <v>14</v>
      </c>
      <c r="I2315" t="s">
        <v>11</v>
      </c>
      <c r="J2315">
        <v>24</v>
      </c>
      <c r="K2315">
        <v>37</v>
      </c>
      <c r="L2315" t="str">
        <f t="shared" si="108"/>
        <v/>
      </c>
      <c r="M2315" t="str">
        <f t="shared" si="109"/>
        <v/>
      </c>
      <c r="N2315" t="str">
        <f t="shared" si="110"/>
        <v/>
      </c>
    </row>
    <row r="2316" spans="1:14" x14ac:dyDescent="0.25">
      <c r="A2316">
        <v>2222</v>
      </c>
      <c r="B2316">
        <v>296</v>
      </c>
      <c r="C2316">
        <v>3</v>
      </c>
      <c r="D2316" s="1">
        <v>39786</v>
      </c>
      <c r="E2316">
        <v>95</v>
      </c>
      <c r="F2316">
        <v>130</v>
      </c>
      <c r="G2316">
        <v>70</v>
      </c>
      <c r="H2316" t="s">
        <v>11</v>
      </c>
      <c r="I2316" t="s">
        <v>11</v>
      </c>
      <c r="J2316">
        <v>28</v>
      </c>
      <c r="K2316">
        <v>65</v>
      </c>
      <c r="L2316" t="str">
        <f t="shared" si="108"/>
        <v/>
      </c>
      <c r="M2316" t="str">
        <f t="shared" si="109"/>
        <v/>
      </c>
      <c r="N2316" t="str">
        <f t="shared" si="110"/>
        <v/>
      </c>
    </row>
    <row r="2317" spans="1:14" x14ac:dyDescent="0.25">
      <c r="A2317">
        <v>3188</v>
      </c>
      <c r="B2317">
        <v>296</v>
      </c>
      <c r="C2317">
        <v>4</v>
      </c>
      <c r="D2317" s="1">
        <v>39863</v>
      </c>
      <c r="E2317">
        <v>94</v>
      </c>
      <c r="F2317">
        <v>120</v>
      </c>
      <c r="G2317">
        <v>70</v>
      </c>
      <c r="H2317" t="s">
        <v>13</v>
      </c>
      <c r="I2317" t="s">
        <v>11</v>
      </c>
      <c r="J2317">
        <v>29</v>
      </c>
      <c r="K2317">
        <v>142</v>
      </c>
      <c r="L2317" t="str">
        <f t="shared" si="108"/>
        <v/>
      </c>
      <c r="M2317" t="str">
        <f t="shared" si="109"/>
        <v/>
      </c>
      <c r="N2317" t="str">
        <f t="shared" si="110"/>
        <v/>
      </c>
    </row>
    <row r="2318" spans="1:14" x14ac:dyDescent="0.25">
      <c r="A2318">
        <v>4154</v>
      </c>
      <c r="B2318">
        <v>296</v>
      </c>
      <c r="C2318">
        <v>5</v>
      </c>
      <c r="D2318" s="1">
        <v>39874</v>
      </c>
      <c r="E2318" t="s">
        <v>12</v>
      </c>
      <c r="F2318">
        <v>220</v>
      </c>
      <c r="G2318">
        <v>140</v>
      </c>
      <c r="H2318" t="s">
        <v>14</v>
      </c>
      <c r="I2318" t="s">
        <v>11</v>
      </c>
      <c r="J2318">
        <v>32</v>
      </c>
      <c r="K2318">
        <v>153</v>
      </c>
      <c r="L2318" t="str">
        <f t="shared" si="108"/>
        <v/>
      </c>
      <c r="M2318" t="str">
        <f t="shared" si="109"/>
        <v/>
      </c>
      <c r="N2318" t="str">
        <f t="shared" si="110"/>
        <v/>
      </c>
    </row>
    <row r="2319" spans="1:14" x14ac:dyDescent="0.25">
      <c r="A2319">
        <v>5120</v>
      </c>
      <c r="B2319">
        <v>296</v>
      </c>
      <c r="C2319">
        <v>6</v>
      </c>
      <c r="D2319" t="s">
        <v>12</v>
      </c>
      <c r="E2319" t="s">
        <v>12</v>
      </c>
      <c r="F2319" t="s">
        <v>12</v>
      </c>
      <c r="G2319" t="s">
        <v>12</v>
      </c>
      <c r="J2319" t="s">
        <v>12</v>
      </c>
      <c r="K2319" t="s">
        <v>12</v>
      </c>
      <c r="L2319" t="str">
        <f t="shared" si="108"/>
        <v/>
      </c>
      <c r="M2319" t="str">
        <f t="shared" si="109"/>
        <v/>
      </c>
      <c r="N2319" t="str">
        <f t="shared" si="110"/>
        <v/>
      </c>
    </row>
    <row r="2320" spans="1:14" x14ac:dyDescent="0.25">
      <c r="A2320">
        <v>6086</v>
      </c>
      <c r="B2320">
        <v>296</v>
      </c>
      <c r="C2320">
        <v>7</v>
      </c>
      <c r="D2320" t="s">
        <v>12</v>
      </c>
      <c r="E2320" t="s">
        <v>12</v>
      </c>
      <c r="F2320" t="s">
        <v>12</v>
      </c>
      <c r="G2320" t="s">
        <v>12</v>
      </c>
      <c r="J2320" t="s">
        <v>12</v>
      </c>
      <c r="K2320" t="s">
        <v>12</v>
      </c>
      <c r="L2320" t="str">
        <f t="shared" si="108"/>
        <v/>
      </c>
      <c r="M2320" t="str">
        <f t="shared" si="109"/>
        <v/>
      </c>
      <c r="N2320" t="str">
        <f t="shared" si="110"/>
        <v/>
      </c>
    </row>
    <row r="2321" spans="1:14" x14ac:dyDescent="0.25">
      <c r="A2321">
        <v>7052</v>
      </c>
      <c r="B2321">
        <v>296</v>
      </c>
      <c r="C2321">
        <v>8</v>
      </c>
      <c r="D2321" t="s">
        <v>12</v>
      </c>
      <c r="E2321" t="s">
        <v>12</v>
      </c>
      <c r="F2321" t="s">
        <v>12</v>
      </c>
      <c r="G2321" t="s">
        <v>12</v>
      </c>
      <c r="J2321" t="s">
        <v>12</v>
      </c>
      <c r="K2321" t="s">
        <v>12</v>
      </c>
      <c r="L2321" t="str">
        <f t="shared" si="108"/>
        <v/>
      </c>
      <c r="M2321" t="str">
        <f t="shared" si="109"/>
        <v/>
      </c>
      <c r="N2321" t="str">
        <f t="shared" si="110"/>
        <v/>
      </c>
    </row>
    <row r="2322" spans="1:14" x14ac:dyDescent="0.25">
      <c r="A2322">
        <v>291</v>
      </c>
      <c r="B2322">
        <v>297</v>
      </c>
      <c r="C2322">
        <v>1</v>
      </c>
      <c r="D2322" s="1">
        <v>39748</v>
      </c>
      <c r="E2322">
        <v>62.8</v>
      </c>
      <c r="F2322">
        <v>100</v>
      </c>
      <c r="G2322">
        <v>60</v>
      </c>
      <c r="H2322" t="s">
        <v>11</v>
      </c>
      <c r="I2322" t="s">
        <v>11</v>
      </c>
      <c r="J2322">
        <v>20</v>
      </c>
      <c r="K2322">
        <v>0</v>
      </c>
      <c r="L2322" t="str">
        <f t="shared" si="108"/>
        <v/>
      </c>
      <c r="M2322" t="str">
        <f t="shared" si="109"/>
        <v/>
      </c>
      <c r="N2322" t="str">
        <f t="shared" si="110"/>
        <v/>
      </c>
    </row>
    <row r="2323" spans="1:14" x14ac:dyDescent="0.25">
      <c r="A2323">
        <v>1257</v>
      </c>
      <c r="B2323">
        <v>297</v>
      </c>
      <c r="C2323">
        <v>2</v>
      </c>
      <c r="D2323" s="1">
        <v>39774</v>
      </c>
      <c r="E2323" t="s">
        <v>12</v>
      </c>
      <c r="F2323">
        <v>130</v>
      </c>
      <c r="G2323">
        <v>62</v>
      </c>
      <c r="H2323" t="s">
        <v>11</v>
      </c>
      <c r="I2323" t="s">
        <v>11</v>
      </c>
      <c r="J2323">
        <v>27</v>
      </c>
      <c r="K2323">
        <v>26</v>
      </c>
      <c r="L2323" t="str">
        <f t="shared" si="108"/>
        <v/>
      </c>
      <c r="M2323" t="str">
        <f t="shared" si="109"/>
        <v/>
      </c>
      <c r="N2323" t="str">
        <f t="shared" si="110"/>
        <v/>
      </c>
    </row>
    <row r="2324" spans="1:14" x14ac:dyDescent="0.25">
      <c r="A2324">
        <v>2223</v>
      </c>
      <c r="B2324">
        <v>297</v>
      </c>
      <c r="C2324">
        <v>3</v>
      </c>
      <c r="D2324" s="1">
        <v>39456</v>
      </c>
      <c r="E2324">
        <v>70.400000000000006</v>
      </c>
      <c r="F2324">
        <v>110</v>
      </c>
      <c r="G2324">
        <v>60</v>
      </c>
      <c r="H2324" t="s">
        <v>11</v>
      </c>
      <c r="I2324" t="s">
        <v>11</v>
      </c>
      <c r="J2324">
        <v>28</v>
      </c>
      <c r="K2324">
        <v>-292</v>
      </c>
      <c r="L2324">
        <f t="shared" si="108"/>
        <v>1</v>
      </c>
      <c r="M2324" t="str">
        <f t="shared" si="109"/>
        <v/>
      </c>
      <c r="N2324">
        <f t="shared" si="110"/>
        <v>1</v>
      </c>
    </row>
    <row r="2325" spans="1:14" x14ac:dyDescent="0.25">
      <c r="A2325">
        <v>3189</v>
      </c>
      <c r="B2325">
        <v>297</v>
      </c>
      <c r="C2325">
        <v>4</v>
      </c>
      <c r="D2325" s="1">
        <v>39846</v>
      </c>
      <c r="E2325">
        <v>71.599999999999994</v>
      </c>
      <c r="F2325">
        <v>107</v>
      </c>
      <c r="G2325">
        <v>65</v>
      </c>
      <c r="H2325" t="s">
        <v>11</v>
      </c>
      <c r="I2325" t="s">
        <v>11</v>
      </c>
      <c r="J2325">
        <v>32</v>
      </c>
      <c r="K2325">
        <v>98</v>
      </c>
      <c r="L2325" t="str">
        <f t="shared" si="108"/>
        <v/>
      </c>
      <c r="M2325" t="str">
        <f t="shared" si="109"/>
        <v/>
      </c>
      <c r="N2325" t="str">
        <f t="shared" si="110"/>
        <v/>
      </c>
    </row>
    <row r="2326" spans="1:14" x14ac:dyDescent="0.25">
      <c r="A2326">
        <v>4155</v>
      </c>
      <c r="B2326">
        <v>297</v>
      </c>
      <c r="C2326">
        <v>5</v>
      </c>
      <c r="D2326" s="1">
        <v>39860</v>
      </c>
      <c r="E2326">
        <v>72.8</v>
      </c>
      <c r="F2326">
        <v>100</v>
      </c>
      <c r="G2326">
        <v>70</v>
      </c>
      <c r="H2326" t="s">
        <v>13</v>
      </c>
      <c r="I2326" t="s">
        <v>11</v>
      </c>
      <c r="J2326">
        <v>34</v>
      </c>
      <c r="K2326">
        <v>112</v>
      </c>
      <c r="L2326" t="str">
        <f t="shared" si="108"/>
        <v/>
      </c>
      <c r="M2326" t="str">
        <f t="shared" si="109"/>
        <v/>
      </c>
      <c r="N2326" t="str">
        <f t="shared" si="110"/>
        <v/>
      </c>
    </row>
    <row r="2327" spans="1:14" x14ac:dyDescent="0.25">
      <c r="A2327">
        <v>5121</v>
      </c>
      <c r="B2327">
        <v>297</v>
      </c>
      <c r="C2327">
        <v>6</v>
      </c>
      <c r="D2327" s="1">
        <v>39867</v>
      </c>
      <c r="E2327">
        <v>73.5</v>
      </c>
      <c r="F2327">
        <v>120</v>
      </c>
      <c r="G2327">
        <v>70</v>
      </c>
      <c r="H2327" t="s">
        <v>11</v>
      </c>
      <c r="I2327" t="s">
        <v>11</v>
      </c>
      <c r="J2327">
        <v>37</v>
      </c>
      <c r="K2327">
        <v>119</v>
      </c>
      <c r="L2327" t="str">
        <f t="shared" si="108"/>
        <v/>
      </c>
      <c r="M2327" t="str">
        <f t="shared" si="109"/>
        <v/>
      </c>
      <c r="N2327" t="str">
        <f t="shared" si="110"/>
        <v/>
      </c>
    </row>
    <row r="2328" spans="1:14" x14ac:dyDescent="0.25">
      <c r="A2328">
        <v>6087</v>
      </c>
      <c r="B2328">
        <v>297</v>
      </c>
      <c r="C2328">
        <v>7</v>
      </c>
      <c r="D2328" t="s">
        <v>12</v>
      </c>
      <c r="E2328" t="s">
        <v>12</v>
      </c>
      <c r="F2328" t="s">
        <v>12</v>
      </c>
      <c r="G2328" t="s">
        <v>12</v>
      </c>
      <c r="J2328" t="s">
        <v>12</v>
      </c>
      <c r="K2328" t="s">
        <v>12</v>
      </c>
      <c r="L2328" t="str">
        <f t="shared" si="108"/>
        <v/>
      </c>
      <c r="M2328" t="str">
        <f t="shared" si="109"/>
        <v/>
      </c>
      <c r="N2328" t="str">
        <f t="shared" si="110"/>
        <v/>
      </c>
    </row>
    <row r="2329" spans="1:14" x14ac:dyDescent="0.25">
      <c r="A2329">
        <v>7053</v>
      </c>
      <c r="B2329">
        <v>297</v>
      </c>
      <c r="C2329">
        <v>8</v>
      </c>
      <c r="D2329" t="s">
        <v>12</v>
      </c>
      <c r="E2329" t="s">
        <v>12</v>
      </c>
      <c r="F2329" t="s">
        <v>12</v>
      </c>
      <c r="G2329" t="s">
        <v>12</v>
      </c>
      <c r="J2329" t="s">
        <v>12</v>
      </c>
      <c r="K2329" t="s">
        <v>12</v>
      </c>
      <c r="L2329" t="str">
        <f t="shared" si="108"/>
        <v/>
      </c>
      <c r="M2329" t="str">
        <f t="shared" si="109"/>
        <v/>
      </c>
      <c r="N2329" t="str">
        <f t="shared" si="110"/>
        <v/>
      </c>
    </row>
    <row r="2330" spans="1:14" x14ac:dyDescent="0.25">
      <c r="A2330">
        <v>292</v>
      </c>
      <c r="B2330">
        <v>298</v>
      </c>
      <c r="C2330">
        <v>1</v>
      </c>
      <c r="D2330" s="1">
        <v>39688</v>
      </c>
      <c r="E2330">
        <v>58</v>
      </c>
      <c r="F2330">
        <v>90</v>
      </c>
      <c r="G2330">
        <v>60</v>
      </c>
      <c r="H2330" t="s">
        <v>11</v>
      </c>
      <c r="I2330" t="s">
        <v>11</v>
      </c>
      <c r="J2330">
        <v>18</v>
      </c>
      <c r="K2330">
        <v>0</v>
      </c>
      <c r="L2330" t="str">
        <f t="shared" si="108"/>
        <v/>
      </c>
      <c r="M2330" t="str">
        <f t="shared" si="109"/>
        <v/>
      </c>
      <c r="N2330" t="str">
        <f t="shared" si="110"/>
        <v/>
      </c>
    </row>
    <row r="2331" spans="1:14" x14ac:dyDescent="0.25">
      <c r="A2331">
        <v>1258</v>
      </c>
      <c r="B2331">
        <v>298</v>
      </c>
      <c r="C2331">
        <v>2</v>
      </c>
      <c r="D2331" s="1">
        <v>39723</v>
      </c>
      <c r="E2331">
        <v>58</v>
      </c>
      <c r="F2331">
        <v>110</v>
      </c>
      <c r="G2331">
        <v>60</v>
      </c>
      <c r="H2331" t="s">
        <v>13</v>
      </c>
      <c r="I2331" t="s">
        <v>11</v>
      </c>
      <c r="J2331">
        <v>22</v>
      </c>
      <c r="K2331">
        <v>35</v>
      </c>
      <c r="L2331" t="str">
        <f t="shared" si="108"/>
        <v/>
      </c>
      <c r="M2331" t="str">
        <f t="shared" si="109"/>
        <v/>
      </c>
      <c r="N2331" t="str">
        <f t="shared" si="110"/>
        <v/>
      </c>
    </row>
    <row r="2332" spans="1:14" x14ac:dyDescent="0.25">
      <c r="A2332">
        <v>2224</v>
      </c>
      <c r="B2332">
        <v>298</v>
      </c>
      <c r="C2332">
        <v>3</v>
      </c>
      <c r="D2332" s="1">
        <v>39758</v>
      </c>
      <c r="E2332">
        <v>59</v>
      </c>
      <c r="F2332">
        <v>110</v>
      </c>
      <c r="G2332">
        <v>60</v>
      </c>
      <c r="H2332" t="s">
        <v>14</v>
      </c>
      <c r="I2332" t="s">
        <v>11</v>
      </c>
      <c r="J2332">
        <v>26</v>
      </c>
      <c r="K2332">
        <v>70</v>
      </c>
      <c r="L2332" t="str">
        <f t="shared" si="108"/>
        <v/>
      </c>
      <c r="M2332" t="str">
        <f t="shared" si="109"/>
        <v/>
      </c>
      <c r="N2332" t="str">
        <f t="shared" si="110"/>
        <v/>
      </c>
    </row>
    <row r="2333" spans="1:14" x14ac:dyDescent="0.25">
      <c r="A2333">
        <v>3190</v>
      </c>
      <c r="B2333">
        <v>298</v>
      </c>
      <c r="C2333">
        <v>4</v>
      </c>
      <c r="D2333" s="1">
        <v>39786</v>
      </c>
      <c r="E2333">
        <v>59</v>
      </c>
      <c r="F2333">
        <v>110</v>
      </c>
      <c r="G2333">
        <v>60</v>
      </c>
      <c r="H2333" t="s">
        <v>13</v>
      </c>
      <c r="I2333" t="s">
        <v>11</v>
      </c>
      <c r="J2333">
        <v>30</v>
      </c>
      <c r="K2333">
        <v>98</v>
      </c>
      <c r="L2333" t="str">
        <f t="shared" si="108"/>
        <v/>
      </c>
      <c r="M2333" t="str">
        <f t="shared" si="109"/>
        <v/>
      </c>
      <c r="N2333" t="str">
        <f t="shared" si="110"/>
        <v/>
      </c>
    </row>
    <row r="2334" spans="1:14" x14ac:dyDescent="0.25">
      <c r="A2334">
        <v>4156</v>
      </c>
      <c r="B2334">
        <v>298</v>
      </c>
      <c r="C2334">
        <v>5</v>
      </c>
      <c r="D2334" s="1">
        <v>39794</v>
      </c>
      <c r="E2334" t="s">
        <v>12</v>
      </c>
      <c r="F2334">
        <v>100</v>
      </c>
      <c r="G2334">
        <v>50</v>
      </c>
      <c r="H2334" t="s">
        <v>13</v>
      </c>
      <c r="I2334" t="s">
        <v>11</v>
      </c>
      <c r="J2334">
        <v>31</v>
      </c>
      <c r="K2334">
        <v>106</v>
      </c>
      <c r="L2334" t="str">
        <f t="shared" si="108"/>
        <v/>
      </c>
      <c r="M2334" t="str">
        <f t="shared" si="109"/>
        <v/>
      </c>
      <c r="N2334" t="str">
        <f t="shared" si="110"/>
        <v/>
      </c>
    </row>
    <row r="2335" spans="1:14" x14ac:dyDescent="0.25">
      <c r="A2335">
        <v>5122</v>
      </c>
      <c r="B2335">
        <v>298</v>
      </c>
      <c r="C2335">
        <v>6</v>
      </c>
      <c r="D2335" s="1">
        <v>39815</v>
      </c>
      <c r="E2335">
        <v>62.2</v>
      </c>
      <c r="F2335">
        <v>116</v>
      </c>
      <c r="G2335">
        <v>70</v>
      </c>
      <c r="H2335" t="s">
        <v>11</v>
      </c>
      <c r="I2335" t="s">
        <v>11</v>
      </c>
      <c r="J2335">
        <v>34</v>
      </c>
      <c r="K2335">
        <v>127</v>
      </c>
      <c r="L2335" t="str">
        <f t="shared" si="108"/>
        <v/>
      </c>
      <c r="M2335" t="str">
        <f t="shared" si="109"/>
        <v/>
      </c>
      <c r="N2335" t="str">
        <f t="shared" si="110"/>
        <v/>
      </c>
    </row>
    <row r="2336" spans="1:14" x14ac:dyDescent="0.25">
      <c r="A2336">
        <v>6088</v>
      </c>
      <c r="B2336">
        <v>298</v>
      </c>
      <c r="C2336">
        <v>7</v>
      </c>
      <c r="D2336" s="1">
        <v>39829</v>
      </c>
      <c r="E2336" t="s">
        <v>12</v>
      </c>
      <c r="F2336">
        <v>120</v>
      </c>
      <c r="G2336">
        <v>79</v>
      </c>
      <c r="H2336" t="s">
        <v>11</v>
      </c>
      <c r="I2336" t="s">
        <v>11</v>
      </c>
      <c r="J2336">
        <v>36</v>
      </c>
      <c r="K2336">
        <v>141</v>
      </c>
      <c r="L2336" t="str">
        <f t="shared" si="108"/>
        <v/>
      </c>
      <c r="M2336" t="str">
        <f t="shared" si="109"/>
        <v/>
      </c>
      <c r="N2336" t="str">
        <f t="shared" si="110"/>
        <v/>
      </c>
    </row>
    <row r="2337" spans="1:14" x14ac:dyDescent="0.25">
      <c r="A2337">
        <v>7054</v>
      </c>
      <c r="B2337">
        <v>298</v>
      </c>
      <c r="C2337">
        <v>8</v>
      </c>
      <c r="D2337" s="1">
        <v>39836</v>
      </c>
      <c r="E2337">
        <v>63.1</v>
      </c>
      <c r="F2337">
        <v>120</v>
      </c>
      <c r="G2337">
        <v>70</v>
      </c>
      <c r="H2337" t="s">
        <v>11</v>
      </c>
      <c r="I2337" t="s">
        <v>11</v>
      </c>
      <c r="J2337">
        <v>37</v>
      </c>
      <c r="K2337">
        <v>148</v>
      </c>
      <c r="L2337" t="str">
        <f t="shared" si="108"/>
        <v/>
      </c>
      <c r="M2337" t="str">
        <f t="shared" si="109"/>
        <v/>
      </c>
      <c r="N2337" t="str">
        <f t="shared" si="110"/>
        <v/>
      </c>
    </row>
    <row r="2338" spans="1:14" x14ac:dyDescent="0.25">
      <c r="A2338">
        <v>293</v>
      </c>
      <c r="B2338">
        <v>299</v>
      </c>
      <c r="C2338">
        <v>1</v>
      </c>
      <c r="D2338" s="1">
        <v>39721</v>
      </c>
      <c r="E2338">
        <v>80</v>
      </c>
      <c r="F2338">
        <v>90</v>
      </c>
      <c r="G2338">
        <v>50</v>
      </c>
      <c r="H2338" t="s">
        <v>11</v>
      </c>
      <c r="I2338" t="s">
        <v>11</v>
      </c>
      <c r="J2338">
        <v>22</v>
      </c>
      <c r="K2338">
        <v>0</v>
      </c>
      <c r="L2338" t="str">
        <f t="shared" si="108"/>
        <v/>
      </c>
      <c r="M2338" t="str">
        <f t="shared" si="109"/>
        <v/>
      </c>
      <c r="N2338" t="str">
        <f t="shared" si="110"/>
        <v/>
      </c>
    </row>
    <row r="2339" spans="1:14" x14ac:dyDescent="0.25">
      <c r="A2339">
        <v>1259</v>
      </c>
      <c r="B2339">
        <v>299</v>
      </c>
      <c r="C2339">
        <v>2</v>
      </c>
      <c r="D2339" s="1">
        <v>39633</v>
      </c>
      <c r="E2339">
        <v>78</v>
      </c>
      <c r="F2339">
        <v>110</v>
      </c>
      <c r="G2339">
        <v>50</v>
      </c>
      <c r="H2339" t="s">
        <v>11</v>
      </c>
      <c r="I2339" t="s">
        <v>11</v>
      </c>
      <c r="J2339">
        <v>28</v>
      </c>
      <c r="K2339">
        <v>-88</v>
      </c>
      <c r="L2339">
        <f t="shared" si="108"/>
        <v>1</v>
      </c>
      <c r="M2339" t="str">
        <f t="shared" si="109"/>
        <v/>
      </c>
      <c r="N2339">
        <f t="shared" si="110"/>
        <v>1</v>
      </c>
    </row>
    <row r="2340" spans="1:14" x14ac:dyDescent="0.25">
      <c r="A2340">
        <v>2225</v>
      </c>
      <c r="B2340">
        <v>299</v>
      </c>
      <c r="C2340">
        <v>3</v>
      </c>
      <c r="D2340" t="s">
        <v>12</v>
      </c>
      <c r="E2340" t="s">
        <v>12</v>
      </c>
      <c r="F2340" t="s">
        <v>12</v>
      </c>
      <c r="G2340" t="s">
        <v>12</v>
      </c>
      <c r="J2340" t="s">
        <v>12</v>
      </c>
      <c r="K2340" t="s">
        <v>12</v>
      </c>
      <c r="L2340" t="str">
        <f t="shared" si="108"/>
        <v/>
      </c>
      <c r="M2340" t="str">
        <f t="shared" si="109"/>
        <v/>
      </c>
      <c r="N2340" t="str">
        <f t="shared" si="110"/>
        <v/>
      </c>
    </row>
    <row r="2341" spans="1:14" x14ac:dyDescent="0.25">
      <c r="A2341">
        <v>3191</v>
      </c>
      <c r="B2341">
        <v>299</v>
      </c>
      <c r="C2341">
        <v>4</v>
      </c>
      <c r="D2341" t="s">
        <v>12</v>
      </c>
      <c r="E2341" t="s">
        <v>12</v>
      </c>
      <c r="F2341" t="s">
        <v>12</v>
      </c>
      <c r="G2341" t="s">
        <v>12</v>
      </c>
      <c r="J2341" t="s">
        <v>12</v>
      </c>
      <c r="K2341" t="s">
        <v>12</v>
      </c>
      <c r="L2341" t="str">
        <f t="shared" si="108"/>
        <v/>
      </c>
      <c r="M2341" t="str">
        <f t="shared" si="109"/>
        <v/>
      </c>
      <c r="N2341" t="str">
        <f t="shared" si="110"/>
        <v/>
      </c>
    </row>
    <row r="2342" spans="1:14" x14ac:dyDescent="0.25">
      <c r="A2342">
        <v>4157</v>
      </c>
      <c r="B2342">
        <v>299</v>
      </c>
      <c r="C2342">
        <v>5</v>
      </c>
      <c r="D2342" t="s">
        <v>12</v>
      </c>
      <c r="E2342" t="s">
        <v>12</v>
      </c>
      <c r="F2342" t="s">
        <v>12</v>
      </c>
      <c r="G2342" t="s">
        <v>12</v>
      </c>
      <c r="J2342" t="s">
        <v>12</v>
      </c>
      <c r="K2342" t="s">
        <v>12</v>
      </c>
      <c r="L2342" t="str">
        <f t="shared" si="108"/>
        <v/>
      </c>
      <c r="M2342" t="str">
        <f t="shared" si="109"/>
        <v/>
      </c>
      <c r="N2342" t="str">
        <f t="shared" si="110"/>
        <v/>
      </c>
    </row>
    <row r="2343" spans="1:14" x14ac:dyDescent="0.25">
      <c r="A2343">
        <v>5123</v>
      </c>
      <c r="B2343">
        <v>299</v>
      </c>
      <c r="C2343">
        <v>6</v>
      </c>
      <c r="D2343" t="s">
        <v>12</v>
      </c>
      <c r="E2343" t="s">
        <v>12</v>
      </c>
      <c r="F2343" t="s">
        <v>12</v>
      </c>
      <c r="G2343" t="s">
        <v>12</v>
      </c>
      <c r="J2343" t="s">
        <v>12</v>
      </c>
      <c r="K2343" t="s">
        <v>12</v>
      </c>
      <c r="L2343" t="str">
        <f t="shared" si="108"/>
        <v/>
      </c>
      <c r="M2343" t="str">
        <f t="shared" si="109"/>
        <v/>
      </c>
      <c r="N2343" t="str">
        <f t="shared" si="110"/>
        <v/>
      </c>
    </row>
    <row r="2344" spans="1:14" x14ac:dyDescent="0.25">
      <c r="A2344">
        <v>6089</v>
      </c>
      <c r="B2344">
        <v>299</v>
      </c>
      <c r="C2344">
        <v>7</v>
      </c>
      <c r="D2344" t="s">
        <v>12</v>
      </c>
      <c r="E2344" t="s">
        <v>12</v>
      </c>
      <c r="F2344" t="s">
        <v>12</v>
      </c>
      <c r="G2344" t="s">
        <v>12</v>
      </c>
      <c r="J2344" t="s">
        <v>12</v>
      </c>
      <c r="K2344" t="s">
        <v>12</v>
      </c>
      <c r="L2344" t="str">
        <f t="shared" si="108"/>
        <v/>
      </c>
      <c r="M2344" t="str">
        <f t="shared" si="109"/>
        <v/>
      </c>
      <c r="N2344" t="str">
        <f t="shared" si="110"/>
        <v/>
      </c>
    </row>
    <row r="2345" spans="1:14" x14ac:dyDescent="0.25">
      <c r="A2345">
        <v>7055</v>
      </c>
      <c r="B2345">
        <v>299</v>
      </c>
      <c r="C2345">
        <v>8</v>
      </c>
      <c r="D2345" t="s">
        <v>12</v>
      </c>
      <c r="E2345" t="s">
        <v>12</v>
      </c>
      <c r="F2345" t="s">
        <v>12</v>
      </c>
      <c r="G2345" t="s">
        <v>12</v>
      </c>
      <c r="J2345" t="s">
        <v>12</v>
      </c>
      <c r="K2345" t="s">
        <v>12</v>
      </c>
      <c r="L2345" t="str">
        <f t="shared" si="108"/>
        <v/>
      </c>
      <c r="M2345" t="str">
        <f t="shared" si="109"/>
        <v/>
      </c>
      <c r="N2345" t="str">
        <f t="shared" si="110"/>
        <v/>
      </c>
    </row>
    <row r="2346" spans="1:14" x14ac:dyDescent="0.25">
      <c r="A2346">
        <v>294</v>
      </c>
      <c r="B2346">
        <v>300</v>
      </c>
      <c r="C2346">
        <v>1</v>
      </c>
      <c r="D2346" s="1">
        <v>39735</v>
      </c>
      <c r="E2346">
        <v>70</v>
      </c>
      <c r="F2346">
        <v>100</v>
      </c>
      <c r="G2346">
        <v>60</v>
      </c>
      <c r="H2346" t="s">
        <v>11</v>
      </c>
      <c r="I2346" t="s">
        <v>11</v>
      </c>
      <c r="J2346">
        <v>22</v>
      </c>
      <c r="K2346">
        <v>0</v>
      </c>
      <c r="L2346" t="str">
        <f t="shared" si="108"/>
        <v/>
      </c>
      <c r="M2346" t="str">
        <f t="shared" si="109"/>
        <v/>
      </c>
      <c r="N2346" t="str">
        <f t="shared" si="110"/>
        <v/>
      </c>
    </row>
    <row r="2347" spans="1:14" x14ac:dyDescent="0.25">
      <c r="A2347">
        <v>1260</v>
      </c>
      <c r="B2347">
        <v>300</v>
      </c>
      <c r="C2347">
        <v>2</v>
      </c>
      <c r="D2347" s="1">
        <v>39765</v>
      </c>
      <c r="E2347">
        <v>71</v>
      </c>
      <c r="F2347">
        <v>110</v>
      </c>
      <c r="G2347">
        <v>80</v>
      </c>
      <c r="H2347" t="s">
        <v>11</v>
      </c>
      <c r="I2347" t="s">
        <v>11</v>
      </c>
      <c r="J2347">
        <v>26</v>
      </c>
      <c r="K2347">
        <v>30</v>
      </c>
      <c r="L2347" t="str">
        <f t="shared" si="108"/>
        <v/>
      </c>
      <c r="M2347" t="str">
        <f t="shared" si="109"/>
        <v/>
      </c>
      <c r="N2347" t="str">
        <f t="shared" si="110"/>
        <v/>
      </c>
    </row>
    <row r="2348" spans="1:14" x14ac:dyDescent="0.25">
      <c r="A2348">
        <v>2226</v>
      </c>
      <c r="B2348">
        <v>300</v>
      </c>
      <c r="C2348">
        <v>3</v>
      </c>
      <c r="D2348" s="1">
        <v>39800</v>
      </c>
      <c r="E2348">
        <v>72</v>
      </c>
      <c r="F2348">
        <v>100</v>
      </c>
      <c r="G2348">
        <v>60</v>
      </c>
      <c r="H2348" t="s">
        <v>13</v>
      </c>
      <c r="I2348" t="s">
        <v>11</v>
      </c>
      <c r="J2348">
        <v>32</v>
      </c>
      <c r="K2348">
        <v>65</v>
      </c>
      <c r="L2348" t="str">
        <f t="shared" si="108"/>
        <v/>
      </c>
      <c r="M2348" t="str">
        <f t="shared" si="109"/>
        <v/>
      </c>
      <c r="N2348" t="str">
        <f t="shared" si="110"/>
        <v/>
      </c>
    </row>
    <row r="2349" spans="1:14" x14ac:dyDescent="0.25">
      <c r="A2349">
        <v>3192</v>
      </c>
      <c r="B2349">
        <v>300</v>
      </c>
      <c r="C2349">
        <v>4</v>
      </c>
      <c r="D2349" s="1">
        <v>39806</v>
      </c>
      <c r="E2349">
        <v>75.3</v>
      </c>
      <c r="F2349">
        <v>90</v>
      </c>
      <c r="G2349">
        <v>60</v>
      </c>
      <c r="H2349" t="s">
        <v>11</v>
      </c>
      <c r="I2349" t="s">
        <v>11</v>
      </c>
      <c r="J2349">
        <v>33</v>
      </c>
      <c r="K2349">
        <v>71</v>
      </c>
      <c r="L2349" t="str">
        <f t="shared" si="108"/>
        <v/>
      </c>
      <c r="M2349" t="str">
        <f t="shared" si="109"/>
        <v/>
      </c>
      <c r="N2349" t="str">
        <f t="shared" si="110"/>
        <v/>
      </c>
    </row>
    <row r="2350" spans="1:14" x14ac:dyDescent="0.25">
      <c r="A2350">
        <v>4158</v>
      </c>
      <c r="B2350">
        <v>300</v>
      </c>
      <c r="C2350">
        <v>5</v>
      </c>
      <c r="D2350" s="1">
        <v>39820</v>
      </c>
      <c r="E2350">
        <v>76</v>
      </c>
      <c r="F2350">
        <v>108</v>
      </c>
      <c r="G2350">
        <v>66</v>
      </c>
      <c r="H2350" t="s">
        <v>11</v>
      </c>
      <c r="I2350" t="s">
        <v>11</v>
      </c>
      <c r="J2350">
        <v>35</v>
      </c>
      <c r="K2350">
        <v>85</v>
      </c>
      <c r="L2350" t="str">
        <f t="shared" si="108"/>
        <v/>
      </c>
      <c r="M2350" t="str">
        <f t="shared" si="109"/>
        <v/>
      </c>
      <c r="N2350" t="str">
        <f t="shared" si="110"/>
        <v/>
      </c>
    </row>
    <row r="2351" spans="1:14" x14ac:dyDescent="0.25">
      <c r="A2351">
        <v>5124</v>
      </c>
      <c r="B2351">
        <v>300</v>
      </c>
      <c r="C2351">
        <v>6</v>
      </c>
      <c r="D2351" s="1">
        <v>39834</v>
      </c>
      <c r="E2351">
        <v>76.099999999999994</v>
      </c>
      <c r="F2351">
        <v>110</v>
      </c>
      <c r="G2351">
        <v>60</v>
      </c>
      <c r="H2351" t="s">
        <v>11</v>
      </c>
      <c r="I2351" t="s">
        <v>11</v>
      </c>
      <c r="J2351">
        <v>37</v>
      </c>
      <c r="K2351">
        <v>99</v>
      </c>
      <c r="L2351" t="str">
        <f t="shared" si="108"/>
        <v/>
      </c>
      <c r="M2351" t="str">
        <f t="shared" si="109"/>
        <v/>
      </c>
      <c r="N2351" t="str">
        <f t="shared" si="110"/>
        <v/>
      </c>
    </row>
    <row r="2352" spans="1:14" x14ac:dyDescent="0.25">
      <c r="A2352">
        <v>6090</v>
      </c>
      <c r="B2352">
        <v>300</v>
      </c>
      <c r="C2352">
        <v>7</v>
      </c>
      <c r="D2352" s="1">
        <v>39841</v>
      </c>
      <c r="E2352">
        <v>76.400000000000006</v>
      </c>
      <c r="F2352">
        <v>101</v>
      </c>
      <c r="G2352">
        <v>62</v>
      </c>
      <c r="H2352" t="s">
        <v>11</v>
      </c>
      <c r="I2352" t="s">
        <v>11</v>
      </c>
      <c r="J2352">
        <v>38</v>
      </c>
      <c r="K2352">
        <v>106</v>
      </c>
      <c r="L2352" t="str">
        <f t="shared" si="108"/>
        <v/>
      </c>
      <c r="M2352" t="str">
        <f t="shared" si="109"/>
        <v/>
      </c>
      <c r="N2352" t="str">
        <f t="shared" si="110"/>
        <v/>
      </c>
    </row>
    <row r="2353" spans="1:14" x14ac:dyDescent="0.25">
      <c r="A2353">
        <v>7056</v>
      </c>
      <c r="B2353">
        <v>300</v>
      </c>
      <c r="C2353">
        <v>8</v>
      </c>
      <c r="D2353" t="s">
        <v>12</v>
      </c>
      <c r="E2353" t="s">
        <v>12</v>
      </c>
      <c r="F2353" t="s">
        <v>12</v>
      </c>
      <c r="G2353" t="s">
        <v>12</v>
      </c>
      <c r="J2353" t="s">
        <v>12</v>
      </c>
      <c r="K2353" t="s">
        <v>12</v>
      </c>
      <c r="L2353" t="str">
        <f t="shared" si="108"/>
        <v/>
      </c>
      <c r="M2353" t="str">
        <f t="shared" si="109"/>
        <v/>
      </c>
      <c r="N2353" t="str">
        <f t="shared" si="110"/>
        <v/>
      </c>
    </row>
    <row r="2354" spans="1:14" x14ac:dyDescent="0.25">
      <c r="A2354">
        <v>295</v>
      </c>
      <c r="B2354">
        <v>301</v>
      </c>
      <c r="C2354">
        <v>1</v>
      </c>
      <c r="D2354" s="1">
        <v>39686</v>
      </c>
      <c r="E2354">
        <v>106</v>
      </c>
      <c r="F2354">
        <v>110</v>
      </c>
      <c r="G2354">
        <v>60</v>
      </c>
      <c r="H2354" t="s">
        <v>11</v>
      </c>
      <c r="I2354" t="s">
        <v>11</v>
      </c>
      <c r="J2354">
        <v>13</v>
      </c>
      <c r="K2354">
        <v>0</v>
      </c>
      <c r="L2354" t="str">
        <f t="shared" si="108"/>
        <v/>
      </c>
      <c r="M2354" t="str">
        <f t="shared" si="109"/>
        <v/>
      </c>
      <c r="N2354" t="str">
        <f t="shared" si="110"/>
        <v/>
      </c>
    </row>
    <row r="2355" spans="1:14" x14ac:dyDescent="0.25">
      <c r="A2355">
        <v>1261</v>
      </c>
      <c r="B2355">
        <v>301</v>
      </c>
      <c r="C2355">
        <v>2</v>
      </c>
      <c r="D2355" s="1">
        <v>39717</v>
      </c>
      <c r="E2355">
        <v>10.7</v>
      </c>
      <c r="F2355">
        <v>110</v>
      </c>
      <c r="G2355">
        <v>60</v>
      </c>
      <c r="H2355" t="s">
        <v>11</v>
      </c>
      <c r="I2355" t="s">
        <v>11</v>
      </c>
      <c r="J2355">
        <v>16</v>
      </c>
      <c r="K2355">
        <v>31</v>
      </c>
      <c r="L2355" t="str">
        <f t="shared" si="108"/>
        <v/>
      </c>
      <c r="M2355" t="str">
        <f t="shared" si="109"/>
        <v/>
      </c>
      <c r="N2355" t="str">
        <f t="shared" si="110"/>
        <v/>
      </c>
    </row>
    <row r="2356" spans="1:14" x14ac:dyDescent="0.25">
      <c r="A2356">
        <v>2227</v>
      </c>
      <c r="B2356">
        <v>301</v>
      </c>
      <c r="C2356">
        <v>3</v>
      </c>
      <c r="D2356" s="1">
        <v>39741</v>
      </c>
      <c r="E2356">
        <v>10.8</v>
      </c>
      <c r="F2356">
        <v>110</v>
      </c>
      <c r="G2356">
        <v>60</v>
      </c>
      <c r="H2356" t="s">
        <v>13</v>
      </c>
      <c r="I2356" t="s">
        <v>11</v>
      </c>
      <c r="J2356">
        <v>24</v>
      </c>
      <c r="K2356">
        <v>55</v>
      </c>
      <c r="L2356" t="str">
        <f t="shared" si="108"/>
        <v/>
      </c>
      <c r="M2356" t="str">
        <f t="shared" si="109"/>
        <v/>
      </c>
      <c r="N2356" t="str">
        <f t="shared" si="110"/>
        <v/>
      </c>
    </row>
    <row r="2357" spans="1:14" x14ac:dyDescent="0.25">
      <c r="A2357">
        <v>3193</v>
      </c>
      <c r="B2357">
        <v>301</v>
      </c>
      <c r="C2357">
        <v>4</v>
      </c>
      <c r="D2357" s="1">
        <v>39804</v>
      </c>
      <c r="E2357">
        <v>10.5</v>
      </c>
      <c r="F2357">
        <v>110</v>
      </c>
      <c r="G2357">
        <v>70</v>
      </c>
      <c r="H2357" t="s">
        <v>13</v>
      </c>
      <c r="I2357" t="s">
        <v>11</v>
      </c>
      <c r="J2357">
        <v>32</v>
      </c>
      <c r="K2357">
        <v>118</v>
      </c>
      <c r="L2357" t="str">
        <f t="shared" si="108"/>
        <v/>
      </c>
      <c r="M2357" t="str">
        <f t="shared" si="109"/>
        <v/>
      </c>
      <c r="N2357" t="str">
        <f t="shared" si="110"/>
        <v/>
      </c>
    </row>
    <row r="2358" spans="1:14" x14ac:dyDescent="0.25">
      <c r="A2358">
        <v>4159</v>
      </c>
      <c r="B2358">
        <v>301</v>
      </c>
      <c r="C2358">
        <v>5</v>
      </c>
      <c r="D2358" s="1">
        <v>39832</v>
      </c>
      <c r="E2358">
        <v>10.4</v>
      </c>
      <c r="F2358">
        <v>110</v>
      </c>
      <c r="G2358">
        <v>60</v>
      </c>
      <c r="H2358" t="s">
        <v>13</v>
      </c>
      <c r="I2358" t="s">
        <v>11</v>
      </c>
      <c r="J2358">
        <v>36</v>
      </c>
      <c r="K2358">
        <v>146</v>
      </c>
      <c r="L2358" t="str">
        <f t="shared" si="108"/>
        <v/>
      </c>
      <c r="M2358" t="str">
        <f t="shared" si="109"/>
        <v/>
      </c>
      <c r="N2358" t="str">
        <f t="shared" si="110"/>
        <v/>
      </c>
    </row>
    <row r="2359" spans="1:14" x14ac:dyDescent="0.25">
      <c r="A2359">
        <v>5125</v>
      </c>
      <c r="B2359">
        <v>301</v>
      </c>
      <c r="C2359">
        <v>6</v>
      </c>
      <c r="D2359" s="1">
        <v>39867</v>
      </c>
      <c r="E2359">
        <v>10.5</v>
      </c>
      <c r="F2359">
        <v>110</v>
      </c>
      <c r="G2359">
        <v>70</v>
      </c>
      <c r="H2359" t="s">
        <v>11</v>
      </c>
      <c r="I2359" t="s">
        <v>11</v>
      </c>
      <c r="J2359">
        <v>40</v>
      </c>
      <c r="K2359">
        <v>181</v>
      </c>
      <c r="L2359" t="str">
        <f t="shared" si="108"/>
        <v/>
      </c>
      <c r="M2359" t="str">
        <f t="shared" si="109"/>
        <v/>
      </c>
      <c r="N2359" t="str">
        <f t="shared" si="110"/>
        <v/>
      </c>
    </row>
    <row r="2360" spans="1:14" x14ac:dyDescent="0.25">
      <c r="A2360">
        <v>6091</v>
      </c>
      <c r="B2360">
        <v>301</v>
      </c>
      <c r="C2360">
        <v>7</v>
      </c>
      <c r="D2360" t="s">
        <v>12</v>
      </c>
      <c r="E2360" t="s">
        <v>12</v>
      </c>
      <c r="F2360" t="s">
        <v>12</v>
      </c>
      <c r="G2360" t="s">
        <v>12</v>
      </c>
      <c r="J2360" t="s">
        <v>12</v>
      </c>
      <c r="K2360" t="s">
        <v>12</v>
      </c>
      <c r="L2360" t="str">
        <f t="shared" si="108"/>
        <v/>
      </c>
      <c r="M2360" t="str">
        <f t="shared" si="109"/>
        <v/>
      </c>
      <c r="N2360" t="str">
        <f t="shared" si="110"/>
        <v/>
      </c>
    </row>
    <row r="2361" spans="1:14" x14ac:dyDescent="0.25">
      <c r="A2361">
        <v>7057</v>
      </c>
      <c r="B2361">
        <v>301</v>
      </c>
      <c r="C2361">
        <v>8</v>
      </c>
      <c r="D2361" t="s">
        <v>12</v>
      </c>
      <c r="E2361" t="s">
        <v>12</v>
      </c>
      <c r="F2361" t="s">
        <v>12</v>
      </c>
      <c r="G2361" t="s">
        <v>12</v>
      </c>
      <c r="J2361" t="s">
        <v>12</v>
      </c>
      <c r="K2361" t="s">
        <v>12</v>
      </c>
      <c r="L2361" t="str">
        <f t="shared" si="108"/>
        <v/>
      </c>
      <c r="M2361" t="str">
        <f t="shared" si="109"/>
        <v/>
      </c>
      <c r="N2361" t="str">
        <f t="shared" si="110"/>
        <v/>
      </c>
    </row>
    <row r="2362" spans="1:14" x14ac:dyDescent="0.25">
      <c r="A2362">
        <v>296</v>
      </c>
      <c r="B2362">
        <v>302</v>
      </c>
      <c r="C2362">
        <v>1</v>
      </c>
      <c r="D2362" s="1">
        <v>39700</v>
      </c>
      <c r="E2362">
        <v>53</v>
      </c>
      <c r="F2362">
        <v>90</v>
      </c>
      <c r="G2362">
        <v>50</v>
      </c>
      <c r="H2362" t="s">
        <v>11</v>
      </c>
      <c r="I2362" t="s">
        <v>11</v>
      </c>
      <c r="J2362">
        <v>16</v>
      </c>
      <c r="K2362">
        <v>0</v>
      </c>
      <c r="L2362" t="str">
        <f t="shared" si="108"/>
        <v/>
      </c>
      <c r="M2362" t="str">
        <f t="shared" si="109"/>
        <v/>
      </c>
      <c r="N2362" t="str">
        <f t="shared" si="110"/>
        <v/>
      </c>
    </row>
    <row r="2363" spans="1:14" x14ac:dyDescent="0.25">
      <c r="A2363">
        <v>1262</v>
      </c>
      <c r="B2363">
        <v>302</v>
      </c>
      <c r="C2363">
        <v>2</v>
      </c>
      <c r="D2363" s="1">
        <v>39731</v>
      </c>
      <c r="E2363">
        <v>54.3</v>
      </c>
      <c r="F2363">
        <v>100</v>
      </c>
      <c r="G2363">
        <v>50</v>
      </c>
      <c r="H2363" t="s">
        <v>11</v>
      </c>
      <c r="I2363" t="s">
        <v>11</v>
      </c>
      <c r="J2363">
        <v>20</v>
      </c>
      <c r="K2363">
        <v>31</v>
      </c>
      <c r="L2363" t="str">
        <f t="shared" si="108"/>
        <v/>
      </c>
      <c r="M2363" t="str">
        <f t="shared" si="109"/>
        <v/>
      </c>
      <c r="N2363" t="str">
        <f t="shared" si="110"/>
        <v/>
      </c>
    </row>
    <row r="2364" spans="1:14" x14ac:dyDescent="0.25">
      <c r="A2364">
        <v>2228</v>
      </c>
      <c r="B2364">
        <v>302</v>
      </c>
      <c r="C2364">
        <v>3</v>
      </c>
      <c r="D2364" s="1">
        <v>39766</v>
      </c>
      <c r="E2364">
        <v>55.3</v>
      </c>
      <c r="F2364">
        <v>100</v>
      </c>
      <c r="G2364">
        <v>50</v>
      </c>
      <c r="H2364" t="s">
        <v>11</v>
      </c>
      <c r="I2364" t="s">
        <v>11</v>
      </c>
      <c r="J2364">
        <v>24</v>
      </c>
      <c r="K2364">
        <v>66</v>
      </c>
      <c r="L2364" t="str">
        <f t="shared" si="108"/>
        <v/>
      </c>
      <c r="M2364" t="str">
        <f t="shared" si="109"/>
        <v/>
      </c>
      <c r="N2364" t="str">
        <f t="shared" si="110"/>
        <v/>
      </c>
    </row>
    <row r="2365" spans="1:14" x14ac:dyDescent="0.25">
      <c r="A2365">
        <v>3194</v>
      </c>
      <c r="B2365">
        <v>302</v>
      </c>
      <c r="C2365">
        <v>4</v>
      </c>
      <c r="D2365" s="1">
        <v>39794</v>
      </c>
      <c r="E2365">
        <v>56</v>
      </c>
      <c r="F2365">
        <v>100</v>
      </c>
      <c r="G2365">
        <v>50</v>
      </c>
      <c r="H2365" t="s">
        <v>11</v>
      </c>
      <c r="I2365" t="s">
        <v>11</v>
      </c>
      <c r="J2365">
        <v>28</v>
      </c>
      <c r="K2365">
        <v>94</v>
      </c>
      <c r="L2365" t="str">
        <f t="shared" si="108"/>
        <v/>
      </c>
      <c r="M2365" t="str">
        <f t="shared" si="109"/>
        <v/>
      </c>
      <c r="N2365" t="str">
        <f t="shared" si="110"/>
        <v/>
      </c>
    </row>
    <row r="2366" spans="1:14" x14ac:dyDescent="0.25">
      <c r="A2366">
        <v>4160</v>
      </c>
      <c r="B2366">
        <v>302</v>
      </c>
      <c r="C2366">
        <v>5</v>
      </c>
      <c r="D2366" s="1">
        <v>39815</v>
      </c>
      <c r="E2366">
        <v>57.5</v>
      </c>
      <c r="F2366">
        <v>100</v>
      </c>
      <c r="G2366">
        <v>60</v>
      </c>
      <c r="H2366" t="s">
        <v>11</v>
      </c>
      <c r="I2366" t="s">
        <v>11</v>
      </c>
      <c r="J2366">
        <v>30</v>
      </c>
      <c r="K2366">
        <v>115</v>
      </c>
      <c r="L2366" t="str">
        <f t="shared" si="108"/>
        <v/>
      </c>
      <c r="M2366" t="str">
        <f t="shared" si="109"/>
        <v/>
      </c>
      <c r="N2366" t="str">
        <f t="shared" si="110"/>
        <v/>
      </c>
    </row>
    <row r="2367" spans="1:14" x14ac:dyDescent="0.25">
      <c r="A2367">
        <v>5126</v>
      </c>
      <c r="B2367">
        <v>302</v>
      </c>
      <c r="C2367">
        <v>6</v>
      </c>
      <c r="D2367" s="1">
        <v>39843</v>
      </c>
      <c r="E2367">
        <v>60.5</v>
      </c>
      <c r="F2367">
        <v>100</v>
      </c>
      <c r="G2367">
        <v>60</v>
      </c>
      <c r="H2367" t="s">
        <v>11</v>
      </c>
      <c r="I2367" t="s">
        <v>11</v>
      </c>
      <c r="J2367">
        <v>34</v>
      </c>
      <c r="K2367">
        <v>143</v>
      </c>
      <c r="L2367" t="str">
        <f t="shared" si="108"/>
        <v/>
      </c>
      <c r="M2367" t="str">
        <f t="shared" si="109"/>
        <v/>
      </c>
      <c r="N2367" t="str">
        <f t="shared" si="110"/>
        <v/>
      </c>
    </row>
    <row r="2368" spans="1:14" x14ac:dyDescent="0.25">
      <c r="A2368">
        <v>6092</v>
      </c>
      <c r="B2368">
        <v>302</v>
      </c>
      <c r="C2368">
        <v>7</v>
      </c>
      <c r="D2368" s="1">
        <v>39850</v>
      </c>
      <c r="E2368">
        <v>59</v>
      </c>
      <c r="F2368">
        <v>100</v>
      </c>
      <c r="G2368">
        <v>70</v>
      </c>
      <c r="H2368" t="s">
        <v>13</v>
      </c>
      <c r="I2368" t="s">
        <v>11</v>
      </c>
      <c r="J2368">
        <v>36</v>
      </c>
      <c r="K2368">
        <v>150</v>
      </c>
      <c r="L2368" t="str">
        <f t="shared" si="108"/>
        <v/>
      </c>
      <c r="M2368" t="str">
        <f t="shared" si="109"/>
        <v/>
      </c>
      <c r="N2368" t="str">
        <f t="shared" si="110"/>
        <v/>
      </c>
    </row>
    <row r="2369" spans="1:14" x14ac:dyDescent="0.25">
      <c r="A2369">
        <v>7058</v>
      </c>
      <c r="B2369">
        <v>302</v>
      </c>
      <c r="C2369">
        <v>8</v>
      </c>
      <c r="D2369" t="s">
        <v>12</v>
      </c>
      <c r="E2369" t="s">
        <v>12</v>
      </c>
      <c r="F2369" t="s">
        <v>12</v>
      </c>
      <c r="G2369" t="s">
        <v>12</v>
      </c>
      <c r="J2369" t="s">
        <v>12</v>
      </c>
      <c r="K2369" t="s">
        <v>12</v>
      </c>
      <c r="L2369" t="str">
        <f t="shared" si="108"/>
        <v/>
      </c>
      <c r="M2369" t="str">
        <f t="shared" si="109"/>
        <v/>
      </c>
      <c r="N2369" t="str">
        <f t="shared" si="110"/>
        <v/>
      </c>
    </row>
    <row r="2370" spans="1:14" x14ac:dyDescent="0.25">
      <c r="A2370">
        <v>297</v>
      </c>
      <c r="B2370">
        <v>303</v>
      </c>
      <c r="C2370">
        <v>1</v>
      </c>
      <c r="D2370" s="1">
        <v>39724</v>
      </c>
      <c r="E2370">
        <v>96</v>
      </c>
      <c r="F2370">
        <v>130</v>
      </c>
      <c r="G2370">
        <v>90</v>
      </c>
      <c r="H2370" t="s">
        <v>11</v>
      </c>
      <c r="I2370" t="s">
        <v>11</v>
      </c>
      <c r="J2370">
        <v>19</v>
      </c>
      <c r="K2370">
        <v>0</v>
      </c>
      <c r="L2370" t="str">
        <f t="shared" si="108"/>
        <v/>
      </c>
      <c r="M2370" t="str">
        <f t="shared" si="109"/>
        <v/>
      </c>
      <c r="N2370" t="str">
        <f t="shared" si="110"/>
        <v/>
      </c>
    </row>
    <row r="2371" spans="1:14" x14ac:dyDescent="0.25">
      <c r="A2371">
        <v>1263</v>
      </c>
      <c r="B2371">
        <v>303</v>
      </c>
      <c r="C2371">
        <v>2</v>
      </c>
      <c r="D2371" s="1">
        <v>39780</v>
      </c>
      <c r="E2371">
        <v>96</v>
      </c>
      <c r="F2371">
        <v>130</v>
      </c>
      <c r="G2371">
        <v>90</v>
      </c>
      <c r="H2371" t="s">
        <v>11</v>
      </c>
      <c r="I2371" t="s">
        <v>11</v>
      </c>
      <c r="J2371">
        <v>24</v>
      </c>
      <c r="K2371">
        <v>56</v>
      </c>
      <c r="L2371" t="str">
        <f t="shared" ref="L2371:L2434" si="111">IF(K2371&lt;0,1,"")</f>
        <v/>
      </c>
      <c r="M2371" t="str">
        <f t="shared" ref="M2371:M2434" si="112">IF(AND(K2371&gt;300,K2371&lt;&gt;"NA"),1,"")</f>
        <v/>
      </c>
      <c r="N2371" t="str">
        <f t="shared" ref="N2371:N2434" si="113">IF(OR(L2371=1,M2371=1),1,"")</f>
        <v/>
      </c>
    </row>
    <row r="2372" spans="1:14" x14ac:dyDescent="0.25">
      <c r="A2372">
        <v>2229</v>
      </c>
      <c r="B2372">
        <v>303</v>
      </c>
      <c r="C2372">
        <v>3</v>
      </c>
      <c r="D2372" s="1">
        <v>39836</v>
      </c>
      <c r="E2372">
        <v>10.199999999999999</v>
      </c>
      <c r="F2372" t="s">
        <v>12</v>
      </c>
      <c r="G2372" t="s">
        <v>12</v>
      </c>
      <c r="J2372" t="s">
        <v>12</v>
      </c>
      <c r="K2372">
        <v>112</v>
      </c>
      <c r="L2372" t="str">
        <f t="shared" si="111"/>
        <v/>
      </c>
      <c r="M2372" t="str">
        <f t="shared" si="112"/>
        <v/>
      </c>
      <c r="N2372" t="str">
        <f t="shared" si="113"/>
        <v/>
      </c>
    </row>
    <row r="2373" spans="1:14" x14ac:dyDescent="0.25">
      <c r="A2373">
        <v>3195</v>
      </c>
      <c r="B2373">
        <v>303</v>
      </c>
      <c r="C2373">
        <v>4</v>
      </c>
      <c r="D2373" s="1">
        <v>39836</v>
      </c>
      <c r="E2373">
        <v>10.199999999999999</v>
      </c>
      <c r="F2373">
        <v>120</v>
      </c>
      <c r="G2373">
        <v>80</v>
      </c>
      <c r="H2373" t="s">
        <v>11</v>
      </c>
      <c r="I2373" t="s">
        <v>11</v>
      </c>
      <c r="J2373">
        <v>35</v>
      </c>
      <c r="K2373">
        <v>112</v>
      </c>
      <c r="L2373" t="str">
        <f t="shared" si="111"/>
        <v/>
      </c>
      <c r="M2373" t="str">
        <f t="shared" si="112"/>
        <v/>
      </c>
      <c r="N2373" t="str">
        <f t="shared" si="113"/>
        <v/>
      </c>
    </row>
    <row r="2374" spans="1:14" x14ac:dyDescent="0.25">
      <c r="A2374">
        <v>4161</v>
      </c>
      <c r="B2374">
        <v>303</v>
      </c>
      <c r="C2374">
        <v>5</v>
      </c>
      <c r="D2374" t="s">
        <v>12</v>
      </c>
      <c r="E2374" t="s">
        <v>12</v>
      </c>
      <c r="F2374" t="s">
        <v>12</v>
      </c>
      <c r="G2374" t="s">
        <v>12</v>
      </c>
      <c r="J2374" t="s">
        <v>12</v>
      </c>
      <c r="K2374" t="s">
        <v>12</v>
      </c>
      <c r="L2374" t="str">
        <f t="shared" si="111"/>
        <v/>
      </c>
      <c r="M2374" t="str">
        <f t="shared" si="112"/>
        <v/>
      </c>
      <c r="N2374" t="str">
        <f t="shared" si="113"/>
        <v/>
      </c>
    </row>
    <row r="2375" spans="1:14" x14ac:dyDescent="0.25">
      <c r="A2375">
        <v>5127</v>
      </c>
      <c r="B2375">
        <v>303</v>
      </c>
      <c r="C2375">
        <v>6</v>
      </c>
      <c r="D2375" t="s">
        <v>12</v>
      </c>
      <c r="E2375" t="s">
        <v>12</v>
      </c>
      <c r="F2375" t="s">
        <v>12</v>
      </c>
      <c r="G2375" t="s">
        <v>12</v>
      </c>
      <c r="J2375" t="s">
        <v>12</v>
      </c>
      <c r="K2375" t="s">
        <v>12</v>
      </c>
      <c r="L2375" t="str">
        <f t="shared" si="111"/>
        <v/>
      </c>
      <c r="M2375" t="str">
        <f t="shared" si="112"/>
        <v/>
      </c>
      <c r="N2375" t="str">
        <f t="shared" si="113"/>
        <v/>
      </c>
    </row>
    <row r="2376" spans="1:14" x14ac:dyDescent="0.25">
      <c r="A2376">
        <v>6093</v>
      </c>
      <c r="B2376">
        <v>303</v>
      </c>
      <c r="C2376">
        <v>7</v>
      </c>
      <c r="D2376" t="s">
        <v>12</v>
      </c>
      <c r="E2376" t="s">
        <v>12</v>
      </c>
      <c r="F2376" t="s">
        <v>12</v>
      </c>
      <c r="G2376" t="s">
        <v>12</v>
      </c>
      <c r="J2376" t="s">
        <v>12</v>
      </c>
      <c r="K2376" t="s">
        <v>12</v>
      </c>
      <c r="L2376" t="str">
        <f t="shared" si="111"/>
        <v/>
      </c>
      <c r="M2376" t="str">
        <f t="shared" si="112"/>
        <v/>
      </c>
      <c r="N2376" t="str">
        <f t="shared" si="113"/>
        <v/>
      </c>
    </row>
    <row r="2377" spans="1:14" x14ac:dyDescent="0.25">
      <c r="A2377">
        <v>7059</v>
      </c>
      <c r="B2377">
        <v>303</v>
      </c>
      <c r="C2377">
        <v>8</v>
      </c>
      <c r="D2377" t="s">
        <v>12</v>
      </c>
      <c r="E2377" t="s">
        <v>12</v>
      </c>
      <c r="F2377" t="s">
        <v>12</v>
      </c>
      <c r="G2377" t="s">
        <v>12</v>
      </c>
      <c r="J2377" t="s">
        <v>12</v>
      </c>
      <c r="K2377" t="s">
        <v>12</v>
      </c>
      <c r="L2377" t="str">
        <f t="shared" si="111"/>
        <v/>
      </c>
      <c r="M2377" t="str">
        <f t="shared" si="112"/>
        <v/>
      </c>
      <c r="N2377" t="str">
        <f t="shared" si="113"/>
        <v/>
      </c>
    </row>
    <row r="2378" spans="1:14" x14ac:dyDescent="0.25">
      <c r="A2378">
        <v>298</v>
      </c>
      <c r="B2378">
        <v>304</v>
      </c>
      <c r="C2378">
        <v>1</v>
      </c>
      <c r="D2378" s="1">
        <v>39631</v>
      </c>
      <c r="E2378">
        <v>51</v>
      </c>
      <c r="F2378">
        <v>110</v>
      </c>
      <c r="G2378">
        <v>70</v>
      </c>
      <c r="H2378" t="s">
        <v>11</v>
      </c>
      <c r="I2378" t="s">
        <v>11</v>
      </c>
      <c r="J2378">
        <v>14</v>
      </c>
      <c r="K2378">
        <v>0</v>
      </c>
      <c r="L2378" t="str">
        <f t="shared" si="111"/>
        <v/>
      </c>
      <c r="M2378" t="str">
        <f t="shared" si="112"/>
        <v/>
      </c>
      <c r="N2378" t="str">
        <f t="shared" si="113"/>
        <v/>
      </c>
    </row>
    <row r="2379" spans="1:14" x14ac:dyDescent="0.25">
      <c r="A2379">
        <v>1264</v>
      </c>
      <c r="B2379">
        <v>304</v>
      </c>
      <c r="C2379">
        <v>2</v>
      </c>
      <c r="D2379" s="1">
        <v>39723</v>
      </c>
      <c r="E2379">
        <v>53</v>
      </c>
      <c r="F2379">
        <v>110</v>
      </c>
      <c r="G2379">
        <v>60</v>
      </c>
      <c r="H2379" t="s">
        <v>11</v>
      </c>
      <c r="I2379" t="s">
        <v>11</v>
      </c>
      <c r="J2379">
        <v>20</v>
      </c>
      <c r="K2379">
        <v>92</v>
      </c>
      <c r="L2379" t="str">
        <f t="shared" si="111"/>
        <v/>
      </c>
      <c r="M2379" t="str">
        <f t="shared" si="112"/>
        <v/>
      </c>
      <c r="N2379" t="str">
        <f t="shared" si="113"/>
        <v/>
      </c>
    </row>
    <row r="2380" spans="1:14" x14ac:dyDescent="0.25">
      <c r="A2380">
        <v>2230</v>
      </c>
      <c r="B2380">
        <v>304</v>
      </c>
      <c r="C2380">
        <v>3</v>
      </c>
      <c r="D2380" s="1">
        <v>39758</v>
      </c>
      <c r="E2380">
        <v>55</v>
      </c>
      <c r="F2380">
        <v>110</v>
      </c>
      <c r="G2380">
        <v>60</v>
      </c>
      <c r="H2380" t="s">
        <v>11</v>
      </c>
      <c r="I2380" t="s">
        <v>11</v>
      </c>
      <c r="J2380">
        <v>22</v>
      </c>
      <c r="K2380">
        <v>127</v>
      </c>
      <c r="L2380" t="str">
        <f t="shared" si="111"/>
        <v/>
      </c>
      <c r="M2380" t="str">
        <f t="shared" si="112"/>
        <v/>
      </c>
      <c r="N2380" t="str">
        <f t="shared" si="113"/>
        <v/>
      </c>
    </row>
    <row r="2381" spans="1:14" x14ac:dyDescent="0.25">
      <c r="A2381">
        <v>3196</v>
      </c>
      <c r="B2381">
        <v>304</v>
      </c>
      <c r="C2381">
        <v>4</v>
      </c>
      <c r="D2381" s="1">
        <v>39793</v>
      </c>
      <c r="E2381">
        <v>57</v>
      </c>
      <c r="F2381">
        <v>110</v>
      </c>
      <c r="G2381">
        <v>70</v>
      </c>
      <c r="H2381" t="s">
        <v>11</v>
      </c>
      <c r="I2381" t="s">
        <v>11</v>
      </c>
      <c r="J2381">
        <v>26</v>
      </c>
      <c r="K2381">
        <v>162</v>
      </c>
      <c r="L2381" t="str">
        <f t="shared" si="111"/>
        <v/>
      </c>
      <c r="M2381" t="str">
        <f t="shared" si="112"/>
        <v/>
      </c>
      <c r="N2381" t="str">
        <f t="shared" si="113"/>
        <v/>
      </c>
    </row>
    <row r="2382" spans="1:14" x14ac:dyDescent="0.25">
      <c r="A2382">
        <v>4162</v>
      </c>
      <c r="B2382">
        <v>304</v>
      </c>
      <c r="C2382">
        <v>5</v>
      </c>
      <c r="D2382" s="1">
        <v>39828</v>
      </c>
      <c r="E2382">
        <v>60</v>
      </c>
      <c r="F2382">
        <v>120</v>
      </c>
      <c r="G2382">
        <v>60</v>
      </c>
      <c r="H2382" t="s">
        <v>13</v>
      </c>
      <c r="I2382" t="s">
        <v>11</v>
      </c>
      <c r="J2382">
        <v>30</v>
      </c>
      <c r="K2382">
        <v>197</v>
      </c>
      <c r="L2382" t="str">
        <f t="shared" si="111"/>
        <v/>
      </c>
      <c r="M2382" t="str">
        <f t="shared" si="112"/>
        <v/>
      </c>
      <c r="N2382" t="str">
        <f t="shared" si="113"/>
        <v/>
      </c>
    </row>
    <row r="2383" spans="1:14" x14ac:dyDescent="0.25">
      <c r="A2383">
        <v>5128</v>
      </c>
      <c r="B2383">
        <v>304</v>
      </c>
      <c r="C2383">
        <v>6</v>
      </c>
      <c r="D2383" s="1">
        <v>39856</v>
      </c>
      <c r="E2383">
        <v>63</v>
      </c>
      <c r="F2383">
        <v>110</v>
      </c>
      <c r="G2383">
        <v>60</v>
      </c>
      <c r="H2383" t="s">
        <v>13</v>
      </c>
      <c r="I2383" t="s">
        <v>11</v>
      </c>
      <c r="J2383">
        <v>34</v>
      </c>
      <c r="K2383">
        <v>225</v>
      </c>
      <c r="L2383" t="str">
        <f t="shared" si="111"/>
        <v/>
      </c>
      <c r="M2383" t="str">
        <f t="shared" si="112"/>
        <v/>
      </c>
      <c r="N2383" t="str">
        <f t="shared" si="113"/>
        <v/>
      </c>
    </row>
    <row r="2384" spans="1:14" x14ac:dyDescent="0.25">
      <c r="A2384">
        <v>6094</v>
      </c>
      <c r="B2384">
        <v>304</v>
      </c>
      <c r="C2384">
        <v>7</v>
      </c>
      <c r="D2384" t="s">
        <v>12</v>
      </c>
      <c r="E2384" t="s">
        <v>12</v>
      </c>
      <c r="F2384" t="s">
        <v>12</v>
      </c>
      <c r="G2384" t="s">
        <v>12</v>
      </c>
      <c r="J2384" t="s">
        <v>12</v>
      </c>
      <c r="K2384" t="s">
        <v>12</v>
      </c>
      <c r="L2384" t="str">
        <f t="shared" si="111"/>
        <v/>
      </c>
      <c r="M2384" t="str">
        <f t="shared" si="112"/>
        <v/>
      </c>
      <c r="N2384" t="str">
        <f t="shared" si="113"/>
        <v/>
      </c>
    </row>
    <row r="2385" spans="1:14" x14ac:dyDescent="0.25">
      <c r="A2385">
        <v>7060</v>
      </c>
      <c r="B2385">
        <v>304</v>
      </c>
      <c r="C2385">
        <v>8</v>
      </c>
      <c r="D2385" t="s">
        <v>12</v>
      </c>
      <c r="E2385" t="s">
        <v>12</v>
      </c>
      <c r="F2385" t="s">
        <v>12</v>
      </c>
      <c r="G2385" t="s">
        <v>12</v>
      </c>
      <c r="J2385" t="s">
        <v>12</v>
      </c>
      <c r="K2385" t="s">
        <v>12</v>
      </c>
      <c r="L2385" t="str">
        <f t="shared" si="111"/>
        <v/>
      </c>
      <c r="M2385" t="str">
        <f t="shared" si="112"/>
        <v/>
      </c>
      <c r="N2385" t="str">
        <f t="shared" si="113"/>
        <v/>
      </c>
    </row>
    <row r="2386" spans="1:14" x14ac:dyDescent="0.25">
      <c r="A2386">
        <v>299</v>
      </c>
      <c r="B2386">
        <v>305</v>
      </c>
      <c r="C2386">
        <v>1</v>
      </c>
      <c r="D2386" s="1">
        <v>39714</v>
      </c>
      <c r="E2386">
        <v>50</v>
      </c>
      <c r="F2386">
        <v>110</v>
      </c>
      <c r="G2386">
        <v>70</v>
      </c>
      <c r="H2386" t="s">
        <v>11</v>
      </c>
      <c r="I2386" t="s">
        <v>11</v>
      </c>
      <c r="J2386">
        <v>16</v>
      </c>
      <c r="K2386">
        <v>0</v>
      </c>
      <c r="L2386" t="str">
        <f t="shared" si="111"/>
        <v/>
      </c>
      <c r="M2386" t="str">
        <f t="shared" si="112"/>
        <v/>
      </c>
      <c r="N2386" t="str">
        <f t="shared" si="113"/>
        <v/>
      </c>
    </row>
    <row r="2387" spans="1:14" x14ac:dyDescent="0.25">
      <c r="A2387">
        <v>1265</v>
      </c>
      <c r="B2387">
        <v>305</v>
      </c>
      <c r="C2387">
        <v>2</v>
      </c>
      <c r="D2387" s="1">
        <v>39755</v>
      </c>
      <c r="E2387">
        <v>53</v>
      </c>
      <c r="F2387">
        <v>110</v>
      </c>
      <c r="G2387">
        <v>60</v>
      </c>
      <c r="H2387" t="s">
        <v>11</v>
      </c>
      <c r="I2387" t="s">
        <v>11</v>
      </c>
      <c r="J2387">
        <v>20</v>
      </c>
      <c r="K2387">
        <v>41</v>
      </c>
      <c r="L2387" t="str">
        <f t="shared" si="111"/>
        <v/>
      </c>
      <c r="M2387" t="str">
        <f t="shared" si="112"/>
        <v/>
      </c>
      <c r="N2387" t="str">
        <f t="shared" si="113"/>
        <v/>
      </c>
    </row>
    <row r="2388" spans="1:14" x14ac:dyDescent="0.25">
      <c r="A2388">
        <v>2231</v>
      </c>
      <c r="B2388">
        <v>305</v>
      </c>
      <c r="C2388">
        <v>3</v>
      </c>
      <c r="D2388" s="1">
        <v>39773</v>
      </c>
      <c r="E2388">
        <v>53</v>
      </c>
      <c r="F2388">
        <v>110</v>
      </c>
      <c r="G2388">
        <v>70</v>
      </c>
      <c r="H2388" t="s">
        <v>13</v>
      </c>
      <c r="I2388" t="s">
        <v>11</v>
      </c>
      <c r="J2388">
        <v>26</v>
      </c>
      <c r="K2388">
        <v>59</v>
      </c>
      <c r="L2388" t="str">
        <f t="shared" si="111"/>
        <v/>
      </c>
      <c r="M2388" t="str">
        <f t="shared" si="112"/>
        <v/>
      </c>
      <c r="N2388" t="str">
        <f t="shared" si="113"/>
        <v/>
      </c>
    </row>
    <row r="2389" spans="1:14" x14ac:dyDescent="0.25">
      <c r="A2389">
        <v>3197</v>
      </c>
      <c r="B2389">
        <v>305</v>
      </c>
      <c r="C2389">
        <v>4</v>
      </c>
      <c r="D2389" s="1">
        <v>39804</v>
      </c>
      <c r="E2389">
        <v>54</v>
      </c>
      <c r="F2389">
        <v>110</v>
      </c>
      <c r="G2389">
        <v>70</v>
      </c>
      <c r="H2389" t="s">
        <v>11</v>
      </c>
      <c r="I2389" t="s">
        <v>11</v>
      </c>
      <c r="J2389">
        <v>30</v>
      </c>
      <c r="K2389">
        <v>90</v>
      </c>
      <c r="L2389" t="str">
        <f t="shared" si="111"/>
        <v/>
      </c>
      <c r="M2389" t="str">
        <f t="shared" si="112"/>
        <v/>
      </c>
      <c r="N2389" t="str">
        <f t="shared" si="113"/>
        <v/>
      </c>
    </row>
    <row r="2390" spans="1:14" x14ac:dyDescent="0.25">
      <c r="A2390">
        <v>4163</v>
      </c>
      <c r="B2390">
        <v>305</v>
      </c>
      <c r="C2390">
        <v>5</v>
      </c>
      <c r="D2390" s="1">
        <v>39836</v>
      </c>
      <c r="E2390">
        <v>56</v>
      </c>
      <c r="F2390">
        <v>130</v>
      </c>
      <c r="G2390">
        <v>70</v>
      </c>
      <c r="H2390" t="s">
        <v>14</v>
      </c>
      <c r="I2390" t="s">
        <v>11</v>
      </c>
      <c r="J2390">
        <v>33</v>
      </c>
      <c r="K2390">
        <v>122</v>
      </c>
      <c r="L2390" t="str">
        <f t="shared" si="111"/>
        <v/>
      </c>
      <c r="M2390" t="str">
        <f t="shared" si="112"/>
        <v/>
      </c>
      <c r="N2390" t="str">
        <f t="shared" si="113"/>
        <v/>
      </c>
    </row>
    <row r="2391" spans="1:14" x14ac:dyDescent="0.25">
      <c r="A2391">
        <v>5129</v>
      </c>
      <c r="B2391">
        <v>305</v>
      </c>
      <c r="C2391">
        <v>6</v>
      </c>
      <c r="D2391" t="s">
        <v>12</v>
      </c>
      <c r="E2391" t="s">
        <v>12</v>
      </c>
      <c r="F2391" t="s">
        <v>12</v>
      </c>
      <c r="G2391" t="s">
        <v>12</v>
      </c>
      <c r="J2391" t="s">
        <v>12</v>
      </c>
      <c r="K2391" t="s">
        <v>12</v>
      </c>
      <c r="L2391" t="str">
        <f t="shared" si="111"/>
        <v/>
      </c>
      <c r="M2391" t="str">
        <f t="shared" si="112"/>
        <v/>
      </c>
      <c r="N2391" t="str">
        <f t="shared" si="113"/>
        <v/>
      </c>
    </row>
    <row r="2392" spans="1:14" x14ac:dyDescent="0.25">
      <c r="A2392">
        <v>6095</v>
      </c>
      <c r="B2392">
        <v>305</v>
      </c>
      <c r="C2392">
        <v>7</v>
      </c>
      <c r="D2392" t="s">
        <v>12</v>
      </c>
      <c r="E2392" t="s">
        <v>12</v>
      </c>
      <c r="F2392" t="s">
        <v>12</v>
      </c>
      <c r="G2392" t="s">
        <v>12</v>
      </c>
      <c r="J2392" t="s">
        <v>12</v>
      </c>
      <c r="K2392" t="s">
        <v>12</v>
      </c>
      <c r="L2392" t="str">
        <f t="shared" si="111"/>
        <v/>
      </c>
      <c r="M2392" t="str">
        <f t="shared" si="112"/>
        <v/>
      </c>
      <c r="N2392" t="str">
        <f t="shared" si="113"/>
        <v/>
      </c>
    </row>
    <row r="2393" spans="1:14" x14ac:dyDescent="0.25">
      <c r="A2393">
        <v>7061</v>
      </c>
      <c r="B2393">
        <v>305</v>
      </c>
      <c r="C2393">
        <v>8</v>
      </c>
      <c r="D2393" t="s">
        <v>12</v>
      </c>
      <c r="E2393" t="s">
        <v>12</v>
      </c>
      <c r="F2393" t="s">
        <v>12</v>
      </c>
      <c r="G2393" t="s">
        <v>12</v>
      </c>
      <c r="J2393" t="s">
        <v>12</v>
      </c>
      <c r="K2393" t="s">
        <v>12</v>
      </c>
      <c r="L2393" t="str">
        <f t="shared" si="111"/>
        <v/>
      </c>
      <c r="M2393" t="str">
        <f t="shared" si="112"/>
        <v/>
      </c>
      <c r="N2393" t="str">
        <f t="shared" si="113"/>
        <v/>
      </c>
    </row>
    <row r="2394" spans="1:14" x14ac:dyDescent="0.25">
      <c r="A2394">
        <v>300</v>
      </c>
      <c r="B2394">
        <v>306</v>
      </c>
      <c r="C2394">
        <v>1</v>
      </c>
      <c r="D2394" s="1">
        <v>39733</v>
      </c>
      <c r="E2394">
        <v>72</v>
      </c>
      <c r="F2394">
        <v>100</v>
      </c>
      <c r="G2394">
        <v>60</v>
      </c>
      <c r="H2394" t="s">
        <v>11</v>
      </c>
      <c r="I2394" t="s">
        <v>11</v>
      </c>
      <c r="J2394">
        <v>16</v>
      </c>
      <c r="K2394">
        <v>0</v>
      </c>
      <c r="L2394" t="str">
        <f t="shared" si="111"/>
        <v/>
      </c>
      <c r="M2394" t="str">
        <f t="shared" si="112"/>
        <v/>
      </c>
      <c r="N2394" t="str">
        <f t="shared" si="113"/>
        <v/>
      </c>
    </row>
    <row r="2395" spans="1:14" x14ac:dyDescent="0.25">
      <c r="A2395">
        <v>1266</v>
      </c>
      <c r="B2395">
        <v>306</v>
      </c>
      <c r="C2395">
        <v>2</v>
      </c>
      <c r="D2395" s="1">
        <v>39766</v>
      </c>
      <c r="E2395">
        <v>74</v>
      </c>
      <c r="F2395">
        <v>110</v>
      </c>
      <c r="G2395">
        <v>60</v>
      </c>
      <c r="H2395" t="s">
        <v>11</v>
      </c>
      <c r="I2395" t="s">
        <v>11</v>
      </c>
      <c r="J2395">
        <v>24</v>
      </c>
      <c r="K2395">
        <v>33</v>
      </c>
      <c r="L2395" t="str">
        <f t="shared" si="111"/>
        <v/>
      </c>
      <c r="M2395" t="str">
        <f t="shared" si="112"/>
        <v/>
      </c>
      <c r="N2395" t="str">
        <f t="shared" si="113"/>
        <v/>
      </c>
    </row>
    <row r="2396" spans="1:14" x14ac:dyDescent="0.25">
      <c r="A2396">
        <v>2232</v>
      </c>
      <c r="B2396">
        <v>306</v>
      </c>
      <c r="C2396">
        <v>3</v>
      </c>
      <c r="D2396" s="1">
        <v>39455</v>
      </c>
      <c r="E2396">
        <v>75</v>
      </c>
      <c r="F2396">
        <v>110</v>
      </c>
      <c r="G2396">
        <v>70</v>
      </c>
      <c r="H2396" t="s">
        <v>11</v>
      </c>
      <c r="I2396" t="s">
        <v>11</v>
      </c>
      <c r="J2396">
        <v>28</v>
      </c>
      <c r="K2396">
        <v>-278</v>
      </c>
      <c r="L2396">
        <f t="shared" si="111"/>
        <v>1</v>
      </c>
      <c r="M2396" t="str">
        <f t="shared" si="112"/>
        <v/>
      </c>
      <c r="N2396">
        <f t="shared" si="113"/>
        <v>1</v>
      </c>
    </row>
    <row r="2397" spans="1:14" x14ac:dyDescent="0.25">
      <c r="A2397">
        <v>3198</v>
      </c>
      <c r="B2397">
        <v>306</v>
      </c>
      <c r="C2397">
        <v>4</v>
      </c>
      <c r="D2397" s="1">
        <v>39835</v>
      </c>
      <c r="E2397">
        <v>76</v>
      </c>
      <c r="F2397">
        <v>110</v>
      </c>
      <c r="G2397">
        <v>70</v>
      </c>
      <c r="H2397" t="s">
        <v>11</v>
      </c>
      <c r="I2397" t="s">
        <v>11</v>
      </c>
      <c r="J2397">
        <v>32</v>
      </c>
      <c r="K2397">
        <v>102</v>
      </c>
      <c r="L2397" t="str">
        <f t="shared" si="111"/>
        <v/>
      </c>
      <c r="M2397" t="str">
        <f t="shared" si="112"/>
        <v/>
      </c>
      <c r="N2397" t="str">
        <f t="shared" si="113"/>
        <v/>
      </c>
    </row>
    <row r="2398" spans="1:14" x14ac:dyDescent="0.25">
      <c r="A2398">
        <v>4164</v>
      </c>
      <c r="B2398">
        <v>306</v>
      </c>
      <c r="C2398">
        <v>5</v>
      </c>
      <c r="D2398" s="1">
        <v>39840</v>
      </c>
      <c r="E2398">
        <v>79.2</v>
      </c>
      <c r="F2398">
        <v>110</v>
      </c>
      <c r="G2398">
        <v>80</v>
      </c>
      <c r="H2398" t="s">
        <v>11</v>
      </c>
      <c r="I2398" t="s">
        <v>11</v>
      </c>
      <c r="J2398">
        <v>33</v>
      </c>
      <c r="K2398">
        <v>107</v>
      </c>
      <c r="L2398" t="str">
        <f t="shared" si="111"/>
        <v/>
      </c>
      <c r="M2398" t="str">
        <f t="shared" si="112"/>
        <v/>
      </c>
      <c r="N2398" t="str">
        <f t="shared" si="113"/>
        <v/>
      </c>
    </row>
    <row r="2399" spans="1:14" x14ac:dyDescent="0.25">
      <c r="A2399">
        <v>5130</v>
      </c>
      <c r="B2399">
        <v>306</v>
      </c>
      <c r="C2399">
        <v>6</v>
      </c>
      <c r="D2399" s="1">
        <v>39854</v>
      </c>
      <c r="E2399">
        <v>79.7</v>
      </c>
      <c r="F2399">
        <v>120</v>
      </c>
      <c r="G2399">
        <v>70</v>
      </c>
      <c r="H2399" t="s">
        <v>11</v>
      </c>
      <c r="I2399" t="s">
        <v>11</v>
      </c>
      <c r="J2399">
        <v>33</v>
      </c>
      <c r="K2399">
        <v>121</v>
      </c>
      <c r="L2399" t="str">
        <f t="shared" si="111"/>
        <v/>
      </c>
      <c r="M2399" t="str">
        <f t="shared" si="112"/>
        <v/>
      </c>
      <c r="N2399" t="str">
        <f t="shared" si="113"/>
        <v/>
      </c>
    </row>
    <row r="2400" spans="1:14" x14ac:dyDescent="0.25">
      <c r="A2400">
        <v>6096</v>
      </c>
      <c r="B2400">
        <v>306</v>
      </c>
      <c r="C2400">
        <v>7</v>
      </c>
      <c r="D2400" s="1">
        <v>39854</v>
      </c>
      <c r="E2400">
        <v>79.7</v>
      </c>
      <c r="F2400">
        <v>120</v>
      </c>
      <c r="G2400">
        <v>70</v>
      </c>
      <c r="H2400" t="s">
        <v>11</v>
      </c>
      <c r="I2400" t="s">
        <v>11</v>
      </c>
      <c r="J2400">
        <v>35</v>
      </c>
      <c r="K2400">
        <v>121</v>
      </c>
      <c r="L2400" t="str">
        <f t="shared" si="111"/>
        <v/>
      </c>
      <c r="M2400" t="str">
        <f t="shared" si="112"/>
        <v/>
      </c>
      <c r="N2400" t="str">
        <f t="shared" si="113"/>
        <v/>
      </c>
    </row>
    <row r="2401" spans="1:14" x14ac:dyDescent="0.25">
      <c r="A2401">
        <v>7062</v>
      </c>
      <c r="B2401">
        <v>306</v>
      </c>
      <c r="C2401">
        <v>8</v>
      </c>
      <c r="D2401" s="1">
        <v>39868</v>
      </c>
      <c r="E2401">
        <v>80.599999999999994</v>
      </c>
      <c r="F2401">
        <v>110</v>
      </c>
      <c r="G2401">
        <v>70</v>
      </c>
      <c r="H2401" t="s">
        <v>11</v>
      </c>
      <c r="I2401" t="s">
        <v>11</v>
      </c>
      <c r="J2401">
        <v>37</v>
      </c>
      <c r="K2401">
        <v>135</v>
      </c>
      <c r="L2401" t="str">
        <f t="shared" si="111"/>
        <v/>
      </c>
      <c r="M2401" t="str">
        <f t="shared" si="112"/>
        <v/>
      </c>
      <c r="N2401" t="str">
        <f t="shared" si="113"/>
        <v/>
      </c>
    </row>
    <row r="2402" spans="1:14" x14ac:dyDescent="0.25">
      <c r="A2402">
        <v>301</v>
      </c>
      <c r="B2402">
        <v>307</v>
      </c>
      <c r="C2402">
        <v>1</v>
      </c>
      <c r="D2402" s="1">
        <v>39832</v>
      </c>
      <c r="E2402">
        <v>57</v>
      </c>
      <c r="F2402">
        <v>100</v>
      </c>
      <c r="G2402">
        <v>70</v>
      </c>
      <c r="H2402" t="s">
        <v>13</v>
      </c>
      <c r="I2402" t="s">
        <v>11</v>
      </c>
      <c r="J2402">
        <v>32</v>
      </c>
      <c r="K2402">
        <v>0</v>
      </c>
      <c r="L2402" t="str">
        <f t="shared" si="111"/>
        <v/>
      </c>
      <c r="M2402" t="str">
        <f t="shared" si="112"/>
        <v/>
      </c>
      <c r="N2402" t="str">
        <f t="shared" si="113"/>
        <v/>
      </c>
    </row>
    <row r="2403" spans="1:14" x14ac:dyDescent="0.25">
      <c r="A2403">
        <v>1267</v>
      </c>
      <c r="B2403">
        <v>307</v>
      </c>
      <c r="C2403">
        <v>2</v>
      </c>
      <c r="D2403" s="1">
        <v>39842</v>
      </c>
      <c r="E2403">
        <v>58</v>
      </c>
      <c r="F2403">
        <v>100</v>
      </c>
      <c r="G2403">
        <v>70</v>
      </c>
      <c r="H2403" t="s">
        <v>11</v>
      </c>
      <c r="I2403" t="s">
        <v>11</v>
      </c>
      <c r="J2403">
        <v>34</v>
      </c>
      <c r="K2403">
        <v>10</v>
      </c>
      <c r="L2403" t="str">
        <f t="shared" si="111"/>
        <v/>
      </c>
      <c r="M2403" t="str">
        <f t="shared" si="112"/>
        <v/>
      </c>
      <c r="N2403" t="str">
        <f t="shared" si="113"/>
        <v/>
      </c>
    </row>
    <row r="2404" spans="1:14" x14ac:dyDescent="0.25">
      <c r="A2404">
        <v>2233</v>
      </c>
      <c r="B2404">
        <v>307</v>
      </c>
      <c r="C2404">
        <v>3</v>
      </c>
      <c r="D2404" s="1">
        <v>39847</v>
      </c>
      <c r="E2404" t="s">
        <v>12</v>
      </c>
      <c r="F2404">
        <v>99</v>
      </c>
      <c r="G2404">
        <v>60</v>
      </c>
      <c r="H2404" t="s">
        <v>11</v>
      </c>
      <c r="I2404" t="s">
        <v>11</v>
      </c>
      <c r="J2404">
        <v>35</v>
      </c>
      <c r="K2404">
        <v>15</v>
      </c>
      <c r="L2404" t="str">
        <f t="shared" si="111"/>
        <v/>
      </c>
      <c r="M2404" t="str">
        <f t="shared" si="112"/>
        <v/>
      </c>
      <c r="N2404" t="str">
        <f t="shared" si="113"/>
        <v/>
      </c>
    </row>
    <row r="2405" spans="1:14" x14ac:dyDescent="0.25">
      <c r="A2405">
        <v>3199</v>
      </c>
      <c r="B2405">
        <v>307</v>
      </c>
      <c r="C2405">
        <v>4</v>
      </c>
      <c r="D2405" s="1">
        <v>39854</v>
      </c>
      <c r="E2405">
        <v>64.5</v>
      </c>
      <c r="F2405">
        <v>102</v>
      </c>
      <c r="G2405">
        <v>60</v>
      </c>
      <c r="H2405" t="s">
        <v>11</v>
      </c>
      <c r="I2405" t="s">
        <v>11</v>
      </c>
      <c r="J2405">
        <v>53</v>
      </c>
      <c r="K2405">
        <v>22</v>
      </c>
      <c r="L2405" t="str">
        <f t="shared" si="111"/>
        <v/>
      </c>
      <c r="M2405" t="str">
        <f t="shared" si="112"/>
        <v/>
      </c>
      <c r="N2405" t="str">
        <f t="shared" si="113"/>
        <v/>
      </c>
    </row>
    <row r="2406" spans="1:14" x14ac:dyDescent="0.25">
      <c r="A2406">
        <v>4165</v>
      </c>
      <c r="B2406">
        <v>307</v>
      </c>
      <c r="C2406">
        <v>5</v>
      </c>
      <c r="D2406" s="1">
        <v>39868</v>
      </c>
      <c r="E2406">
        <v>63.8</v>
      </c>
      <c r="F2406">
        <v>90</v>
      </c>
      <c r="G2406">
        <v>60</v>
      </c>
      <c r="H2406" t="s">
        <v>11</v>
      </c>
      <c r="I2406" t="s">
        <v>11</v>
      </c>
      <c r="J2406">
        <v>37</v>
      </c>
      <c r="K2406">
        <v>36</v>
      </c>
      <c r="L2406" t="str">
        <f t="shared" si="111"/>
        <v/>
      </c>
      <c r="M2406" t="str">
        <f t="shared" si="112"/>
        <v/>
      </c>
      <c r="N2406" t="str">
        <f t="shared" si="113"/>
        <v/>
      </c>
    </row>
    <row r="2407" spans="1:14" x14ac:dyDescent="0.25">
      <c r="A2407">
        <v>5131</v>
      </c>
      <c r="B2407">
        <v>307</v>
      </c>
      <c r="C2407">
        <v>6</v>
      </c>
      <c r="D2407" t="s">
        <v>12</v>
      </c>
      <c r="E2407" t="s">
        <v>12</v>
      </c>
      <c r="F2407" t="s">
        <v>12</v>
      </c>
      <c r="G2407" t="s">
        <v>12</v>
      </c>
      <c r="J2407" t="s">
        <v>12</v>
      </c>
      <c r="K2407" t="s">
        <v>12</v>
      </c>
      <c r="L2407" t="str">
        <f t="shared" si="111"/>
        <v/>
      </c>
      <c r="M2407" t="str">
        <f t="shared" si="112"/>
        <v/>
      </c>
      <c r="N2407" t="str">
        <f t="shared" si="113"/>
        <v/>
      </c>
    </row>
    <row r="2408" spans="1:14" x14ac:dyDescent="0.25">
      <c r="A2408">
        <v>6097</v>
      </c>
      <c r="B2408">
        <v>307</v>
      </c>
      <c r="C2408">
        <v>7</v>
      </c>
      <c r="D2408" t="s">
        <v>12</v>
      </c>
      <c r="E2408" t="s">
        <v>12</v>
      </c>
      <c r="F2408" t="s">
        <v>12</v>
      </c>
      <c r="G2408" t="s">
        <v>12</v>
      </c>
      <c r="J2408" t="s">
        <v>12</v>
      </c>
      <c r="K2408" t="s">
        <v>12</v>
      </c>
      <c r="L2408" t="str">
        <f t="shared" si="111"/>
        <v/>
      </c>
      <c r="M2408" t="str">
        <f t="shared" si="112"/>
        <v/>
      </c>
      <c r="N2408" t="str">
        <f t="shared" si="113"/>
        <v/>
      </c>
    </row>
    <row r="2409" spans="1:14" x14ac:dyDescent="0.25">
      <c r="A2409">
        <v>7063</v>
      </c>
      <c r="B2409">
        <v>307</v>
      </c>
      <c r="C2409">
        <v>8</v>
      </c>
      <c r="D2409" t="s">
        <v>12</v>
      </c>
      <c r="E2409" t="s">
        <v>12</v>
      </c>
      <c r="F2409" t="s">
        <v>12</v>
      </c>
      <c r="G2409" t="s">
        <v>12</v>
      </c>
      <c r="J2409" t="s">
        <v>12</v>
      </c>
      <c r="K2409" t="s">
        <v>12</v>
      </c>
      <c r="L2409" t="str">
        <f t="shared" si="111"/>
        <v/>
      </c>
      <c r="M2409" t="str">
        <f t="shared" si="112"/>
        <v/>
      </c>
      <c r="N2409" t="str">
        <f t="shared" si="113"/>
        <v/>
      </c>
    </row>
    <row r="2410" spans="1:14" x14ac:dyDescent="0.25">
      <c r="A2410">
        <v>302</v>
      </c>
      <c r="B2410">
        <v>308</v>
      </c>
      <c r="C2410">
        <v>1</v>
      </c>
      <c r="D2410" s="1">
        <v>39707</v>
      </c>
      <c r="E2410">
        <v>66</v>
      </c>
      <c r="F2410">
        <v>110</v>
      </c>
      <c r="G2410">
        <v>60</v>
      </c>
      <c r="H2410" t="s">
        <v>11</v>
      </c>
      <c r="I2410" t="s">
        <v>11</v>
      </c>
      <c r="J2410">
        <v>8</v>
      </c>
      <c r="K2410">
        <v>0</v>
      </c>
      <c r="L2410" t="str">
        <f t="shared" si="111"/>
        <v/>
      </c>
      <c r="M2410" t="str">
        <f t="shared" si="112"/>
        <v/>
      </c>
      <c r="N2410" t="str">
        <f t="shared" si="113"/>
        <v/>
      </c>
    </row>
    <row r="2411" spans="1:14" x14ac:dyDescent="0.25">
      <c r="A2411">
        <v>1268</v>
      </c>
      <c r="B2411">
        <v>308</v>
      </c>
      <c r="C2411">
        <v>2</v>
      </c>
      <c r="D2411" s="1">
        <v>39783</v>
      </c>
      <c r="E2411">
        <v>73</v>
      </c>
      <c r="F2411">
        <v>100</v>
      </c>
      <c r="G2411">
        <v>60</v>
      </c>
      <c r="H2411" t="s">
        <v>11</v>
      </c>
      <c r="I2411" t="s">
        <v>11</v>
      </c>
      <c r="J2411">
        <v>20</v>
      </c>
      <c r="K2411">
        <v>76</v>
      </c>
      <c r="L2411" t="str">
        <f t="shared" si="111"/>
        <v/>
      </c>
      <c r="M2411" t="str">
        <f t="shared" si="112"/>
        <v/>
      </c>
      <c r="N2411" t="str">
        <f t="shared" si="113"/>
        <v/>
      </c>
    </row>
    <row r="2412" spans="1:14" x14ac:dyDescent="0.25">
      <c r="A2412">
        <v>2234</v>
      </c>
      <c r="B2412">
        <v>308</v>
      </c>
      <c r="C2412">
        <v>3</v>
      </c>
      <c r="D2412" s="1">
        <v>39781</v>
      </c>
      <c r="E2412">
        <v>73.5</v>
      </c>
      <c r="F2412">
        <v>100</v>
      </c>
      <c r="G2412">
        <v>60</v>
      </c>
      <c r="H2412" t="s">
        <v>11</v>
      </c>
      <c r="I2412" t="s">
        <v>11</v>
      </c>
      <c r="J2412">
        <v>34</v>
      </c>
      <c r="K2412">
        <v>74</v>
      </c>
      <c r="L2412" t="str">
        <f t="shared" si="111"/>
        <v/>
      </c>
      <c r="M2412" t="str">
        <f t="shared" si="112"/>
        <v/>
      </c>
      <c r="N2412" t="str">
        <f t="shared" si="113"/>
        <v/>
      </c>
    </row>
    <row r="2413" spans="1:14" x14ac:dyDescent="0.25">
      <c r="A2413">
        <v>3200</v>
      </c>
      <c r="B2413">
        <v>308</v>
      </c>
      <c r="C2413">
        <v>4</v>
      </c>
      <c r="D2413" s="1">
        <v>39832</v>
      </c>
      <c r="E2413">
        <v>74</v>
      </c>
      <c r="F2413">
        <v>100</v>
      </c>
      <c r="G2413">
        <v>60</v>
      </c>
      <c r="H2413" t="s">
        <v>11</v>
      </c>
      <c r="I2413" t="s">
        <v>11</v>
      </c>
      <c r="J2413">
        <v>36</v>
      </c>
      <c r="K2413">
        <v>125</v>
      </c>
      <c r="L2413" t="str">
        <f t="shared" si="111"/>
        <v/>
      </c>
      <c r="M2413" t="str">
        <f t="shared" si="112"/>
        <v/>
      </c>
      <c r="N2413" t="str">
        <f t="shared" si="113"/>
        <v/>
      </c>
    </row>
    <row r="2414" spans="1:14" x14ac:dyDescent="0.25">
      <c r="A2414">
        <v>4166</v>
      </c>
      <c r="B2414">
        <v>308</v>
      </c>
      <c r="C2414">
        <v>5</v>
      </c>
      <c r="D2414" s="1">
        <v>39846</v>
      </c>
      <c r="E2414">
        <v>74.5</v>
      </c>
      <c r="F2414">
        <v>100</v>
      </c>
      <c r="G2414">
        <v>60</v>
      </c>
      <c r="H2414" t="s">
        <v>11</v>
      </c>
      <c r="I2414" t="s">
        <v>11</v>
      </c>
      <c r="J2414">
        <v>38</v>
      </c>
      <c r="K2414">
        <v>139</v>
      </c>
      <c r="L2414" t="str">
        <f t="shared" si="111"/>
        <v/>
      </c>
      <c r="M2414" t="str">
        <f t="shared" si="112"/>
        <v/>
      </c>
      <c r="N2414" t="str">
        <f t="shared" si="113"/>
        <v/>
      </c>
    </row>
    <row r="2415" spans="1:14" x14ac:dyDescent="0.25">
      <c r="A2415">
        <v>5132</v>
      </c>
      <c r="B2415">
        <v>308</v>
      </c>
      <c r="C2415">
        <v>6</v>
      </c>
      <c r="D2415" t="s">
        <v>12</v>
      </c>
      <c r="E2415" t="s">
        <v>12</v>
      </c>
      <c r="F2415" t="s">
        <v>12</v>
      </c>
      <c r="G2415" t="s">
        <v>12</v>
      </c>
      <c r="J2415" t="s">
        <v>12</v>
      </c>
      <c r="K2415" t="s">
        <v>12</v>
      </c>
      <c r="L2415" t="str">
        <f t="shared" si="111"/>
        <v/>
      </c>
      <c r="M2415" t="str">
        <f t="shared" si="112"/>
        <v/>
      </c>
      <c r="N2415" t="str">
        <f t="shared" si="113"/>
        <v/>
      </c>
    </row>
    <row r="2416" spans="1:14" x14ac:dyDescent="0.25">
      <c r="A2416">
        <v>6098</v>
      </c>
      <c r="B2416">
        <v>308</v>
      </c>
      <c r="C2416">
        <v>7</v>
      </c>
      <c r="D2416" t="s">
        <v>12</v>
      </c>
      <c r="E2416" t="s">
        <v>12</v>
      </c>
      <c r="F2416" t="s">
        <v>12</v>
      </c>
      <c r="G2416" t="s">
        <v>12</v>
      </c>
      <c r="J2416" t="s">
        <v>12</v>
      </c>
      <c r="K2416" t="s">
        <v>12</v>
      </c>
      <c r="L2416" t="str">
        <f t="shared" si="111"/>
        <v/>
      </c>
      <c r="M2416" t="str">
        <f t="shared" si="112"/>
        <v/>
      </c>
      <c r="N2416" t="str">
        <f t="shared" si="113"/>
        <v/>
      </c>
    </row>
    <row r="2417" spans="1:14" x14ac:dyDescent="0.25">
      <c r="A2417">
        <v>7064</v>
      </c>
      <c r="B2417">
        <v>308</v>
      </c>
      <c r="C2417">
        <v>8</v>
      </c>
      <c r="D2417" t="s">
        <v>12</v>
      </c>
      <c r="E2417" t="s">
        <v>12</v>
      </c>
      <c r="F2417" t="s">
        <v>12</v>
      </c>
      <c r="G2417" t="s">
        <v>12</v>
      </c>
      <c r="J2417" t="s">
        <v>12</v>
      </c>
      <c r="K2417" t="s">
        <v>12</v>
      </c>
      <c r="L2417" t="str">
        <f t="shared" si="111"/>
        <v/>
      </c>
      <c r="M2417" t="str">
        <f t="shared" si="112"/>
        <v/>
      </c>
      <c r="N2417" t="str">
        <f t="shared" si="113"/>
        <v/>
      </c>
    </row>
    <row r="2418" spans="1:14" x14ac:dyDescent="0.25">
      <c r="A2418">
        <v>303</v>
      </c>
      <c r="B2418">
        <v>309</v>
      </c>
      <c r="C2418">
        <v>1</v>
      </c>
      <c r="D2418" s="1">
        <v>39636</v>
      </c>
      <c r="E2418">
        <v>51</v>
      </c>
      <c r="F2418">
        <v>110</v>
      </c>
      <c r="G2418">
        <v>60</v>
      </c>
      <c r="H2418" t="s">
        <v>11</v>
      </c>
      <c r="I2418" t="s">
        <v>11</v>
      </c>
      <c r="J2418" t="s">
        <v>12</v>
      </c>
      <c r="K2418">
        <v>0</v>
      </c>
      <c r="L2418" t="str">
        <f t="shared" si="111"/>
        <v/>
      </c>
      <c r="M2418" t="str">
        <f t="shared" si="112"/>
        <v/>
      </c>
      <c r="N2418" t="str">
        <f t="shared" si="113"/>
        <v/>
      </c>
    </row>
    <row r="2419" spans="1:14" x14ac:dyDescent="0.25">
      <c r="A2419">
        <v>1269</v>
      </c>
      <c r="B2419">
        <v>309</v>
      </c>
      <c r="C2419">
        <v>2</v>
      </c>
      <c r="D2419" s="1">
        <v>39780</v>
      </c>
      <c r="E2419">
        <v>52</v>
      </c>
      <c r="F2419">
        <v>110</v>
      </c>
      <c r="G2419">
        <v>70</v>
      </c>
      <c r="H2419" t="s">
        <v>11</v>
      </c>
      <c r="I2419" t="s">
        <v>11</v>
      </c>
      <c r="J2419">
        <v>28</v>
      </c>
      <c r="K2419">
        <v>144</v>
      </c>
      <c r="L2419" t="str">
        <f t="shared" si="111"/>
        <v/>
      </c>
      <c r="M2419" t="str">
        <f t="shared" si="112"/>
        <v/>
      </c>
      <c r="N2419" t="str">
        <f t="shared" si="113"/>
        <v/>
      </c>
    </row>
    <row r="2420" spans="1:14" x14ac:dyDescent="0.25">
      <c r="A2420">
        <v>2235</v>
      </c>
      <c r="B2420">
        <v>309</v>
      </c>
      <c r="C2420">
        <v>3</v>
      </c>
      <c r="D2420" s="1">
        <v>39824</v>
      </c>
      <c r="E2420">
        <v>52.5</v>
      </c>
      <c r="F2420">
        <v>120</v>
      </c>
      <c r="G2420">
        <v>60</v>
      </c>
      <c r="H2420" t="s">
        <v>11</v>
      </c>
      <c r="I2420" t="s">
        <v>11</v>
      </c>
      <c r="J2420">
        <v>37</v>
      </c>
      <c r="K2420">
        <v>188</v>
      </c>
      <c r="L2420" t="str">
        <f t="shared" si="111"/>
        <v/>
      </c>
      <c r="M2420" t="str">
        <f t="shared" si="112"/>
        <v/>
      </c>
      <c r="N2420" t="str">
        <f t="shared" si="113"/>
        <v/>
      </c>
    </row>
    <row r="2421" spans="1:14" x14ac:dyDescent="0.25">
      <c r="A2421">
        <v>3201</v>
      </c>
      <c r="B2421">
        <v>309</v>
      </c>
      <c r="C2421">
        <v>4</v>
      </c>
      <c r="D2421" t="s">
        <v>12</v>
      </c>
      <c r="E2421" t="s">
        <v>12</v>
      </c>
      <c r="F2421" t="s">
        <v>12</v>
      </c>
      <c r="G2421" t="s">
        <v>12</v>
      </c>
      <c r="J2421" t="s">
        <v>12</v>
      </c>
      <c r="K2421" t="s">
        <v>12</v>
      </c>
      <c r="L2421" t="str">
        <f t="shared" si="111"/>
        <v/>
      </c>
      <c r="M2421" t="str">
        <f t="shared" si="112"/>
        <v/>
      </c>
      <c r="N2421" t="str">
        <f t="shared" si="113"/>
        <v/>
      </c>
    </row>
    <row r="2422" spans="1:14" x14ac:dyDescent="0.25">
      <c r="A2422">
        <v>4167</v>
      </c>
      <c r="B2422">
        <v>309</v>
      </c>
      <c r="C2422">
        <v>5</v>
      </c>
      <c r="D2422" t="s">
        <v>12</v>
      </c>
      <c r="E2422" t="s">
        <v>12</v>
      </c>
      <c r="F2422" t="s">
        <v>12</v>
      </c>
      <c r="G2422" t="s">
        <v>12</v>
      </c>
      <c r="J2422" t="s">
        <v>12</v>
      </c>
      <c r="K2422" t="s">
        <v>12</v>
      </c>
      <c r="L2422" t="str">
        <f t="shared" si="111"/>
        <v/>
      </c>
      <c r="M2422" t="str">
        <f t="shared" si="112"/>
        <v/>
      </c>
      <c r="N2422" t="str">
        <f t="shared" si="113"/>
        <v/>
      </c>
    </row>
    <row r="2423" spans="1:14" x14ac:dyDescent="0.25">
      <c r="A2423">
        <v>5133</v>
      </c>
      <c r="B2423">
        <v>309</v>
      </c>
      <c r="C2423">
        <v>6</v>
      </c>
      <c r="D2423" t="s">
        <v>12</v>
      </c>
      <c r="E2423" t="s">
        <v>12</v>
      </c>
      <c r="F2423" t="s">
        <v>12</v>
      </c>
      <c r="G2423" t="s">
        <v>12</v>
      </c>
      <c r="J2423" t="s">
        <v>12</v>
      </c>
      <c r="K2423" t="s">
        <v>12</v>
      </c>
      <c r="L2423" t="str">
        <f t="shared" si="111"/>
        <v/>
      </c>
      <c r="M2423" t="str">
        <f t="shared" si="112"/>
        <v/>
      </c>
      <c r="N2423" t="str">
        <f t="shared" si="113"/>
        <v/>
      </c>
    </row>
    <row r="2424" spans="1:14" x14ac:dyDescent="0.25">
      <c r="A2424">
        <v>6099</v>
      </c>
      <c r="B2424">
        <v>309</v>
      </c>
      <c r="C2424">
        <v>7</v>
      </c>
      <c r="D2424" t="s">
        <v>12</v>
      </c>
      <c r="E2424" t="s">
        <v>12</v>
      </c>
      <c r="F2424" t="s">
        <v>12</v>
      </c>
      <c r="G2424" t="s">
        <v>12</v>
      </c>
      <c r="J2424" t="s">
        <v>12</v>
      </c>
      <c r="K2424" t="s">
        <v>12</v>
      </c>
      <c r="L2424" t="str">
        <f t="shared" si="111"/>
        <v/>
      </c>
      <c r="M2424" t="str">
        <f t="shared" si="112"/>
        <v/>
      </c>
      <c r="N2424" t="str">
        <f t="shared" si="113"/>
        <v/>
      </c>
    </row>
    <row r="2425" spans="1:14" x14ac:dyDescent="0.25">
      <c r="A2425">
        <v>7065</v>
      </c>
      <c r="B2425">
        <v>309</v>
      </c>
      <c r="C2425">
        <v>8</v>
      </c>
      <c r="D2425" t="s">
        <v>12</v>
      </c>
      <c r="E2425" t="s">
        <v>12</v>
      </c>
      <c r="F2425" t="s">
        <v>12</v>
      </c>
      <c r="G2425" t="s">
        <v>12</v>
      </c>
      <c r="J2425" t="s">
        <v>12</v>
      </c>
      <c r="K2425" t="s">
        <v>12</v>
      </c>
      <c r="L2425" t="str">
        <f t="shared" si="111"/>
        <v/>
      </c>
      <c r="M2425" t="str">
        <f t="shared" si="112"/>
        <v/>
      </c>
      <c r="N2425" t="str">
        <f t="shared" si="113"/>
        <v/>
      </c>
    </row>
    <row r="2426" spans="1:14" x14ac:dyDescent="0.25">
      <c r="A2426">
        <v>304</v>
      </c>
      <c r="B2426">
        <v>310</v>
      </c>
      <c r="C2426">
        <v>1</v>
      </c>
      <c r="D2426" s="1">
        <v>39668</v>
      </c>
      <c r="E2426">
        <v>59</v>
      </c>
      <c r="F2426">
        <v>110</v>
      </c>
      <c r="G2426">
        <v>70</v>
      </c>
      <c r="H2426" t="s">
        <v>11</v>
      </c>
      <c r="I2426" t="s">
        <v>11</v>
      </c>
      <c r="J2426">
        <v>16</v>
      </c>
      <c r="K2426">
        <v>0</v>
      </c>
      <c r="L2426" t="str">
        <f t="shared" si="111"/>
        <v/>
      </c>
      <c r="M2426" t="str">
        <f t="shared" si="112"/>
        <v/>
      </c>
      <c r="N2426" t="str">
        <f t="shared" si="113"/>
        <v/>
      </c>
    </row>
    <row r="2427" spans="1:14" x14ac:dyDescent="0.25">
      <c r="A2427">
        <v>1270</v>
      </c>
      <c r="B2427">
        <v>310</v>
      </c>
      <c r="C2427">
        <v>2</v>
      </c>
      <c r="D2427" s="1">
        <v>39701</v>
      </c>
      <c r="E2427">
        <v>60</v>
      </c>
      <c r="F2427">
        <v>120</v>
      </c>
      <c r="G2427">
        <v>80</v>
      </c>
      <c r="H2427" t="s">
        <v>11</v>
      </c>
      <c r="I2427" t="s">
        <v>11</v>
      </c>
      <c r="J2427">
        <v>20</v>
      </c>
      <c r="K2427">
        <v>33</v>
      </c>
      <c r="L2427" t="str">
        <f t="shared" si="111"/>
        <v/>
      </c>
      <c r="M2427" t="str">
        <f t="shared" si="112"/>
        <v/>
      </c>
      <c r="N2427" t="str">
        <f t="shared" si="113"/>
        <v/>
      </c>
    </row>
    <row r="2428" spans="1:14" x14ac:dyDescent="0.25">
      <c r="A2428">
        <v>2236</v>
      </c>
      <c r="B2428">
        <v>310</v>
      </c>
      <c r="C2428">
        <v>3</v>
      </c>
      <c r="D2428" s="1">
        <v>40082</v>
      </c>
      <c r="E2428">
        <v>65</v>
      </c>
      <c r="F2428">
        <v>110</v>
      </c>
      <c r="G2428">
        <v>60</v>
      </c>
      <c r="H2428" t="s">
        <v>11</v>
      </c>
      <c r="I2428" t="s">
        <v>11</v>
      </c>
      <c r="J2428">
        <v>22</v>
      </c>
      <c r="K2428">
        <v>414</v>
      </c>
      <c r="L2428" t="str">
        <f t="shared" si="111"/>
        <v/>
      </c>
      <c r="M2428">
        <f t="shared" si="112"/>
        <v>1</v>
      </c>
      <c r="N2428">
        <f t="shared" si="113"/>
        <v>1</v>
      </c>
    </row>
    <row r="2429" spans="1:14" x14ac:dyDescent="0.25">
      <c r="A2429">
        <v>3202</v>
      </c>
      <c r="B2429">
        <v>310</v>
      </c>
      <c r="C2429">
        <v>4</v>
      </c>
      <c r="D2429" s="1">
        <v>39748</v>
      </c>
      <c r="E2429">
        <v>65</v>
      </c>
      <c r="F2429">
        <v>100</v>
      </c>
      <c r="G2429">
        <v>60</v>
      </c>
      <c r="H2429" t="s">
        <v>11</v>
      </c>
      <c r="I2429" t="s">
        <v>11</v>
      </c>
      <c r="J2429">
        <v>24</v>
      </c>
      <c r="K2429">
        <v>80</v>
      </c>
      <c r="L2429" t="str">
        <f t="shared" si="111"/>
        <v/>
      </c>
      <c r="M2429" t="str">
        <f t="shared" si="112"/>
        <v/>
      </c>
      <c r="N2429" t="str">
        <f t="shared" si="113"/>
        <v/>
      </c>
    </row>
    <row r="2430" spans="1:14" x14ac:dyDescent="0.25">
      <c r="A2430">
        <v>4168</v>
      </c>
      <c r="B2430">
        <v>310</v>
      </c>
      <c r="C2430">
        <v>5</v>
      </c>
      <c r="D2430" s="1">
        <v>39756</v>
      </c>
      <c r="E2430" t="s">
        <v>12</v>
      </c>
      <c r="F2430">
        <v>120</v>
      </c>
      <c r="G2430">
        <v>70</v>
      </c>
      <c r="H2430" t="s">
        <v>11</v>
      </c>
      <c r="I2430" t="s">
        <v>11</v>
      </c>
      <c r="J2430">
        <v>28</v>
      </c>
      <c r="K2430">
        <v>88</v>
      </c>
      <c r="L2430" t="str">
        <f t="shared" si="111"/>
        <v/>
      </c>
      <c r="M2430" t="str">
        <f t="shared" si="112"/>
        <v/>
      </c>
      <c r="N2430" t="str">
        <f t="shared" si="113"/>
        <v/>
      </c>
    </row>
    <row r="2431" spans="1:14" x14ac:dyDescent="0.25">
      <c r="A2431">
        <v>5134</v>
      </c>
      <c r="B2431">
        <v>310</v>
      </c>
      <c r="C2431">
        <v>6</v>
      </c>
      <c r="D2431" s="1">
        <v>39792</v>
      </c>
      <c r="E2431" t="s">
        <v>12</v>
      </c>
      <c r="F2431">
        <v>120</v>
      </c>
      <c r="G2431">
        <v>70</v>
      </c>
      <c r="H2431" t="s">
        <v>11</v>
      </c>
      <c r="I2431" t="s">
        <v>11</v>
      </c>
      <c r="J2431">
        <v>36</v>
      </c>
      <c r="K2431">
        <v>124</v>
      </c>
      <c r="L2431" t="str">
        <f t="shared" si="111"/>
        <v/>
      </c>
      <c r="M2431" t="str">
        <f t="shared" si="112"/>
        <v/>
      </c>
      <c r="N2431" t="str">
        <f t="shared" si="113"/>
        <v/>
      </c>
    </row>
    <row r="2432" spans="1:14" x14ac:dyDescent="0.25">
      <c r="A2432">
        <v>6100</v>
      </c>
      <c r="B2432">
        <v>310</v>
      </c>
      <c r="C2432">
        <v>7</v>
      </c>
      <c r="D2432" s="1">
        <v>39833</v>
      </c>
      <c r="E2432">
        <v>70.400000000000006</v>
      </c>
      <c r="F2432">
        <v>100</v>
      </c>
      <c r="G2432">
        <v>60</v>
      </c>
      <c r="H2432" t="s">
        <v>13</v>
      </c>
      <c r="I2432" t="s">
        <v>11</v>
      </c>
      <c r="J2432">
        <v>39</v>
      </c>
      <c r="K2432">
        <v>165</v>
      </c>
      <c r="L2432" t="str">
        <f t="shared" si="111"/>
        <v/>
      </c>
      <c r="M2432" t="str">
        <f t="shared" si="112"/>
        <v/>
      </c>
      <c r="N2432" t="str">
        <f t="shared" si="113"/>
        <v/>
      </c>
    </row>
    <row r="2433" spans="1:14" x14ac:dyDescent="0.25">
      <c r="A2433">
        <v>7066</v>
      </c>
      <c r="B2433">
        <v>310</v>
      </c>
      <c r="C2433">
        <v>8</v>
      </c>
      <c r="D2433" t="s">
        <v>12</v>
      </c>
      <c r="E2433" t="s">
        <v>12</v>
      </c>
      <c r="F2433" t="s">
        <v>12</v>
      </c>
      <c r="G2433" t="s">
        <v>12</v>
      </c>
      <c r="J2433" t="s">
        <v>12</v>
      </c>
      <c r="K2433" t="s">
        <v>12</v>
      </c>
      <c r="L2433" t="str">
        <f t="shared" si="111"/>
        <v/>
      </c>
      <c r="M2433" t="str">
        <f t="shared" si="112"/>
        <v/>
      </c>
      <c r="N2433" t="str">
        <f t="shared" si="113"/>
        <v/>
      </c>
    </row>
    <row r="2434" spans="1:14" x14ac:dyDescent="0.25">
      <c r="A2434">
        <v>305</v>
      </c>
      <c r="B2434">
        <v>311</v>
      </c>
      <c r="C2434">
        <v>1</v>
      </c>
      <c r="D2434" s="1">
        <v>39632</v>
      </c>
      <c r="E2434">
        <v>60</v>
      </c>
      <c r="F2434">
        <v>110</v>
      </c>
      <c r="G2434">
        <v>70</v>
      </c>
      <c r="H2434" t="s">
        <v>11</v>
      </c>
      <c r="I2434" t="s">
        <v>11</v>
      </c>
      <c r="J2434">
        <v>8</v>
      </c>
      <c r="K2434">
        <v>0</v>
      </c>
      <c r="L2434" t="str">
        <f t="shared" si="111"/>
        <v/>
      </c>
      <c r="M2434" t="str">
        <f t="shared" si="112"/>
        <v/>
      </c>
      <c r="N2434" t="str">
        <f t="shared" si="113"/>
        <v/>
      </c>
    </row>
    <row r="2435" spans="1:14" x14ac:dyDescent="0.25">
      <c r="A2435">
        <v>1271</v>
      </c>
      <c r="B2435">
        <v>311</v>
      </c>
      <c r="C2435">
        <v>2</v>
      </c>
      <c r="D2435" s="1">
        <v>39661</v>
      </c>
      <c r="E2435" t="s">
        <v>12</v>
      </c>
      <c r="F2435">
        <v>120</v>
      </c>
      <c r="G2435">
        <v>50</v>
      </c>
      <c r="H2435" t="s">
        <v>11</v>
      </c>
      <c r="I2435" t="s">
        <v>11</v>
      </c>
      <c r="J2435">
        <v>15</v>
      </c>
      <c r="K2435">
        <v>29</v>
      </c>
      <c r="L2435" t="str">
        <f t="shared" ref="L2435:L2498" si="114">IF(K2435&lt;0,1,"")</f>
        <v/>
      </c>
      <c r="M2435" t="str">
        <f t="shared" ref="M2435:M2498" si="115">IF(AND(K2435&gt;300,K2435&lt;&gt;"NA"),1,"")</f>
        <v/>
      </c>
      <c r="N2435" t="str">
        <f t="shared" ref="N2435:N2498" si="116">IF(OR(L2435=1,M2435=1),1,"")</f>
        <v/>
      </c>
    </row>
    <row r="2436" spans="1:14" x14ac:dyDescent="0.25">
      <c r="A2436">
        <v>2237</v>
      </c>
      <c r="B2436">
        <v>311</v>
      </c>
      <c r="C2436">
        <v>3</v>
      </c>
      <c r="D2436" s="1">
        <v>39688</v>
      </c>
      <c r="E2436">
        <v>67</v>
      </c>
      <c r="F2436">
        <v>110</v>
      </c>
      <c r="G2436">
        <v>60</v>
      </c>
      <c r="H2436" t="s">
        <v>11</v>
      </c>
      <c r="I2436" t="s">
        <v>11</v>
      </c>
      <c r="J2436">
        <v>18</v>
      </c>
      <c r="K2436">
        <v>56</v>
      </c>
      <c r="L2436" t="str">
        <f t="shared" si="114"/>
        <v/>
      </c>
      <c r="M2436" t="str">
        <f t="shared" si="115"/>
        <v/>
      </c>
      <c r="N2436" t="str">
        <f t="shared" si="116"/>
        <v/>
      </c>
    </row>
    <row r="2437" spans="1:14" x14ac:dyDescent="0.25">
      <c r="A2437">
        <v>3203</v>
      </c>
      <c r="B2437">
        <v>311</v>
      </c>
      <c r="C2437">
        <v>4</v>
      </c>
      <c r="D2437" s="1">
        <v>39731</v>
      </c>
      <c r="E2437">
        <v>68</v>
      </c>
      <c r="F2437">
        <v>100</v>
      </c>
      <c r="G2437">
        <v>60</v>
      </c>
      <c r="H2437" t="s">
        <v>11</v>
      </c>
      <c r="I2437" t="s">
        <v>11</v>
      </c>
      <c r="J2437">
        <v>25</v>
      </c>
      <c r="K2437">
        <v>99</v>
      </c>
      <c r="L2437" t="str">
        <f t="shared" si="114"/>
        <v/>
      </c>
      <c r="M2437" t="str">
        <f t="shared" si="115"/>
        <v/>
      </c>
      <c r="N2437" t="str">
        <f t="shared" si="116"/>
        <v/>
      </c>
    </row>
    <row r="2438" spans="1:14" x14ac:dyDescent="0.25">
      <c r="A2438">
        <v>4169</v>
      </c>
      <c r="B2438">
        <v>311</v>
      </c>
      <c r="C2438">
        <v>5</v>
      </c>
      <c r="D2438" s="1">
        <v>39765</v>
      </c>
      <c r="E2438">
        <v>86.5</v>
      </c>
      <c r="F2438">
        <v>110</v>
      </c>
      <c r="G2438">
        <v>70</v>
      </c>
      <c r="H2438" t="s">
        <v>11</v>
      </c>
      <c r="I2438" t="s">
        <v>11</v>
      </c>
      <c r="J2438">
        <v>29</v>
      </c>
      <c r="K2438">
        <v>133</v>
      </c>
      <c r="L2438" t="str">
        <f t="shared" si="114"/>
        <v/>
      </c>
      <c r="M2438" t="str">
        <f t="shared" si="115"/>
        <v/>
      </c>
      <c r="N2438" t="str">
        <f t="shared" si="116"/>
        <v/>
      </c>
    </row>
    <row r="2439" spans="1:14" x14ac:dyDescent="0.25">
      <c r="A2439">
        <v>5135</v>
      </c>
      <c r="B2439">
        <v>311</v>
      </c>
      <c r="C2439">
        <v>6</v>
      </c>
      <c r="D2439" s="1">
        <v>39798</v>
      </c>
      <c r="E2439">
        <v>69</v>
      </c>
      <c r="F2439">
        <v>110</v>
      </c>
      <c r="G2439">
        <v>60</v>
      </c>
      <c r="H2439" t="s">
        <v>11</v>
      </c>
      <c r="I2439" t="s">
        <v>11</v>
      </c>
      <c r="J2439">
        <v>33</v>
      </c>
      <c r="K2439">
        <v>166</v>
      </c>
      <c r="L2439" t="str">
        <f t="shared" si="114"/>
        <v/>
      </c>
      <c r="M2439" t="str">
        <f t="shared" si="115"/>
        <v/>
      </c>
      <c r="N2439" t="str">
        <f t="shared" si="116"/>
        <v/>
      </c>
    </row>
    <row r="2440" spans="1:14" x14ac:dyDescent="0.25">
      <c r="A2440">
        <v>6101</v>
      </c>
      <c r="B2440">
        <v>311</v>
      </c>
      <c r="C2440">
        <v>7</v>
      </c>
      <c r="D2440" t="s">
        <v>12</v>
      </c>
      <c r="E2440" t="s">
        <v>12</v>
      </c>
      <c r="F2440" t="s">
        <v>12</v>
      </c>
      <c r="G2440" t="s">
        <v>12</v>
      </c>
      <c r="J2440" t="s">
        <v>12</v>
      </c>
      <c r="K2440" t="s">
        <v>12</v>
      </c>
      <c r="L2440" t="str">
        <f t="shared" si="114"/>
        <v/>
      </c>
      <c r="M2440" t="str">
        <f t="shared" si="115"/>
        <v/>
      </c>
      <c r="N2440" t="str">
        <f t="shared" si="116"/>
        <v/>
      </c>
    </row>
    <row r="2441" spans="1:14" x14ac:dyDescent="0.25">
      <c r="A2441">
        <v>7067</v>
      </c>
      <c r="B2441">
        <v>311</v>
      </c>
      <c r="C2441">
        <v>8</v>
      </c>
      <c r="D2441" t="s">
        <v>12</v>
      </c>
      <c r="E2441" t="s">
        <v>12</v>
      </c>
      <c r="F2441" t="s">
        <v>12</v>
      </c>
      <c r="G2441" t="s">
        <v>12</v>
      </c>
      <c r="J2441" t="s">
        <v>12</v>
      </c>
      <c r="K2441" t="s">
        <v>12</v>
      </c>
      <c r="L2441" t="str">
        <f t="shared" si="114"/>
        <v/>
      </c>
      <c r="M2441" t="str">
        <f t="shared" si="115"/>
        <v/>
      </c>
      <c r="N2441" t="str">
        <f t="shared" si="116"/>
        <v/>
      </c>
    </row>
    <row r="2442" spans="1:14" x14ac:dyDescent="0.25">
      <c r="A2442">
        <v>306</v>
      </c>
      <c r="B2442">
        <v>312</v>
      </c>
      <c r="C2442">
        <v>1</v>
      </c>
      <c r="D2442" s="1">
        <v>39701</v>
      </c>
      <c r="E2442" t="s">
        <v>12</v>
      </c>
      <c r="F2442" t="s">
        <v>12</v>
      </c>
      <c r="G2442" t="s">
        <v>12</v>
      </c>
      <c r="H2442" t="s">
        <v>11</v>
      </c>
      <c r="I2442" t="s">
        <v>11</v>
      </c>
      <c r="J2442">
        <v>17</v>
      </c>
      <c r="K2442">
        <v>0</v>
      </c>
      <c r="L2442" t="str">
        <f t="shared" si="114"/>
        <v/>
      </c>
      <c r="M2442" t="str">
        <f t="shared" si="115"/>
        <v/>
      </c>
      <c r="N2442" t="str">
        <f t="shared" si="116"/>
        <v/>
      </c>
    </row>
    <row r="2443" spans="1:14" x14ac:dyDescent="0.25">
      <c r="A2443">
        <v>1272</v>
      </c>
      <c r="B2443">
        <v>312</v>
      </c>
      <c r="C2443">
        <v>2</v>
      </c>
      <c r="D2443" s="1">
        <v>39729</v>
      </c>
      <c r="E2443" t="s">
        <v>12</v>
      </c>
      <c r="F2443">
        <v>120</v>
      </c>
      <c r="G2443">
        <v>70</v>
      </c>
      <c r="H2443" t="s">
        <v>11</v>
      </c>
      <c r="I2443" t="s">
        <v>11</v>
      </c>
      <c r="J2443">
        <v>21</v>
      </c>
      <c r="K2443">
        <v>28</v>
      </c>
      <c r="L2443" t="str">
        <f t="shared" si="114"/>
        <v/>
      </c>
      <c r="M2443" t="str">
        <f t="shared" si="115"/>
        <v/>
      </c>
      <c r="N2443" t="str">
        <f t="shared" si="116"/>
        <v/>
      </c>
    </row>
    <row r="2444" spans="1:14" x14ac:dyDescent="0.25">
      <c r="A2444">
        <v>2238</v>
      </c>
      <c r="B2444">
        <v>312</v>
      </c>
      <c r="C2444">
        <v>3</v>
      </c>
      <c r="D2444" s="1">
        <v>39757</v>
      </c>
      <c r="E2444" t="s">
        <v>12</v>
      </c>
      <c r="F2444">
        <v>107</v>
      </c>
      <c r="G2444">
        <v>75</v>
      </c>
      <c r="H2444" t="s">
        <v>11</v>
      </c>
      <c r="I2444" t="s">
        <v>11</v>
      </c>
      <c r="J2444">
        <v>25</v>
      </c>
      <c r="K2444">
        <v>56</v>
      </c>
      <c r="L2444" t="str">
        <f t="shared" si="114"/>
        <v/>
      </c>
      <c r="M2444" t="str">
        <f t="shared" si="115"/>
        <v/>
      </c>
      <c r="N2444" t="str">
        <f t="shared" si="116"/>
        <v/>
      </c>
    </row>
    <row r="2445" spans="1:14" x14ac:dyDescent="0.25">
      <c r="A2445">
        <v>3204</v>
      </c>
      <c r="B2445">
        <v>312</v>
      </c>
      <c r="C2445">
        <v>4</v>
      </c>
      <c r="D2445" s="1">
        <v>39785</v>
      </c>
      <c r="E2445" t="s">
        <v>12</v>
      </c>
      <c r="F2445">
        <v>110</v>
      </c>
      <c r="G2445">
        <v>60</v>
      </c>
      <c r="H2445" t="s">
        <v>11</v>
      </c>
      <c r="I2445" t="s">
        <v>11</v>
      </c>
      <c r="J2445">
        <v>29</v>
      </c>
      <c r="K2445">
        <v>84</v>
      </c>
      <c r="L2445" t="str">
        <f t="shared" si="114"/>
        <v/>
      </c>
      <c r="M2445" t="str">
        <f t="shared" si="115"/>
        <v/>
      </c>
      <c r="N2445" t="str">
        <f t="shared" si="116"/>
        <v/>
      </c>
    </row>
    <row r="2446" spans="1:14" x14ac:dyDescent="0.25">
      <c r="A2446">
        <v>4170</v>
      </c>
      <c r="B2446">
        <v>312</v>
      </c>
      <c r="C2446">
        <v>5</v>
      </c>
      <c r="D2446" s="1">
        <v>39813</v>
      </c>
      <c r="E2446">
        <v>94.2</v>
      </c>
      <c r="F2446">
        <v>110</v>
      </c>
      <c r="G2446">
        <v>70</v>
      </c>
      <c r="H2446" t="s">
        <v>11</v>
      </c>
      <c r="I2446" t="s">
        <v>11</v>
      </c>
      <c r="J2446">
        <v>33</v>
      </c>
      <c r="K2446">
        <v>112</v>
      </c>
      <c r="L2446" t="str">
        <f t="shared" si="114"/>
        <v/>
      </c>
      <c r="M2446" t="str">
        <f t="shared" si="115"/>
        <v/>
      </c>
      <c r="N2446" t="str">
        <f t="shared" si="116"/>
        <v/>
      </c>
    </row>
    <row r="2447" spans="1:14" x14ac:dyDescent="0.25">
      <c r="A2447">
        <v>5136</v>
      </c>
      <c r="B2447">
        <v>312</v>
      </c>
      <c r="C2447">
        <v>6</v>
      </c>
      <c r="D2447" s="1">
        <v>39827</v>
      </c>
      <c r="E2447">
        <v>97.8</v>
      </c>
      <c r="F2447">
        <v>120</v>
      </c>
      <c r="G2447">
        <v>70</v>
      </c>
      <c r="H2447" t="s">
        <v>11</v>
      </c>
      <c r="I2447" t="s">
        <v>11</v>
      </c>
      <c r="J2447">
        <v>35</v>
      </c>
      <c r="K2447">
        <v>126</v>
      </c>
      <c r="L2447" t="str">
        <f t="shared" si="114"/>
        <v/>
      </c>
      <c r="M2447" t="str">
        <f t="shared" si="115"/>
        <v/>
      </c>
      <c r="N2447" t="str">
        <f t="shared" si="116"/>
        <v/>
      </c>
    </row>
    <row r="2448" spans="1:14" x14ac:dyDescent="0.25">
      <c r="A2448">
        <v>6102</v>
      </c>
      <c r="B2448">
        <v>312</v>
      </c>
      <c r="C2448">
        <v>7</v>
      </c>
      <c r="D2448" t="s">
        <v>12</v>
      </c>
      <c r="E2448" t="s">
        <v>12</v>
      </c>
      <c r="F2448" t="s">
        <v>12</v>
      </c>
      <c r="G2448" t="s">
        <v>12</v>
      </c>
      <c r="J2448" t="s">
        <v>12</v>
      </c>
      <c r="K2448" t="s">
        <v>12</v>
      </c>
      <c r="L2448" t="str">
        <f t="shared" si="114"/>
        <v/>
      </c>
      <c r="M2448" t="str">
        <f t="shared" si="115"/>
        <v/>
      </c>
      <c r="N2448" t="str">
        <f t="shared" si="116"/>
        <v/>
      </c>
    </row>
    <row r="2449" spans="1:14" x14ac:dyDescent="0.25">
      <c r="A2449">
        <v>7068</v>
      </c>
      <c r="B2449">
        <v>312</v>
      </c>
      <c r="C2449">
        <v>8</v>
      </c>
      <c r="D2449" t="s">
        <v>12</v>
      </c>
      <c r="E2449" t="s">
        <v>12</v>
      </c>
      <c r="F2449" t="s">
        <v>12</v>
      </c>
      <c r="G2449" t="s">
        <v>12</v>
      </c>
      <c r="J2449" t="s">
        <v>12</v>
      </c>
      <c r="K2449" t="s">
        <v>12</v>
      </c>
      <c r="L2449" t="str">
        <f t="shared" si="114"/>
        <v/>
      </c>
      <c r="M2449" t="str">
        <f t="shared" si="115"/>
        <v/>
      </c>
      <c r="N2449" t="str">
        <f t="shared" si="116"/>
        <v/>
      </c>
    </row>
    <row r="2450" spans="1:14" x14ac:dyDescent="0.25">
      <c r="A2450">
        <v>307</v>
      </c>
      <c r="B2450">
        <v>313</v>
      </c>
      <c r="C2450">
        <v>1</v>
      </c>
      <c r="D2450" s="1">
        <v>39722</v>
      </c>
      <c r="E2450" t="s">
        <v>12</v>
      </c>
      <c r="F2450">
        <v>117</v>
      </c>
      <c r="G2450">
        <v>65</v>
      </c>
      <c r="H2450" t="s">
        <v>11</v>
      </c>
      <c r="I2450" t="s">
        <v>11</v>
      </c>
      <c r="J2450">
        <v>21</v>
      </c>
      <c r="K2450">
        <v>0</v>
      </c>
      <c r="L2450" t="str">
        <f t="shared" si="114"/>
        <v/>
      </c>
      <c r="M2450" t="str">
        <f t="shared" si="115"/>
        <v/>
      </c>
      <c r="N2450" t="str">
        <f t="shared" si="116"/>
        <v/>
      </c>
    </row>
    <row r="2451" spans="1:14" x14ac:dyDescent="0.25">
      <c r="A2451">
        <v>1273</v>
      </c>
      <c r="B2451">
        <v>313</v>
      </c>
      <c r="C2451">
        <v>2</v>
      </c>
      <c r="D2451" s="1">
        <v>39750</v>
      </c>
      <c r="E2451">
        <v>68</v>
      </c>
      <c r="F2451">
        <v>110</v>
      </c>
      <c r="G2451">
        <v>60</v>
      </c>
      <c r="H2451" t="s">
        <v>13</v>
      </c>
      <c r="I2451" t="s">
        <v>11</v>
      </c>
      <c r="J2451">
        <v>25</v>
      </c>
      <c r="K2451">
        <v>28</v>
      </c>
      <c r="L2451" t="str">
        <f t="shared" si="114"/>
        <v/>
      </c>
      <c r="M2451" t="str">
        <f t="shared" si="115"/>
        <v/>
      </c>
      <c r="N2451" t="str">
        <f t="shared" si="116"/>
        <v/>
      </c>
    </row>
    <row r="2452" spans="1:14" x14ac:dyDescent="0.25">
      <c r="A2452">
        <v>2239</v>
      </c>
      <c r="B2452">
        <v>313</v>
      </c>
      <c r="C2452">
        <v>3</v>
      </c>
      <c r="D2452" s="1">
        <v>39771</v>
      </c>
      <c r="E2452" t="s">
        <v>12</v>
      </c>
      <c r="F2452">
        <v>120</v>
      </c>
      <c r="G2452">
        <v>60</v>
      </c>
      <c r="H2452" t="s">
        <v>11</v>
      </c>
      <c r="I2452" t="s">
        <v>11</v>
      </c>
      <c r="J2452">
        <v>28</v>
      </c>
      <c r="K2452">
        <v>49</v>
      </c>
      <c r="L2452" t="str">
        <f t="shared" si="114"/>
        <v/>
      </c>
      <c r="M2452" t="str">
        <f t="shared" si="115"/>
        <v/>
      </c>
      <c r="N2452" t="str">
        <f t="shared" si="116"/>
        <v/>
      </c>
    </row>
    <row r="2453" spans="1:14" x14ac:dyDescent="0.25">
      <c r="A2453">
        <v>3205</v>
      </c>
      <c r="B2453">
        <v>313</v>
      </c>
      <c r="C2453">
        <v>4</v>
      </c>
      <c r="D2453" s="1">
        <v>39755</v>
      </c>
      <c r="E2453" t="s">
        <v>12</v>
      </c>
      <c r="F2453">
        <v>104</v>
      </c>
      <c r="G2453">
        <v>59</v>
      </c>
      <c r="H2453" t="s">
        <v>11</v>
      </c>
      <c r="I2453" t="s">
        <v>11</v>
      </c>
      <c r="J2453">
        <v>30</v>
      </c>
      <c r="K2453">
        <v>33</v>
      </c>
      <c r="L2453" t="str">
        <f t="shared" si="114"/>
        <v/>
      </c>
      <c r="M2453" t="str">
        <f t="shared" si="115"/>
        <v/>
      </c>
      <c r="N2453" t="str">
        <f t="shared" si="116"/>
        <v/>
      </c>
    </row>
    <row r="2454" spans="1:14" x14ac:dyDescent="0.25">
      <c r="A2454">
        <v>4171</v>
      </c>
      <c r="B2454">
        <v>313</v>
      </c>
      <c r="C2454">
        <v>5</v>
      </c>
      <c r="D2454" s="1">
        <v>39799</v>
      </c>
      <c r="E2454" t="s">
        <v>12</v>
      </c>
      <c r="F2454">
        <v>120</v>
      </c>
      <c r="G2454">
        <v>60</v>
      </c>
      <c r="H2454" t="s">
        <v>11</v>
      </c>
      <c r="I2454" t="s">
        <v>11</v>
      </c>
      <c r="J2454">
        <v>32</v>
      </c>
      <c r="K2454">
        <v>77</v>
      </c>
      <c r="L2454" t="str">
        <f t="shared" si="114"/>
        <v/>
      </c>
      <c r="M2454" t="str">
        <f t="shared" si="115"/>
        <v/>
      </c>
      <c r="N2454" t="str">
        <f t="shared" si="116"/>
        <v/>
      </c>
    </row>
    <row r="2455" spans="1:14" x14ac:dyDescent="0.25">
      <c r="A2455">
        <v>5137</v>
      </c>
      <c r="B2455">
        <v>313</v>
      </c>
      <c r="C2455">
        <v>6</v>
      </c>
      <c r="D2455" s="1">
        <v>39813</v>
      </c>
      <c r="E2455">
        <v>71.2</v>
      </c>
      <c r="F2455">
        <v>120</v>
      </c>
      <c r="G2455">
        <v>70</v>
      </c>
      <c r="H2455" t="s">
        <v>11</v>
      </c>
      <c r="I2455" t="s">
        <v>11</v>
      </c>
      <c r="J2455">
        <v>34</v>
      </c>
      <c r="K2455">
        <v>91</v>
      </c>
      <c r="L2455" t="str">
        <f t="shared" si="114"/>
        <v/>
      </c>
      <c r="M2455" t="str">
        <f t="shared" si="115"/>
        <v/>
      </c>
      <c r="N2455" t="str">
        <f t="shared" si="116"/>
        <v/>
      </c>
    </row>
    <row r="2456" spans="1:14" x14ac:dyDescent="0.25">
      <c r="A2456">
        <v>6103</v>
      </c>
      <c r="B2456">
        <v>313</v>
      </c>
      <c r="C2456">
        <v>7</v>
      </c>
      <c r="D2456" s="1">
        <v>39827</v>
      </c>
      <c r="E2456">
        <v>72.400000000000006</v>
      </c>
      <c r="F2456">
        <v>120</v>
      </c>
      <c r="G2456">
        <v>70</v>
      </c>
      <c r="H2456" t="s">
        <v>11</v>
      </c>
      <c r="I2456" t="s">
        <v>11</v>
      </c>
      <c r="J2456">
        <v>36</v>
      </c>
      <c r="K2456">
        <v>105</v>
      </c>
      <c r="L2456" t="str">
        <f t="shared" si="114"/>
        <v/>
      </c>
      <c r="M2456" t="str">
        <f t="shared" si="115"/>
        <v/>
      </c>
      <c r="N2456" t="str">
        <f t="shared" si="116"/>
        <v/>
      </c>
    </row>
    <row r="2457" spans="1:14" x14ac:dyDescent="0.25">
      <c r="A2457">
        <v>7069</v>
      </c>
      <c r="B2457">
        <v>313</v>
      </c>
      <c r="C2457">
        <v>8</v>
      </c>
      <c r="D2457" s="1">
        <v>39834</v>
      </c>
      <c r="E2457">
        <v>72</v>
      </c>
      <c r="F2457">
        <v>118</v>
      </c>
      <c r="G2457">
        <v>65</v>
      </c>
      <c r="H2457" t="s">
        <v>11</v>
      </c>
      <c r="I2457" t="s">
        <v>11</v>
      </c>
      <c r="J2457">
        <v>37</v>
      </c>
      <c r="K2457">
        <v>112</v>
      </c>
      <c r="L2457" t="str">
        <f t="shared" si="114"/>
        <v/>
      </c>
      <c r="M2457" t="str">
        <f t="shared" si="115"/>
        <v/>
      </c>
      <c r="N2457" t="str">
        <f t="shared" si="116"/>
        <v/>
      </c>
    </row>
    <row r="2458" spans="1:14" x14ac:dyDescent="0.25">
      <c r="A2458">
        <v>308</v>
      </c>
      <c r="B2458">
        <v>314</v>
      </c>
      <c r="C2458">
        <v>1</v>
      </c>
      <c r="D2458" s="1">
        <v>39738</v>
      </c>
      <c r="E2458">
        <v>59.9</v>
      </c>
      <c r="F2458">
        <v>130</v>
      </c>
      <c r="G2458">
        <v>90</v>
      </c>
      <c r="H2458" t="s">
        <v>11</v>
      </c>
      <c r="I2458" t="s">
        <v>11</v>
      </c>
      <c r="J2458">
        <v>28</v>
      </c>
      <c r="K2458">
        <v>0</v>
      </c>
      <c r="L2458" t="str">
        <f t="shared" si="114"/>
        <v/>
      </c>
      <c r="M2458" t="str">
        <f t="shared" si="115"/>
        <v/>
      </c>
      <c r="N2458" t="str">
        <f t="shared" si="116"/>
        <v/>
      </c>
    </row>
    <row r="2459" spans="1:14" x14ac:dyDescent="0.25">
      <c r="A2459">
        <v>1274</v>
      </c>
      <c r="B2459">
        <v>314</v>
      </c>
      <c r="C2459">
        <v>2</v>
      </c>
      <c r="D2459" s="1">
        <v>39780</v>
      </c>
      <c r="E2459">
        <v>61</v>
      </c>
      <c r="F2459">
        <v>94</v>
      </c>
      <c r="G2459">
        <v>54</v>
      </c>
      <c r="H2459" t="s">
        <v>11</v>
      </c>
      <c r="I2459" t="s">
        <v>11</v>
      </c>
      <c r="J2459">
        <v>29</v>
      </c>
      <c r="K2459">
        <v>42</v>
      </c>
      <c r="L2459" t="str">
        <f t="shared" si="114"/>
        <v/>
      </c>
      <c r="M2459" t="str">
        <f t="shared" si="115"/>
        <v/>
      </c>
      <c r="N2459" t="str">
        <f t="shared" si="116"/>
        <v/>
      </c>
    </row>
    <row r="2460" spans="1:14" x14ac:dyDescent="0.25">
      <c r="A2460">
        <v>2240</v>
      </c>
      <c r="B2460">
        <v>314</v>
      </c>
      <c r="C2460">
        <v>3</v>
      </c>
      <c r="D2460" s="1">
        <v>39801</v>
      </c>
      <c r="E2460">
        <v>61.5</v>
      </c>
      <c r="F2460">
        <v>90</v>
      </c>
      <c r="G2460">
        <v>60</v>
      </c>
      <c r="H2460" t="s">
        <v>11</v>
      </c>
      <c r="I2460" t="s">
        <v>11</v>
      </c>
      <c r="J2460">
        <v>33</v>
      </c>
      <c r="K2460">
        <v>63</v>
      </c>
      <c r="L2460" t="str">
        <f t="shared" si="114"/>
        <v/>
      </c>
      <c r="M2460" t="str">
        <f t="shared" si="115"/>
        <v/>
      </c>
      <c r="N2460" t="str">
        <f t="shared" si="116"/>
        <v/>
      </c>
    </row>
    <row r="2461" spans="1:14" x14ac:dyDescent="0.25">
      <c r="A2461">
        <v>3206</v>
      </c>
      <c r="B2461">
        <v>314</v>
      </c>
      <c r="C2461">
        <v>4</v>
      </c>
      <c r="D2461" s="1">
        <v>39822</v>
      </c>
      <c r="E2461">
        <v>62</v>
      </c>
      <c r="F2461">
        <v>124</v>
      </c>
      <c r="G2461">
        <v>62</v>
      </c>
      <c r="H2461" t="s">
        <v>11</v>
      </c>
      <c r="I2461" t="s">
        <v>11</v>
      </c>
      <c r="J2461">
        <v>35</v>
      </c>
      <c r="K2461">
        <v>84</v>
      </c>
      <c r="L2461" t="str">
        <f t="shared" si="114"/>
        <v/>
      </c>
      <c r="M2461" t="str">
        <f t="shared" si="115"/>
        <v/>
      </c>
      <c r="N2461" t="str">
        <f t="shared" si="116"/>
        <v/>
      </c>
    </row>
    <row r="2462" spans="1:14" x14ac:dyDescent="0.25">
      <c r="A2462">
        <v>4172</v>
      </c>
      <c r="B2462">
        <v>314</v>
      </c>
      <c r="C2462">
        <v>5</v>
      </c>
      <c r="D2462" s="1">
        <v>39836</v>
      </c>
      <c r="E2462">
        <v>63.3</v>
      </c>
      <c r="F2462">
        <v>120</v>
      </c>
      <c r="G2462">
        <v>70</v>
      </c>
      <c r="H2462" t="s">
        <v>11</v>
      </c>
      <c r="I2462" t="s">
        <v>11</v>
      </c>
      <c r="J2462">
        <v>37</v>
      </c>
      <c r="K2462">
        <v>98</v>
      </c>
      <c r="L2462" t="str">
        <f t="shared" si="114"/>
        <v/>
      </c>
      <c r="M2462" t="str">
        <f t="shared" si="115"/>
        <v/>
      </c>
      <c r="N2462" t="str">
        <f t="shared" si="116"/>
        <v/>
      </c>
    </row>
    <row r="2463" spans="1:14" x14ac:dyDescent="0.25">
      <c r="A2463">
        <v>5138</v>
      </c>
      <c r="B2463">
        <v>314</v>
      </c>
      <c r="C2463">
        <v>6</v>
      </c>
      <c r="D2463" t="s">
        <v>12</v>
      </c>
      <c r="E2463" t="s">
        <v>12</v>
      </c>
      <c r="F2463" t="s">
        <v>12</v>
      </c>
      <c r="G2463" t="s">
        <v>12</v>
      </c>
      <c r="J2463" t="s">
        <v>12</v>
      </c>
      <c r="K2463" t="s">
        <v>12</v>
      </c>
      <c r="L2463" t="str">
        <f t="shared" si="114"/>
        <v/>
      </c>
      <c r="M2463" t="str">
        <f t="shared" si="115"/>
        <v/>
      </c>
      <c r="N2463" t="str">
        <f t="shared" si="116"/>
        <v/>
      </c>
    </row>
    <row r="2464" spans="1:14" x14ac:dyDescent="0.25">
      <c r="A2464">
        <v>6104</v>
      </c>
      <c r="B2464">
        <v>314</v>
      </c>
      <c r="C2464">
        <v>7</v>
      </c>
      <c r="D2464" t="s">
        <v>12</v>
      </c>
      <c r="E2464" t="s">
        <v>12</v>
      </c>
      <c r="F2464" t="s">
        <v>12</v>
      </c>
      <c r="G2464" t="s">
        <v>12</v>
      </c>
      <c r="J2464" t="s">
        <v>12</v>
      </c>
      <c r="K2464" t="s">
        <v>12</v>
      </c>
      <c r="L2464" t="str">
        <f t="shared" si="114"/>
        <v/>
      </c>
      <c r="M2464" t="str">
        <f t="shared" si="115"/>
        <v/>
      </c>
      <c r="N2464" t="str">
        <f t="shared" si="116"/>
        <v/>
      </c>
    </row>
    <row r="2465" spans="1:14" x14ac:dyDescent="0.25">
      <c r="A2465">
        <v>7070</v>
      </c>
      <c r="B2465">
        <v>314</v>
      </c>
      <c r="C2465">
        <v>8</v>
      </c>
      <c r="D2465" t="s">
        <v>12</v>
      </c>
      <c r="E2465" t="s">
        <v>12</v>
      </c>
      <c r="F2465" t="s">
        <v>12</v>
      </c>
      <c r="G2465" t="s">
        <v>12</v>
      </c>
      <c r="J2465" t="s">
        <v>12</v>
      </c>
      <c r="K2465" t="s">
        <v>12</v>
      </c>
      <c r="L2465" t="str">
        <f t="shared" si="114"/>
        <v/>
      </c>
      <c r="M2465" t="str">
        <f t="shared" si="115"/>
        <v/>
      </c>
      <c r="N2465" t="str">
        <f t="shared" si="116"/>
        <v/>
      </c>
    </row>
    <row r="2466" spans="1:14" x14ac:dyDescent="0.25">
      <c r="A2466">
        <v>309</v>
      </c>
      <c r="B2466">
        <v>315</v>
      </c>
      <c r="C2466">
        <v>1</v>
      </c>
      <c r="D2466" s="1">
        <v>39702</v>
      </c>
      <c r="E2466">
        <v>70</v>
      </c>
      <c r="F2466">
        <v>120</v>
      </c>
      <c r="G2466">
        <v>70</v>
      </c>
      <c r="H2466" t="s">
        <v>13</v>
      </c>
      <c r="I2466" t="s">
        <v>11</v>
      </c>
      <c r="J2466">
        <v>20</v>
      </c>
      <c r="K2466">
        <v>0</v>
      </c>
      <c r="L2466" t="str">
        <f t="shared" si="114"/>
        <v/>
      </c>
      <c r="M2466" t="str">
        <f t="shared" si="115"/>
        <v/>
      </c>
      <c r="N2466" t="str">
        <f t="shared" si="116"/>
        <v/>
      </c>
    </row>
    <row r="2467" spans="1:14" x14ac:dyDescent="0.25">
      <c r="A2467">
        <v>1275</v>
      </c>
      <c r="B2467">
        <v>315</v>
      </c>
      <c r="C2467">
        <v>2</v>
      </c>
      <c r="D2467" s="1">
        <v>39737</v>
      </c>
      <c r="E2467">
        <v>71.099999999999994</v>
      </c>
      <c r="F2467">
        <v>115</v>
      </c>
      <c r="G2467">
        <v>68</v>
      </c>
      <c r="H2467" t="s">
        <v>11</v>
      </c>
      <c r="I2467" t="s">
        <v>11</v>
      </c>
      <c r="J2467">
        <v>22</v>
      </c>
      <c r="K2467">
        <v>35</v>
      </c>
      <c r="L2467" t="str">
        <f t="shared" si="114"/>
        <v/>
      </c>
      <c r="M2467" t="str">
        <f t="shared" si="115"/>
        <v/>
      </c>
      <c r="N2467" t="str">
        <f t="shared" si="116"/>
        <v/>
      </c>
    </row>
    <row r="2468" spans="1:14" x14ac:dyDescent="0.25">
      <c r="A2468">
        <v>2241</v>
      </c>
      <c r="B2468">
        <v>315</v>
      </c>
      <c r="C2468">
        <v>3</v>
      </c>
      <c r="D2468" s="1">
        <v>39772</v>
      </c>
      <c r="E2468">
        <v>72.2</v>
      </c>
      <c r="F2468">
        <v>90</v>
      </c>
      <c r="G2468">
        <v>60</v>
      </c>
      <c r="H2468" t="s">
        <v>11</v>
      </c>
      <c r="I2468" t="s">
        <v>13</v>
      </c>
      <c r="J2468">
        <v>23</v>
      </c>
      <c r="K2468">
        <v>70</v>
      </c>
      <c r="L2468" t="str">
        <f t="shared" si="114"/>
        <v/>
      </c>
      <c r="M2468" t="str">
        <f t="shared" si="115"/>
        <v/>
      </c>
      <c r="N2468" t="str">
        <f t="shared" si="116"/>
        <v/>
      </c>
    </row>
    <row r="2469" spans="1:14" x14ac:dyDescent="0.25">
      <c r="A2469">
        <v>3207</v>
      </c>
      <c r="B2469">
        <v>315</v>
      </c>
      <c r="C2469">
        <v>4</v>
      </c>
      <c r="D2469" s="1">
        <v>39821</v>
      </c>
      <c r="E2469">
        <v>78</v>
      </c>
      <c r="F2469">
        <v>122</v>
      </c>
      <c r="G2469">
        <v>73</v>
      </c>
      <c r="H2469" t="s">
        <v>11</v>
      </c>
      <c r="I2469" t="s">
        <v>11</v>
      </c>
      <c r="J2469">
        <v>30</v>
      </c>
      <c r="K2469">
        <v>119</v>
      </c>
      <c r="L2469" t="str">
        <f t="shared" si="114"/>
        <v/>
      </c>
      <c r="M2469" t="str">
        <f t="shared" si="115"/>
        <v/>
      </c>
      <c r="N2469" t="str">
        <f t="shared" si="116"/>
        <v/>
      </c>
    </row>
    <row r="2470" spans="1:14" x14ac:dyDescent="0.25">
      <c r="A2470">
        <v>4173</v>
      </c>
      <c r="B2470">
        <v>315</v>
      </c>
      <c r="C2470">
        <v>5</v>
      </c>
      <c r="D2470" s="1">
        <v>39835</v>
      </c>
      <c r="E2470">
        <v>78.400000000000006</v>
      </c>
      <c r="F2470">
        <v>120</v>
      </c>
      <c r="G2470">
        <v>80</v>
      </c>
      <c r="H2470" t="s">
        <v>13</v>
      </c>
      <c r="I2470" t="s">
        <v>11</v>
      </c>
      <c r="J2470">
        <v>32</v>
      </c>
      <c r="K2470">
        <v>133</v>
      </c>
      <c r="L2470" t="str">
        <f t="shared" si="114"/>
        <v/>
      </c>
      <c r="M2470" t="str">
        <f t="shared" si="115"/>
        <v/>
      </c>
      <c r="N2470" t="str">
        <f t="shared" si="116"/>
        <v/>
      </c>
    </row>
    <row r="2471" spans="1:14" x14ac:dyDescent="0.25">
      <c r="A2471">
        <v>5139</v>
      </c>
      <c r="B2471">
        <v>315</v>
      </c>
      <c r="C2471">
        <v>6</v>
      </c>
      <c r="D2471" s="1">
        <v>39849</v>
      </c>
      <c r="E2471">
        <v>85.1</v>
      </c>
      <c r="F2471">
        <v>120</v>
      </c>
      <c r="G2471">
        <v>80</v>
      </c>
      <c r="H2471" t="s">
        <v>13</v>
      </c>
      <c r="I2471" t="s">
        <v>11</v>
      </c>
      <c r="J2471">
        <v>34</v>
      </c>
      <c r="K2471">
        <v>147</v>
      </c>
      <c r="L2471" t="str">
        <f t="shared" si="114"/>
        <v/>
      </c>
      <c r="M2471" t="str">
        <f t="shared" si="115"/>
        <v/>
      </c>
      <c r="N2471" t="str">
        <f t="shared" si="116"/>
        <v/>
      </c>
    </row>
    <row r="2472" spans="1:14" x14ac:dyDescent="0.25">
      <c r="A2472">
        <v>6105</v>
      </c>
      <c r="B2472">
        <v>315</v>
      </c>
      <c r="C2472">
        <v>7</v>
      </c>
      <c r="D2472" s="1">
        <v>39864</v>
      </c>
      <c r="E2472">
        <v>98</v>
      </c>
      <c r="F2472">
        <v>110</v>
      </c>
      <c r="G2472">
        <v>80</v>
      </c>
      <c r="H2472" t="s">
        <v>13</v>
      </c>
      <c r="I2472" t="s">
        <v>11</v>
      </c>
      <c r="J2472">
        <v>37</v>
      </c>
      <c r="K2472">
        <v>162</v>
      </c>
      <c r="L2472" t="str">
        <f t="shared" si="114"/>
        <v/>
      </c>
      <c r="M2472" t="str">
        <f t="shared" si="115"/>
        <v/>
      </c>
      <c r="N2472" t="str">
        <f t="shared" si="116"/>
        <v/>
      </c>
    </row>
    <row r="2473" spans="1:14" x14ac:dyDescent="0.25">
      <c r="A2473">
        <v>7071</v>
      </c>
      <c r="B2473">
        <v>315</v>
      </c>
      <c r="C2473">
        <v>8</v>
      </c>
      <c r="D2473" t="s">
        <v>12</v>
      </c>
      <c r="E2473" t="s">
        <v>12</v>
      </c>
      <c r="F2473" t="s">
        <v>12</v>
      </c>
      <c r="G2473" t="s">
        <v>12</v>
      </c>
      <c r="J2473" t="s">
        <v>12</v>
      </c>
      <c r="K2473" t="s">
        <v>12</v>
      </c>
      <c r="L2473" t="str">
        <f t="shared" si="114"/>
        <v/>
      </c>
      <c r="M2473" t="str">
        <f t="shared" si="115"/>
        <v/>
      </c>
      <c r="N2473" t="str">
        <f t="shared" si="116"/>
        <v/>
      </c>
    </row>
    <row r="2474" spans="1:14" x14ac:dyDescent="0.25">
      <c r="A2474">
        <v>310</v>
      </c>
      <c r="B2474">
        <v>316</v>
      </c>
      <c r="C2474">
        <v>1</v>
      </c>
      <c r="D2474" s="1">
        <v>39735</v>
      </c>
      <c r="E2474">
        <v>82</v>
      </c>
      <c r="F2474">
        <v>120</v>
      </c>
      <c r="G2474">
        <v>80</v>
      </c>
      <c r="H2474" t="s">
        <v>11</v>
      </c>
      <c r="I2474" t="s">
        <v>11</v>
      </c>
      <c r="J2474">
        <v>20</v>
      </c>
      <c r="K2474">
        <v>0</v>
      </c>
      <c r="L2474" t="str">
        <f t="shared" si="114"/>
        <v/>
      </c>
      <c r="M2474" t="str">
        <f t="shared" si="115"/>
        <v/>
      </c>
      <c r="N2474" t="str">
        <f t="shared" si="116"/>
        <v/>
      </c>
    </row>
    <row r="2475" spans="1:14" x14ac:dyDescent="0.25">
      <c r="A2475">
        <v>1276</v>
      </c>
      <c r="B2475">
        <v>316</v>
      </c>
      <c r="C2475">
        <v>2</v>
      </c>
      <c r="D2475" s="1">
        <v>39751</v>
      </c>
      <c r="E2475">
        <v>87</v>
      </c>
      <c r="F2475">
        <v>170</v>
      </c>
      <c r="G2475">
        <v>50</v>
      </c>
      <c r="H2475" t="s">
        <v>11</v>
      </c>
      <c r="I2475" t="s">
        <v>11</v>
      </c>
      <c r="J2475">
        <v>22</v>
      </c>
      <c r="K2475">
        <v>16</v>
      </c>
      <c r="L2475" t="str">
        <f t="shared" si="114"/>
        <v/>
      </c>
      <c r="M2475" t="str">
        <f t="shared" si="115"/>
        <v/>
      </c>
      <c r="N2475" t="str">
        <f t="shared" si="116"/>
        <v/>
      </c>
    </row>
    <row r="2476" spans="1:14" x14ac:dyDescent="0.25">
      <c r="A2476">
        <v>2242</v>
      </c>
      <c r="B2476">
        <v>316</v>
      </c>
      <c r="C2476">
        <v>3</v>
      </c>
      <c r="D2476" s="1">
        <v>39762</v>
      </c>
      <c r="E2476">
        <v>86</v>
      </c>
      <c r="F2476">
        <v>170</v>
      </c>
      <c r="G2476">
        <v>80</v>
      </c>
      <c r="H2476" t="s">
        <v>11</v>
      </c>
      <c r="I2476" t="s">
        <v>11</v>
      </c>
      <c r="J2476">
        <v>23</v>
      </c>
      <c r="K2476">
        <v>27</v>
      </c>
      <c r="L2476" t="str">
        <f t="shared" si="114"/>
        <v/>
      </c>
      <c r="M2476" t="str">
        <f t="shared" si="115"/>
        <v/>
      </c>
      <c r="N2476" t="str">
        <f t="shared" si="116"/>
        <v/>
      </c>
    </row>
    <row r="2477" spans="1:14" x14ac:dyDescent="0.25">
      <c r="A2477">
        <v>3208</v>
      </c>
      <c r="B2477">
        <v>316</v>
      </c>
      <c r="C2477">
        <v>4</v>
      </c>
      <c r="D2477" s="1">
        <v>39769</v>
      </c>
      <c r="E2477">
        <v>88</v>
      </c>
      <c r="F2477">
        <v>140</v>
      </c>
      <c r="G2477">
        <v>70</v>
      </c>
      <c r="H2477" t="s">
        <v>11</v>
      </c>
      <c r="I2477" t="s">
        <v>11</v>
      </c>
      <c r="J2477">
        <v>24</v>
      </c>
      <c r="K2477">
        <v>34</v>
      </c>
      <c r="L2477" t="str">
        <f t="shared" si="114"/>
        <v/>
      </c>
      <c r="M2477" t="str">
        <f t="shared" si="115"/>
        <v/>
      </c>
      <c r="N2477" t="str">
        <f t="shared" si="116"/>
        <v/>
      </c>
    </row>
    <row r="2478" spans="1:14" x14ac:dyDescent="0.25">
      <c r="A2478">
        <v>4174</v>
      </c>
      <c r="B2478">
        <v>316</v>
      </c>
      <c r="C2478">
        <v>5</v>
      </c>
      <c r="D2478" s="1">
        <v>39783</v>
      </c>
      <c r="E2478">
        <v>89</v>
      </c>
      <c r="F2478">
        <v>130</v>
      </c>
      <c r="G2478">
        <v>70</v>
      </c>
      <c r="H2478" t="s">
        <v>11</v>
      </c>
      <c r="I2478" t="s">
        <v>11</v>
      </c>
      <c r="J2478">
        <v>27</v>
      </c>
      <c r="K2478">
        <v>48</v>
      </c>
      <c r="L2478" t="str">
        <f t="shared" si="114"/>
        <v/>
      </c>
      <c r="M2478" t="str">
        <f t="shared" si="115"/>
        <v/>
      </c>
      <c r="N2478" t="str">
        <f t="shared" si="116"/>
        <v/>
      </c>
    </row>
    <row r="2479" spans="1:14" x14ac:dyDescent="0.25">
      <c r="A2479">
        <v>5140</v>
      </c>
      <c r="B2479">
        <v>316</v>
      </c>
      <c r="C2479">
        <v>6</v>
      </c>
      <c r="D2479" s="1">
        <v>39804</v>
      </c>
      <c r="E2479">
        <v>91</v>
      </c>
      <c r="F2479">
        <v>150</v>
      </c>
      <c r="G2479">
        <v>80</v>
      </c>
      <c r="H2479" t="s">
        <v>11</v>
      </c>
      <c r="I2479" t="s">
        <v>11</v>
      </c>
      <c r="J2479">
        <v>32</v>
      </c>
      <c r="K2479">
        <v>69</v>
      </c>
      <c r="L2479" t="str">
        <f t="shared" si="114"/>
        <v/>
      </c>
      <c r="M2479" t="str">
        <f t="shared" si="115"/>
        <v/>
      </c>
      <c r="N2479" t="str">
        <f t="shared" si="116"/>
        <v/>
      </c>
    </row>
    <row r="2480" spans="1:14" x14ac:dyDescent="0.25">
      <c r="A2480">
        <v>6106</v>
      </c>
      <c r="B2480">
        <v>316</v>
      </c>
      <c r="C2480">
        <v>7</v>
      </c>
      <c r="D2480" s="1">
        <v>39818</v>
      </c>
      <c r="E2480">
        <v>93</v>
      </c>
      <c r="F2480">
        <v>140</v>
      </c>
      <c r="G2480">
        <v>80</v>
      </c>
      <c r="H2480" t="s">
        <v>11</v>
      </c>
      <c r="I2480" t="s">
        <v>11</v>
      </c>
      <c r="J2480">
        <v>33</v>
      </c>
      <c r="K2480">
        <v>83</v>
      </c>
      <c r="L2480" t="str">
        <f t="shared" si="114"/>
        <v/>
      </c>
      <c r="M2480" t="str">
        <f t="shared" si="115"/>
        <v/>
      </c>
      <c r="N2480" t="str">
        <f t="shared" si="116"/>
        <v/>
      </c>
    </row>
    <row r="2481" spans="1:14" x14ac:dyDescent="0.25">
      <c r="A2481">
        <v>7072</v>
      </c>
      <c r="B2481">
        <v>316</v>
      </c>
      <c r="C2481">
        <v>8</v>
      </c>
      <c r="D2481" s="1">
        <v>39832</v>
      </c>
      <c r="E2481">
        <v>94</v>
      </c>
      <c r="F2481">
        <v>140</v>
      </c>
      <c r="G2481">
        <v>80</v>
      </c>
      <c r="H2481" t="s">
        <v>11</v>
      </c>
      <c r="I2481" t="s">
        <v>11</v>
      </c>
      <c r="J2481">
        <v>34</v>
      </c>
      <c r="K2481">
        <v>97</v>
      </c>
      <c r="L2481" t="str">
        <f t="shared" si="114"/>
        <v/>
      </c>
      <c r="M2481" t="str">
        <f t="shared" si="115"/>
        <v/>
      </c>
      <c r="N2481" t="str">
        <f t="shared" si="116"/>
        <v/>
      </c>
    </row>
    <row r="2482" spans="1:14" x14ac:dyDescent="0.25">
      <c r="A2482">
        <v>311</v>
      </c>
      <c r="B2482">
        <v>317</v>
      </c>
      <c r="C2482">
        <v>1</v>
      </c>
      <c r="D2482" s="1">
        <v>39700</v>
      </c>
      <c r="E2482">
        <v>77</v>
      </c>
      <c r="F2482">
        <v>110</v>
      </c>
      <c r="G2482">
        <v>60</v>
      </c>
      <c r="H2482" t="s">
        <v>11</v>
      </c>
      <c r="I2482" t="s">
        <v>11</v>
      </c>
      <c r="J2482">
        <v>20</v>
      </c>
      <c r="K2482">
        <v>0</v>
      </c>
      <c r="L2482" t="str">
        <f t="shared" si="114"/>
        <v/>
      </c>
      <c r="M2482" t="str">
        <f t="shared" si="115"/>
        <v/>
      </c>
      <c r="N2482" t="str">
        <f t="shared" si="116"/>
        <v/>
      </c>
    </row>
    <row r="2483" spans="1:14" x14ac:dyDescent="0.25">
      <c r="A2483">
        <v>1277</v>
      </c>
      <c r="B2483">
        <v>317</v>
      </c>
      <c r="C2483">
        <v>2</v>
      </c>
      <c r="D2483" s="1">
        <v>39731</v>
      </c>
      <c r="E2483">
        <v>79</v>
      </c>
      <c r="F2483">
        <v>110</v>
      </c>
      <c r="G2483">
        <v>70</v>
      </c>
      <c r="H2483" t="s">
        <v>11</v>
      </c>
      <c r="I2483" t="s">
        <v>11</v>
      </c>
      <c r="J2483">
        <v>26</v>
      </c>
      <c r="K2483">
        <v>31</v>
      </c>
      <c r="L2483" t="str">
        <f t="shared" si="114"/>
        <v/>
      </c>
      <c r="M2483" t="str">
        <f t="shared" si="115"/>
        <v/>
      </c>
      <c r="N2483" t="str">
        <f t="shared" si="116"/>
        <v/>
      </c>
    </row>
    <row r="2484" spans="1:14" x14ac:dyDescent="0.25">
      <c r="A2484">
        <v>2243</v>
      </c>
      <c r="B2484">
        <v>317</v>
      </c>
      <c r="C2484">
        <v>3</v>
      </c>
      <c r="D2484" s="1">
        <v>39766</v>
      </c>
      <c r="E2484">
        <v>81</v>
      </c>
      <c r="F2484">
        <v>100</v>
      </c>
      <c r="G2484">
        <v>60</v>
      </c>
      <c r="H2484" t="s">
        <v>11</v>
      </c>
      <c r="I2484" t="s">
        <v>11</v>
      </c>
      <c r="J2484">
        <v>30</v>
      </c>
      <c r="K2484">
        <v>66</v>
      </c>
      <c r="L2484" t="str">
        <f t="shared" si="114"/>
        <v/>
      </c>
      <c r="M2484" t="str">
        <f t="shared" si="115"/>
        <v/>
      </c>
      <c r="N2484" t="str">
        <f t="shared" si="116"/>
        <v/>
      </c>
    </row>
    <row r="2485" spans="1:14" x14ac:dyDescent="0.25">
      <c r="A2485">
        <v>3209</v>
      </c>
      <c r="B2485">
        <v>317</v>
      </c>
      <c r="C2485">
        <v>4</v>
      </c>
      <c r="D2485" s="1">
        <v>39780</v>
      </c>
      <c r="E2485">
        <v>83.3</v>
      </c>
      <c r="F2485">
        <v>130</v>
      </c>
      <c r="G2485">
        <v>70</v>
      </c>
      <c r="H2485" t="s">
        <v>11</v>
      </c>
      <c r="I2485" t="s">
        <v>11</v>
      </c>
      <c r="J2485">
        <v>32</v>
      </c>
      <c r="K2485">
        <v>80</v>
      </c>
      <c r="L2485" t="str">
        <f t="shared" si="114"/>
        <v/>
      </c>
      <c r="M2485" t="str">
        <f t="shared" si="115"/>
        <v/>
      </c>
      <c r="N2485" t="str">
        <f t="shared" si="116"/>
        <v/>
      </c>
    </row>
    <row r="2486" spans="1:14" x14ac:dyDescent="0.25">
      <c r="A2486">
        <v>4175</v>
      </c>
      <c r="B2486">
        <v>317</v>
      </c>
      <c r="C2486">
        <v>5</v>
      </c>
      <c r="D2486" s="1">
        <v>39794</v>
      </c>
      <c r="E2486">
        <v>82</v>
      </c>
      <c r="F2486">
        <v>110</v>
      </c>
      <c r="G2486">
        <v>70</v>
      </c>
      <c r="H2486" t="s">
        <v>11</v>
      </c>
      <c r="I2486" t="s">
        <v>11</v>
      </c>
      <c r="J2486">
        <v>35</v>
      </c>
      <c r="K2486">
        <v>94</v>
      </c>
      <c r="L2486" t="str">
        <f t="shared" si="114"/>
        <v/>
      </c>
      <c r="M2486" t="str">
        <f t="shared" si="115"/>
        <v/>
      </c>
      <c r="N2486" t="str">
        <f t="shared" si="116"/>
        <v/>
      </c>
    </row>
    <row r="2487" spans="1:14" x14ac:dyDescent="0.25">
      <c r="A2487">
        <v>5141</v>
      </c>
      <c r="B2487">
        <v>317</v>
      </c>
      <c r="C2487">
        <v>6</v>
      </c>
      <c r="D2487" s="1">
        <v>39811</v>
      </c>
      <c r="E2487">
        <v>83</v>
      </c>
      <c r="F2487">
        <v>114</v>
      </c>
      <c r="G2487">
        <v>61</v>
      </c>
      <c r="H2487" t="s">
        <v>11</v>
      </c>
      <c r="I2487" t="s">
        <v>11</v>
      </c>
      <c r="J2487">
        <v>38</v>
      </c>
      <c r="K2487">
        <v>111</v>
      </c>
      <c r="L2487" t="str">
        <f t="shared" si="114"/>
        <v/>
      </c>
      <c r="M2487" t="str">
        <f t="shared" si="115"/>
        <v/>
      </c>
      <c r="N2487" t="str">
        <f t="shared" si="116"/>
        <v/>
      </c>
    </row>
    <row r="2488" spans="1:14" x14ac:dyDescent="0.25">
      <c r="A2488">
        <v>6107</v>
      </c>
      <c r="B2488">
        <v>317</v>
      </c>
      <c r="C2488">
        <v>7</v>
      </c>
      <c r="D2488" s="1">
        <v>39832</v>
      </c>
      <c r="E2488">
        <v>86</v>
      </c>
      <c r="F2488">
        <v>101</v>
      </c>
      <c r="G2488">
        <v>60</v>
      </c>
      <c r="H2488" t="s">
        <v>11</v>
      </c>
      <c r="I2488" t="s">
        <v>11</v>
      </c>
      <c r="J2488">
        <v>40</v>
      </c>
      <c r="K2488">
        <v>132</v>
      </c>
      <c r="L2488" t="str">
        <f t="shared" si="114"/>
        <v/>
      </c>
      <c r="M2488" t="str">
        <f t="shared" si="115"/>
        <v/>
      </c>
      <c r="N2488" t="str">
        <f t="shared" si="116"/>
        <v/>
      </c>
    </row>
    <row r="2489" spans="1:14" x14ac:dyDescent="0.25">
      <c r="A2489">
        <v>7073</v>
      </c>
      <c r="B2489">
        <v>317</v>
      </c>
      <c r="C2489">
        <v>8</v>
      </c>
      <c r="D2489" s="1">
        <v>40112</v>
      </c>
      <c r="E2489">
        <v>86.8</v>
      </c>
      <c r="F2489">
        <v>110</v>
      </c>
      <c r="G2489">
        <v>70</v>
      </c>
      <c r="H2489" t="s">
        <v>13</v>
      </c>
      <c r="I2489" t="s">
        <v>11</v>
      </c>
      <c r="J2489">
        <v>43</v>
      </c>
      <c r="K2489">
        <v>412</v>
      </c>
      <c r="L2489" t="str">
        <f t="shared" si="114"/>
        <v/>
      </c>
      <c r="M2489">
        <f t="shared" si="115"/>
        <v>1</v>
      </c>
      <c r="N2489">
        <f t="shared" si="116"/>
        <v>1</v>
      </c>
    </row>
    <row r="2490" spans="1:14" x14ac:dyDescent="0.25">
      <c r="A2490">
        <v>312</v>
      </c>
      <c r="B2490">
        <v>318</v>
      </c>
      <c r="C2490">
        <v>1</v>
      </c>
      <c r="D2490" s="1">
        <v>39692</v>
      </c>
      <c r="E2490">
        <v>106</v>
      </c>
      <c r="F2490">
        <v>120</v>
      </c>
      <c r="G2490">
        <v>70</v>
      </c>
      <c r="H2490" t="s">
        <v>11</v>
      </c>
      <c r="I2490" t="s">
        <v>11</v>
      </c>
      <c r="J2490">
        <v>14</v>
      </c>
      <c r="K2490">
        <v>0</v>
      </c>
      <c r="L2490" t="str">
        <f t="shared" si="114"/>
        <v/>
      </c>
      <c r="M2490" t="str">
        <f t="shared" si="115"/>
        <v/>
      </c>
      <c r="N2490" t="str">
        <f t="shared" si="116"/>
        <v/>
      </c>
    </row>
    <row r="2491" spans="1:14" x14ac:dyDescent="0.25">
      <c r="A2491">
        <v>1278</v>
      </c>
      <c r="B2491">
        <v>318</v>
      </c>
      <c r="C2491">
        <v>2</v>
      </c>
      <c r="D2491" s="1">
        <v>39751</v>
      </c>
      <c r="E2491">
        <v>68</v>
      </c>
      <c r="F2491">
        <v>140</v>
      </c>
      <c r="G2491">
        <v>70</v>
      </c>
      <c r="H2491" t="s">
        <v>11</v>
      </c>
      <c r="I2491" t="s">
        <v>11</v>
      </c>
      <c r="J2491">
        <v>28</v>
      </c>
      <c r="K2491">
        <v>59</v>
      </c>
      <c r="L2491" t="str">
        <f t="shared" si="114"/>
        <v/>
      </c>
      <c r="M2491" t="str">
        <f t="shared" si="115"/>
        <v/>
      </c>
      <c r="N2491" t="str">
        <f t="shared" si="116"/>
        <v/>
      </c>
    </row>
    <row r="2492" spans="1:14" x14ac:dyDescent="0.25">
      <c r="A2492">
        <v>2244</v>
      </c>
      <c r="B2492">
        <v>318</v>
      </c>
      <c r="C2492">
        <v>3</v>
      </c>
      <c r="D2492" s="1">
        <v>39774</v>
      </c>
      <c r="E2492">
        <v>70</v>
      </c>
      <c r="F2492">
        <v>140</v>
      </c>
      <c r="G2492">
        <v>80</v>
      </c>
      <c r="H2492" t="s">
        <v>11</v>
      </c>
      <c r="I2492" t="s">
        <v>11</v>
      </c>
      <c r="J2492">
        <v>31</v>
      </c>
      <c r="K2492">
        <v>82</v>
      </c>
      <c r="L2492" t="str">
        <f t="shared" si="114"/>
        <v/>
      </c>
      <c r="M2492" t="str">
        <f t="shared" si="115"/>
        <v/>
      </c>
      <c r="N2492" t="str">
        <f t="shared" si="116"/>
        <v/>
      </c>
    </row>
    <row r="2493" spans="1:14" x14ac:dyDescent="0.25">
      <c r="A2493">
        <v>3210</v>
      </c>
      <c r="B2493">
        <v>318</v>
      </c>
      <c r="C2493">
        <v>4</v>
      </c>
      <c r="D2493" s="1">
        <v>39804</v>
      </c>
      <c r="E2493">
        <v>75.099999999999994</v>
      </c>
      <c r="F2493">
        <v>150</v>
      </c>
      <c r="G2493">
        <v>100</v>
      </c>
      <c r="H2493" t="s">
        <v>11</v>
      </c>
      <c r="I2493" t="s">
        <v>11</v>
      </c>
      <c r="J2493">
        <v>35</v>
      </c>
      <c r="K2493">
        <v>112</v>
      </c>
      <c r="L2493" t="str">
        <f t="shared" si="114"/>
        <v/>
      </c>
      <c r="M2493" t="str">
        <f t="shared" si="115"/>
        <v/>
      </c>
      <c r="N2493" t="str">
        <f t="shared" si="116"/>
        <v/>
      </c>
    </row>
    <row r="2494" spans="1:14" x14ac:dyDescent="0.25">
      <c r="A2494">
        <v>4176</v>
      </c>
      <c r="B2494">
        <v>318</v>
      </c>
      <c r="C2494">
        <v>5</v>
      </c>
      <c r="D2494" s="1">
        <v>39818</v>
      </c>
      <c r="E2494">
        <v>75.8</v>
      </c>
      <c r="F2494">
        <v>160</v>
      </c>
      <c r="G2494">
        <v>100</v>
      </c>
      <c r="H2494" t="s">
        <v>11</v>
      </c>
      <c r="I2494" t="s">
        <v>11</v>
      </c>
      <c r="J2494">
        <v>37</v>
      </c>
      <c r="K2494">
        <v>126</v>
      </c>
      <c r="L2494" t="str">
        <f t="shared" si="114"/>
        <v/>
      </c>
      <c r="M2494" t="str">
        <f t="shared" si="115"/>
        <v/>
      </c>
      <c r="N2494" t="str">
        <f t="shared" si="116"/>
        <v/>
      </c>
    </row>
    <row r="2495" spans="1:14" x14ac:dyDescent="0.25">
      <c r="A2495">
        <v>5142</v>
      </c>
      <c r="B2495">
        <v>318</v>
      </c>
      <c r="C2495">
        <v>6</v>
      </c>
      <c r="D2495" s="1">
        <v>39825</v>
      </c>
      <c r="E2495">
        <v>76.599999999999994</v>
      </c>
      <c r="F2495">
        <v>140</v>
      </c>
      <c r="G2495">
        <v>80</v>
      </c>
      <c r="H2495" t="s">
        <v>11</v>
      </c>
      <c r="I2495" t="s">
        <v>11</v>
      </c>
      <c r="J2495">
        <v>38</v>
      </c>
      <c r="K2495">
        <v>133</v>
      </c>
      <c r="L2495" t="str">
        <f t="shared" si="114"/>
        <v/>
      </c>
      <c r="M2495" t="str">
        <f t="shared" si="115"/>
        <v/>
      </c>
      <c r="N2495" t="str">
        <f t="shared" si="116"/>
        <v/>
      </c>
    </row>
    <row r="2496" spans="1:14" x14ac:dyDescent="0.25">
      <c r="A2496">
        <v>6108</v>
      </c>
      <c r="B2496">
        <v>318</v>
      </c>
      <c r="C2496">
        <v>7</v>
      </c>
      <c r="D2496" s="1">
        <v>39832</v>
      </c>
      <c r="E2496">
        <v>79.7</v>
      </c>
      <c r="F2496">
        <v>160</v>
      </c>
      <c r="G2496">
        <v>90</v>
      </c>
      <c r="H2496" t="s">
        <v>11</v>
      </c>
      <c r="I2496" t="s">
        <v>11</v>
      </c>
      <c r="J2496">
        <v>39</v>
      </c>
      <c r="K2496">
        <v>140</v>
      </c>
      <c r="L2496" t="str">
        <f t="shared" si="114"/>
        <v/>
      </c>
      <c r="M2496" t="str">
        <f t="shared" si="115"/>
        <v/>
      </c>
      <c r="N2496" t="str">
        <f t="shared" si="116"/>
        <v/>
      </c>
    </row>
    <row r="2497" spans="1:14" x14ac:dyDescent="0.25">
      <c r="A2497">
        <v>7074</v>
      </c>
      <c r="B2497">
        <v>318</v>
      </c>
      <c r="C2497">
        <v>8</v>
      </c>
      <c r="D2497" s="1">
        <v>39839</v>
      </c>
      <c r="E2497">
        <v>77.5</v>
      </c>
      <c r="F2497">
        <v>157</v>
      </c>
      <c r="G2497">
        <v>87</v>
      </c>
      <c r="H2497" t="s">
        <v>11</v>
      </c>
      <c r="I2497" t="s">
        <v>11</v>
      </c>
      <c r="J2497">
        <v>40</v>
      </c>
      <c r="K2497">
        <v>147</v>
      </c>
      <c r="L2497" t="str">
        <f t="shared" si="114"/>
        <v/>
      </c>
      <c r="M2497" t="str">
        <f t="shared" si="115"/>
        <v/>
      </c>
      <c r="N2497" t="str">
        <f t="shared" si="116"/>
        <v/>
      </c>
    </row>
    <row r="2498" spans="1:14" x14ac:dyDescent="0.25">
      <c r="A2498">
        <v>313</v>
      </c>
      <c r="B2498">
        <v>319</v>
      </c>
      <c r="C2498">
        <v>1</v>
      </c>
      <c r="D2498" s="1">
        <v>39744</v>
      </c>
      <c r="E2498">
        <v>53.1</v>
      </c>
      <c r="F2498">
        <v>100</v>
      </c>
      <c r="G2498">
        <v>50</v>
      </c>
      <c r="H2498" t="s">
        <v>11</v>
      </c>
      <c r="I2498" t="s">
        <v>11</v>
      </c>
      <c r="J2498">
        <v>16</v>
      </c>
      <c r="K2498">
        <v>0</v>
      </c>
      <c r="L2498" t="str">
        <f t="shared" si="114"/>
        <v/>
      </c>
      <c r="M2498" t="str">
        <f t="shared" si="115"/>
        <v/>
      </c>
      <c r="N2498" t="str">
        <f t="shared" si="116"/>
        <v/>
      </c>
    </row>
    <row r="2499" spans="1:14" x14ac:dyDescent="0.25">
      <c r="A2499">
        <v>1279</v>
      </c>
      <c r="B2499">
        <v>319</v>
      </c>
      <c r="C2499">
        <v>2</v>
      </c>
      <c r="D2499" s="1">
        <v>39758</v>
      </c>
      <c r="E2499">
        <v>54.2</v>
      </c>
      <c r="F2499">
        <v>90</v>
      </c>
      <c r="G2499">
        <v>50</v>
      </c>
      <c r="H2499" t="s">
        <v>11</v>
      </c>
      <c r="I2499" t="s">
        <v>11</v>
      </c>
      <c r="J2499">
        <v>20</v>
      </c>
      <c r="K2499">
        <v>14</v>
      </c>
      <c r="L2499" t="str">
        <f t="shared" ref="L2499:L2562" si="117">IF(K2499&lt;0,1,"")</f>
        <v/>
      </c>
      <c r="M2499" t="str">
        <f t="shared" ref="M2499:M2562" si="118">IF(AND(K2499&gt;300,K2499&lt;&gt;"NA"),1,"")</f>
        <v/>
      </c>
      <c r="N2499" t="str">
        <f t="shared" ref="N2499:N2562" si="119">IF(OR(L2499=1,M2499=1),1,"")</f>
        <v/>
      </c>
    </row>
    <row r="2500" spans="1:14" x14ac:dyDescent="0.25">
      <c r="A2500">
        <v>2245</v>
      </c>
      <c r="B2500">
        <v>319</v>
      </c>
      <c r="C2500">
        <v>3</v>
      </c>
      <c r="D2500" s="1">
        <v>39772</v>
      </c>
      <c r="E2500">
        <v>55</v>
      </c>
      <c r="F2500">
        <v>90</v>
      </c>
      <c r="G2500">
        <v>50</v>
      </c>
      <c r="H2500" t="s">
        <v>11</v>
      </c>
      <c r="I2500" t="s">
        <v>11</v>
      </c>
      <c r="J2500">
        <v>22</v>
      </c>
      <c r="K2500">
        <v>28</v>
      </c>
      <c r="L2500" t="str">
        <f t="shared" si="117"/>
        <v/>
      </c>
      <c r="M2500" t="str">
        <f t="shared" si="118"/>
        <v/>
      </c>
      <c r="N2500" t="str">
        <f t="shared" si="119"/>
        <v/>
      </c>
    </row>
    <row r="2501" spans="1:14" x14ac:dyDescent="0.25">
      <c r="A2501">
        <v>3211</v>
      </c>
      <c r="B2501">
        <v>319</v>
      </c>
      <c r="C2501">
        <v>4</v>
      </c>
      <c r="D2501" s="1">
        <v>39786</v>
      </c>
      <c r="E2501">
        <v>57</v>
      </c>
      <c r="F2501">
        <v>97</v>
      </c>
      <c r="G2501">
        <v>51</v>
      </c>
      <c r="H2501" t="s">
        <v>11</v>
      </c>
      <c r="I2501" t="s">
        <v>11</v>
      </c>
      <c r="J2501">
        <v>24</v>
      </c>
      <c r="K2501">
        <v>42</v>
      </c>
      <c r="L2501" t="str">
        <f t="shared" si="117"/>
        <v/>
      </c>
      <c r="M2501" t="str">
        <f t="shared" si="118"/>
        <v/>
      </c>
      <c r="N2501" t="str">
        <f t="shared" si="119"/>
        <v/>
      </c>
    </row>
    <row r="2502" spans="1:14" x14ac:dyDescent="0.25">
      <c r="A2502">
        <v>4177</v>
      </c>
      <c r="B2502">
        <v>319</v>
      </c>
      <c r="C2502">
        <v>5</v>
      </c>
      <c r="D2502" s="1">
        <v>39921</v>
      </c>
      <c r="E2502">
        <v>57.9</v>
      </c>
      <c r="F2502">
        <v>100</v>
      </c>
      <c r="G2502">
        <v>60</v>
      </c>
      <c r="H2502" t="s">
        <v>11</v>
      </c>
      <c r="I2502" t="s">
        <v>11</v>
      </c>
      <c r="J2502">
        <v>26</v>
      </c>
      <c r="K2502">
        <v>177</v>
      </c>
      <c r="L2502" t="str">
        <f t="shared" si="117"/>
        <v/>
      </c>
      <c r="M2502" t="str">
        <f t="shared" si="118"/>
        <v/>
      </c>
      <c r="N2502" t="str">
        <f t="shared" si="119"/>
        <v/>
      </c>
    </row>
    <row r="2503" spans="1:14" x14ac:dyDescent="0.25">
      <c r="A2503">
        <v>5143</v>
      </c>
      <c r="B2503">
        <v>319</v>
      </c>
      <c r="C2503">
        <v>6</v>
      </c>
      <c r="D2503" s="1">
        <v>39828</v>
      </c>
      <c r="E2503">
        <v>58.5</v>
      </c>
      <c r="F2503">
        <v>100</v>
      </c>
      <c r="G2503">
        <v>46</v>
      </c>
      <c r="H2503" t="s">
        <v>11</v>
      </c>
      <c r="I2503" t="s">
        <v>11</v>
      </c>
      <c r="J2503">
        <v>30</v>
      </c>
      <c r="K2503">
        <v>84</v>
      </c>
      <c r="L2503" t="str">
        <f t="shared" si="117"/>
        <v/>
      </c>
      <c r="M2503" t="str">
        <f t="shared" si="118"/>
        <v/>
      </c>
      <c r="N2503" t="str">
        <f t="shared" si="119"/>
        <v/>
      </c>
    </row>
    <row r="2504" spans="1:14" x14ac:dyDescent="0.25">
      <c r="A2504">
        <v>6109</v>
      </c>
      <c r="B2504">
        <v>319</v>
      </c>
      <c r="C2504">
        <v>7</v>
      </c>
      <c r="D2504" t="s">
        <v>12</v>
      </c>
      <c r="E2504" t="s">
        <v>12</v>
      </c>
      <c r="F2504" t="s">
        <v>12</v>
      </c>
      <c r="G2504" t="s">
        <v>12</v>
      </c>
      <c r="J2504" t="s">
        <v>12</v>
      </c>
      <c r="K2504" t="s">
        <v>12</v>
      </c>
      <c r="L2504" t="str">
        <f t="shared" si="117"/>
        <v/>
      </c>
      <c r="M2504" t="str">
        <f t="shared" si="118"/>
        <v/>
      </c>
      <c r="N2504" t="str">
        <f t="shared" si="119"/>
        <v/>
      </c>
    </row>
    <row r="2505" spans="1:14" x14ac:dyDescent="0.25">
      <c r="A2505">
        <v>7075</v>
      </c>
      <c r="B2505">
        <v>319</v>
      </c>
      <c r="C2505">
        <v>8</v>
      </c>
      <c r="D2505" t="s">
        <v>12</v>
      </c>
      <c r="E2505" t="s">
        <v>12</v>
      </c>
      <c r="F2505" t="s">
        <v>12</v>
      </c>
      <c r="G2505" t="s">
        <v>12</v>
      </c>
      <c r="J2505" t="s">
        <v>12</v>
      </c>
      <c r="K2505" t="s">
        <v>12</v>
      </c>
      <c r="L2505" t="str">
        <f t="shared" si="117"/>
        <v/>
      </c>
      <c r="M2505" t="str">
        <f t="shared" si="118"/>
        <v/>
      </c>
      <c r="N2505" t="str">
        <f t="shared" si="119"/>
        <v/>
      </c>
    </row>
    <row r="2506" spans="1:14" x14ac:dyDescent="0.25">
      <c r="A2506">
        <v>314</v>
      </c>
      <c r="B2506">
        <v>320</v>
      </c>
      <c r="C2506">
        <v>1</v>
      </c>
      <c r="D2506" s="1">
        <v>39700</v>
      </c>
      <c r="E2506">
        <v>54.8</v>
      </c>
      <c r="F2506">
        <v>100</v>
      </c>
      <c r="G2506">
        <v>60</v>
      </c>
      <c r="H2506" t="s">
        <v>13</v>
      </c>
      <c r="I2506" t="s">
        <v>11</v>
      </c>
      <c r="J2506">
        <v>14</v>
      </c>
      <c r="K2506">
        <v>0</v>
      </c>
      <c r="L2506" t="str">
        <f t="shared" si="117"/>
        <v/>
      </c>
      <c r="M2506" t="str">
        <f t="shared" si="118"/>
        <v/>
      </c>
      <c r="N2506" t="str">
        <f t="shared" si="119"/>
        <v/>
      </c>
    </row>
    <row r="2507" spans="1:14" x14ac:dyDescent="0.25">
      <c r="A2507">
        <v>1280</v>
      </c>
      <c r="B2507">
        <v>320</v>
      </c>
      <c r="C2507">
        <v>2</v>
      </c>
      <c r="D2507" s="1">
        <v>39749</v>
      </c>
      <c r="E2507">
        <v>58.1</v>
      </c>
      <c r="F2507">
        <v>128</v>
      </c>
      <c r="G2507">
        <v>70</v>
      </c>
      <c r="H2507" t="s">
        <v>11</v>
      </c>
      <c r="I2507" t="s">
        <v>11</v>
      </c>
      <c r="J2507">
        <v>21</v>
      </c>
      <c r="K2507">
        <v>49</v>
      </c>
      <c r="L2507" t="str">
        <f t="shared" si="117"/>
        <v/>
      </c>
      <c r="M2507" t="str">
        <f t="shared" si="118"/>
        <v/>
      </c>
      <c r="N2507" t="str">
        <f t="shared" si="119"/>
        <v/>
      </c>
    </row>
    <row r="2508" spans="1:14" x14ac:dyDescent="0.25">
      <c r="A2508">
        <v>2246</v>
      </c>
      <c r="B2508">
        <v>320</v>
      </c>
      <c r="C2508">
        <v>3</v>
      </c>
      <c r="D2508" s="1">
        <v>39819</v>
      </c>
      <c r="E2508">
        <v>64.400000000000006</v>
      </c>
      <c r="F2508">
        <v>129</v>
      </c>
      <c r="G2508">
        <v>76</v>
      </c>
      <c r="H2508" t="s">
        <v>11</v>
      </c>
      <c r="I2508" t="s">
        <v>11</v>
      </c>
      <c r="J2508">
        <v>31</v>
      </c>
      <c r="K2508">
        <v>119</v>
      </c>
      <c r="L2508" t="str">
        <f t="shared" si="117"/>
        <v/>
      </c>
      <c r="M2508" t="str">
        <f t="shared" si="118"/>
        <v/>
      </c>
      <c r="N2508" t="str">
        <f t="shared" si="119"/>
        <v/>
      </c>
    </row>
    <row r="2509" spans="1:14" x14ac:dyDescent="0.25">
      <c r="A2509">
        <v>3212</v>
      </c>
      <c r="B2509">
        <v>320</v>
      </c>
      <c r="C2509">
        <v>4</v>
      </c>
      <c r="D2509" s="1">
        <v>39833</v>
      </c>
      <c r="E2509">
        <v>64.400000000000006</v>
      </c>
      <c r="F2509">
        <v>120</v>
      </c>
      <c r="G2509">
        <v>70</v>
      </c>
      <c r="H2509" t="s">
        <v>11</v>
      </c>
      <c r="I2509" t="s">
        <v>11</v>
      </c>
      <c r="J2509">
        <v>33</v>
      </c>
      <c r="K2509">
        <v>133</v>
      </c>
      <c r="L2509" t="str">
        <f t="shared" si="117"/>
        <v/>
      </c>
      <c r="M2509" t="str">
        <f t="shared" si="118"/>
        <v/>
      </c>
      <c r="N2509" t="str">
        <f t="shared" si="119"/>
        <v/>
      </c>
    </row>
    <row r="2510" spans="1:14" x14ac:dyDescent="0.25">
      <c r="A2510">
        <v>4178</v>
      </c>
      <c r="B2510">
        <v>320</v>
      </c>
      <c r="C2510">
        <v>5</v>
      </c>
      <c r="D2510" s="1">
        <v>39847</v>
      </c>
      <c r="E2510">
        <v>67</v>
      </c>
      <c r="F2510">
        <v>124</v>
      </c>
      <c r="G2510">
        <v>71</v>
      </c>
      <c r="H2510" t="s">
        <v>11</v>
      </c>
      <c r="I2510" t="s">
        <v>11</v>
      </c>
      <c r="J2510">
        <v>35</v>
      </c>
      <c r="K2510">
        <v>147</v>
      </c>
      <c r="L2510" t="str">
        <f t="shared" si="117"/>
        <v/>
      </c>
      <c r="M2510" t="str">
        <f t="shared" si="118"/>
        <v/>
      </c>
      <c r="N2510" t="str">
        <f t="shared" si="119"/>
        <v/>
      </c>
    </row>
    <row r="2511" spans="1:14" x14ac:dyDescent="0.25">
      <c r="A2511">
        <v>5144</v>
      </c>
      <c r="B2511">
        <v>320</v>
      </c>
      <c r="C2511">
        <v>6</v>
      </c>
      <c r="D2511" s="1">
        <v>39854</v>
      </c>
      <c r="E2511">
        <v>67.8</v>
      </c>
      <c r="F2511">
        <v>120</v>
      </c>
      <c r="G2511">
        <v>70</v>
      </c>
      <c r="H2511" t="s">
        <v>13</v>
      </c>
      <c r="I2511" t="s">
        <v>11</v>
      </c>
      <c r="J2511">
        <v>36</v>
      </c>
      <c r="K2511">
        <v>154</v>
      </c>
      <c r="L2511" t="str">
        <f t="shared" si="117"/>
        <v/>
      </c>
      <c r="M2511" t="str">
        <f t="shared" si="118"/>
        <v/>
      </c>
      <c r="N2511" t="str">
        <f t="shared" si="119"/>
        <v/>
      </c>
    </row>
    <row r="2512" spans="1:14" x14ac:dyDescent="0.25">
      <c r="A2512">
        <v>6110</v>
      </c>
      <c r="B2512">
        <v>320</v>
      </c>
      <c r="C2512">
        <v>7</v>
      </c>
      <c r="D2512" s="1">
        <v>39830</v>
      </c>
      <c r="E2512">
        <v>67.8</v>
      </c>
      <c r="F2512">
        <v>120</v>
      </c>
      <c r="G2512">
        <v>70</v>
      </c>
      <c r="H2512" t="s">
        <v>11</v>
      </c>
      <c r="I2512" t="s">
        <v>11</v>
      </c>
      <c r="J2512">
        <v>37</v>
      </c>
      <c r="K2512">
        <v>130</v>
      </c>
      <c r="L2512" t="str">
        <f t="shared" si="117"/>
        <v/>
      </c>
      <c r="M2512" t="str">
        <f t="shared" si="118"/>
        <v/>
      </c>
      <c r="N2512" t="str">
        <f t="shared" si="119"/>
        <v/>
      </c>
    </row>
    <row r="2513" spans="1:14" x14ac:dyDescent="0.25">
      <c r="A2513">
        <v>7076</v>
      </c>
      <c r="B2513">
        <v>320</v>
      </c>
      <c r="C2513">
        <v>8</v>
      </c>
      <c r="D2513" s="1">
        <v>39868</v>
      </c>
      <c r="E2513">
        <v>69.900000000000006</v>
      </c>
      <c r="F2513">
        <v>120</v>
      </c>
      <c r="G2513">
        <v>60</v>
      </c>
      <c r="H2513" t="s">
        <v>11</v>
      </c>
      <c r="I2513" t="s">
        <v>11</v>
      </c>
      <c r="J2513">
        <v>38</v>
      </c>
      <c r="K2513">
        <v>168</v>
      </c>
      <c r="L2513" t="str">
        <f t="shared" si="117"/>
        <v/>
      </c>
      <c r="M2513" t="str">
        <f t="shared" si="118"/>
        <v/>
      </c>
      <c r="N2513" t="str">
        <f t="shared" si="119"/>
        <v/>
      </c>
    </row>
    <row r="2514" spans="1:14" x14ac:dyDescent="0.25">
      <c r="A2514">
        <v>315</v>
      </c>
      <c r="B2514">
        <v>321</v>
      </c>
      <c r="C2514">
        <v>1</v>
      </c>
      <c r="D2514" s="1">
        <v>39678</v>
      </c>
      <c r="E2514">
        <v>72.900000000000006</v>
      </c>
      <c r="F2514">
        <v>110</v>
      </c>
      <c r="G2514">
        <v>60</v>
      </c>
      <c r="H2514" t="s">
        <v>11</v>
      </c>
      <c r="I2514" t="s">
        <v>11</v>
      </c>
      <c r="J2514">
        <v>18</v>
      </c>
      <c r="K2514">
        <v>0</v>
      </c>
      <c r="L2514" t="str">
        <f t="shared" si="117"/>
        <v/>
      </c>
      <c r="M2514" t="str">
        <f t="shared" si="118"/>
        <v/>
      </c>
      <c r="N2514" t="str">
        <f t="shared" si="119"/>
        <v/>
      </c>
    </row>
    <row r="2515" spans="1:14" x14ac:dyDescent="0.25">
      <c r="A2515">
        <v>1281</v>
      </c>
      <c r="B2515">
        <v>321</v>
      </c>
      <c r="C2515">
        <v>2</v>
      </c>
      <c r="D2515" s="1">
        <v>39713</v>
      </c>
      <c r="E2515">
        <v>81.3</v>
      </c>
      <c r="F2515">
        <v>109</v>
      </c>
      <c r="G2515">
        <v>56</v>
      </c>
      <c r="H2515" t="s">
        <v>11</v>
      </c>
      <c r="I2515" t="s">
        <v>11</v>
      </c>
      <c r="J2515">
        <v>22</v>
      </c>
      <c r="K2515">
        <v>35</v>
      </c>
      <c r="L2515" t="str">
        <f t="shared" si="117"/>
        <v/>
      </c>
      <c r="M2515" t="str">
        <f t="shared" si="118"/>
        <v/>
      </c>
      <c r="N2515" t="str">
        <f t="shared" si="119"/>
        <v/>
      </c>
    </row>
    <row r="2516" spans="1:14" x14ac:dyDescent="0.25">
      <c r="A2516">
        <v>2247</v>
      </c>
      <c r="B2516">
        <v>321</v>
      </c>
      <c r="C2516">
        <v>3</v>
      </c>
      <c r="D2516" s="1">
        <v>39769</v>
      </c>
      <c r="E2516">
        <v>83.1</v>
      </c>
      <c r="F2516">
        <v>94</v>
      </c>
      <c r="G2516">
        <v>56</v>
      </c>
      <c r="H2516" t="s">
        <v>11</v>
      </c>
      <c r="I2516" t="s">
        <v>11</v>
      </c>
      <c r="J2516">
        <v>29</v>
      </c>
      <c r="K2516">
        <v>91</v>
      </c>
      <c r="L2516" t="str">
        <f t="shared" si="117"/>
        <v/>
      </c>
      <c r="M2516" t="str">
        <f t="shared" si="118"/>
        <v/>
      </c>
      <c r="N2516" t="str">
        <f t="shared" si="119"/>
        <v/>
      </c>
    </row>
    <row r="2517" spans="1:14" x14ac:dyDescent="0.25">
      <c r="A2517">
        <v>3213</v>
      </c>
      <c r="B2517">
        <v>321</v>
      </c>
      <c r="C2517">
        <v>4</v>
      </c>
      <c r="D2517" s="1">
        <v>39783</v>
      </c>
      <c r="E2517">
        <v>84.1</v>
      </c>
      <c r="F2517">
        <v>120</v>
      </c>
      <c r="G2517">
        <v>60</v>
      </c>
      <c r="H2517" t="s">
        <v>11</v>
      </c>
      <c r="I2517" t="s">
        <v>11</v>
      </c>
      <c r="J2517">
        <v>32</v>
      </c>
      <c r="K2517">
        <v>105</v>
      </c>
      <c r="L2517" t="str">
        <f t="shared" si="117"/>
        <v/>
      </c>
      <c r="M2517" t="str">
        <f t="shared" si="118"/>
        <v/>
      </c>
      <c r="N2517" t="str">
        <f t="shared" si="119"/>
        <v/>
      </c>
    </row>
    <row r="2518" spans="1:14" x14ac:dyDescent="0.25">
      <c r="A2518">
        <v>4179</v>
      </c>
      <c r="B2518">
        <v>321</v>
      </c>
      <c r="C2518">
        <v>5</v>
      </c>
      <c r="D2518" s="1">
        <v>39797</v>
      </c>
      <c r="E2518">
        <v>88.6</v>
      </c>
      <c r="F2518">
        <v>100</v>
      </c>
      <c r="G2518">
        <v>60</v>
      </c>
      <c r="H2518" t="s">
        <v>11</v>
      </c>
      <c r="I2518" t="s">
        <v>11</v>
      </c>
      <c r="J2518">
        <v>34</v>
      </c>
      <c r="K2518">
        <v>119</v>
      </c>
      <c r="L2518" t="str">
        <f t="shared" si="117"/>
        <v/>
      </c>
      <c r="M2518" t="str">
        <f t="shared" si="118"/>
        <v/>
      </c>
      <c r="N2518" t="str">
        <f t="shared" si="119"/>
        <v/>
      </c>
    </row>
    <row r="2519" spans="1:14" x14ac:dyDescent="0.25">
      <c r="A2519">
        <v>5145</v>
      </c>
      <c r="B2519">
        <v>321</v>
      </c>
      <c r="C2519">
        <v>6</v>
      </c>
      <c r="D2519" s="1">
        <v>39818</v>
      </c>
      <c r="E2519">
        <v>90.7</v>
      </c>
      <c r="F2519">
        <v>100</v>
      </c>
      <c r="G2519">
        <v>60</v>
      </c>
      <c r="H2519" t="s">
        <v>11</v>
      </c>
      <c r="I2519" t="s">
        <v>11</v>
      </c>
      <c r="J2519">
        <v>37</v>
      </c>
      <c r="K2519">
        <v>140</v>
      </c>
      <c r="L2519" t="str">
        <f t="shared" si="117"/>
        <v/>
      </c>
      <c r="M2519" t="str">
        <f t="shared" si="118"/>
        <v/>
      </c>
      <c r="N2519" t="str">
        <f t="shared" si="119"/>
        <v/>
      </c>
    </row>
    <row r="2520" spans="1:14" x14ac:dyDescent="0.25">
      <c r="A2520">
        <v>6111</v>
      </c>
      <c r="B2520">
        <v>321</v>
      </c>
      <c r="C2520">
        <v>7</v>
      </c>
      <c r="D2520" s="1">
        <v>39825</v>
      </c>
      <c r="E2520">
        <v>89.7</v>
      </c>
      <c r="F2520">
        <v>100</v>
      </c>
      <c r="G2520">
        <v>60</v>
      </c>
      <c r="H2520" t="s">
        <v>11</v>
      </c>
      <c r="I2520" t="s">
        <v>11</v>
      </c>
      <c r="J2520">
        <v>38</v>
      </c>
      <c r="K2520">
        <v>147</v>
      </c>
      <c r="L2520" t="str">
        <f t="shared" si="117"/>
        <v/>
      </c>
      <c r="M2520" t="str">
        <f t="shared" si="118"/>
        <v/>
      </c>
      <c r="N2520" t="str">
        <f t="shared" si="119"/>
        <v/>
      </c>
    </row>
    <row r="2521" spans="1:14" x14ac:dyDescent="0.25">
      <c r="A2521">
        <v>7077</v>
      </c>
      <c r="B2521">
        <v>321</v>
      </c>
      <c r="C2521">
        <v>8</v>
      </c>
      <c r="D2521" s="1">
        <v>39839</v>
      </c>
      <c r="E2521">
        <v>91.3</v>
      </c>
      <c r="F2521">
        <v>120</v>
      </c>
      <c r="G2521">
        <v>70</v>
      </c>
      <c r="H2521" t="s">
        <v>11</v>
      </c>
      <c r="I2521" t="s">
        <v>11</v>
      </c>
      <c r="J2521">
        <v>41</v>
      </c>
      <c r="K2521">
        <v>161</v>
      </c>
      <c r="L2521" t="str">
        <f t="shared" si="117"/>
        <v/>
      </c>
      <c r="M2521" t="str">
        <f t="shared" si="118"/>
        <v/>
      </c>
      <c r="N2521" t="str">
        <f t="shared" si="119"/>
        <v/>
      </c>
    </row>
    <row r="2522" spans="1:14" x14ac:dyDescent="0.25">
      <c r="A2522">
        <v>316</v>
      </c>
      <c r="B2522">
        <v>322</v>
      </c>
      <c r="C2522">
        <v>1</v>
      </c>
      <c r="D2522" s="1">
        <v>39783</v>
      </c>
      <c r="E2522">
        <v>75.400000000000006</v>
      </c>
      <c r="F2522">
        <v>103</v>
      </c>
      <c r="G2522">
        <v>58</v>
      </c>
      <c r="H2522" t="s">
        <v>11</v>
      </c>
      <c r="I2522" t="s">
        <v>11</v>
      </c>
      <c r="J2522">
        <v>26</v>
      </c>
      <c r="K2522">
        <v>0</v>
      </c>
      <c r="L2522" t="str">
        <f t="shared" si="117"/>
        <v/>
      </c>
      <c r="M2522" t="str">
        <f t="shared" si="118"/>
        <v/>
      </c>
      <c r="N2522" t="str">
        <f t="shared" si="119"/>
        <v/>
      </c>
    </row>
    <row r="2523" spans="1:14" x14ac:dyDescent="0.25">
      <c r="A2523">
        <v>1282</v>
      </c>
      <c r="B2523">
        <v>322</v>
      </c>
      <c r="C2523">
        <v>2</v>
      </c>
      <c r="D2523" s="1">
        <v>39818</v>
      </c>
      <c r="E2523">
        <v>75.400000000000006</v>
      </c>
      <c r="F2523">
        <v>110</v>
      </c>
      <c r="G2523">
        <v>70</v>
      </c>
      <c r="H2523" t="s">
        <v>11</v>
      </c>
      <c r="I2523" t="s">
        <v>11</v>
      </c>
      <c r="J2523">
        <v>31</v>
      </c>
      <c r="K2523">
        <v>35</v>
      </c>
      <c r="L2523" t="str">
        <f t="shared" si="117"/>
        <v/>
      </c>
      <c r="M2523" t="str">
        <f t="shared" si="118"/>
        <v/>
      </c>
      <c r="N2523" t="str">
        <f t="shared" si="119"/>
        <v/>
      </c>
    </row>
    <row r="2524" spans="1:14" x14ac:dyDescent="0.25">
      <c r="A2524">
        <v>2248</v>
      </c>
      <c r="B2524">
        <v>322</v>
      </c>
      <c r="C2524">
        <v>3</v>
      </c>
      <c r="D2524" s="1">
        <v>39832</v>
      </c>
      <c r="E2524">
        <v>77.099999999999994</v>
      </c>
      <c r="F2524">
        <v>115</v>
      </c>
      <c r="G2524">
        <v>67</v>
      </c>
      <c r="H2524" t="s">
        <v>11</v>
      </c>
      <c r="I2524" t="s">
        <v>11</v>
      </c>
      <c r="J2524">
        <v>33</v>
      </c>
      <c r="K2524">
        <v>49</v>
      </c>
      <c r="L2524" t="str">
        <f t="shared" si="117"/>
        <v/>
      </c>
      <c r="M2524" t="str">
        <f t="shared" si="118"/>
        <v/>
      </c>
      <c r="N2524" t="str">
        <f t="shared" si="119"/>
        <v/>
      </c>
    </row>
    <row r="2525" spans="1:14" x14ac:dyDescent="0.25">
      <c r="A2525">
        <v>3214</v>
      </c>
      <c r="B2525">
        <v>322</v>
      </c>
      <c r="C2525">
        <v>4</v>
      </c>
      <c r="D2525" s="1">
        <v>39846</v>
      </c>
      <c r="E2525">
        <v>76.5</v>
      </c>
      <c r="F2525">
        <v>110</v>
      </c>
      <c r="G2525">
        <v>70</v>
      </c>
      <c r="H2525" t="s">
        <v>11</v>
      </c>
      <c r="I2525" t="s">
        <v>11</v>
      </c>
      <c r="J2525">
        <v>35</v>
      </c>
      <c r="K2525">
        <v>63</v>
      </c>
      <c r="L2525" t="str">
        <f t="shared" si="117"/>
        <v/>
      </c>
      <c r="M2525" t="str">
        <f t="shared" si="118"/>
        <v/>
      </c>
      <c r="N2525" t="str">
        <f t="shared" si="119"/>
        <v/>
      </c>
    </row>
    <row r="2526" spans="1:14" x14ac:dyDescent="0.25">
      <c r="A2526">
        <v>4180</v>
      </c>
      <c r="B2526">
        <v>322</v>
      </c>
      <c r="C2526">
        <v>5</v>
      </c>
      <c r="D2526" s="1">
        <v>39853</v>
      </c>
      <c r="E2526">
        <v>77.2</v>
      </c>
      <c r="F2526">
        <v>115</v>
      </c>
      <c r="G2526">
        <v>67</v>
      </c>
      <c r="H2526" t="s">
        <v>11</v>
      </c>
      <c r="I2526" t="s">
        <v>11</v>
      </c>
      <c r="J2526">
        <v>36</v>
      </c>
      <c r="K2526">
        <v>70</v>
      </c>
      <c r="L2526" t="str">
        <f t="shared" si="117"/>
        <v/>
      </c>
      <c r="M2526" t="str">
        <f t="shared" si="118"/>
        <v/>
      </c>
      <c r="N2526" t="str">
        <f t="shared" si="119"/>
        <v/>
      </c>
    </row>
    <row r="2527" spans="1:14" x14ac:dyDescent="0.25">
      <c r="A2527">
        <v>5146</v>
      </c>
      <c r="B2527">
        <v>322</v>
      </c>
      <c r="C2527">
        <v>6</v>
      </c>
      <c r="D2527" s="1">
        <v>39860</v>
      </c>
      <c r="E2527">
        <v>76.599999999999994</v>
      </c>
      <c r="F2527">
        <v>90</v>
      </c>
      <c r="G2527">
        <v>60</v>
      </c>
      <c r="H2527" t="s">
        <v>11</v>
      </c>
      <c r="I2527" t="s">
        <v>11</v>
      </c>
      <c r="J2527">
        <v>37</v>
      </c>
      <c r="K2527">
        <v>77</v>
      </c>
      <c r="L2527" t="str">
        <f t="shared" si="117"/>
        <v/>
      </c>
      <c r="M2527" t="str">
        <f t="shared" si="118"/>
        <v/>
      </c>
      <c r="N2527" t="str">
        <f t="shared" si="119"/>
        <v/>
      </c>
    </row>
    <row r="2528" spans="1:14" x14ac:dyDescent="0.25">
      <c r="A2528">
        <v>6112</v>
      </c>
      <c r="B2528">
        <v>322</v>
      </c>
      <c r="C2528">
        <v>7</v>
      </c>
      <c r="D2528" t="s">
        <v>12</v>
      </c>
      <c r="E2528" t="s">
        <v>12</v>
      </c>
      <c r="F2528" t="s">
        <v>12</v>
      </c>
      <c r="G2528" t="s">
        <v>12</v>
      </c>
      <c r="J2528" t="s">
        <v>12</v>
      </c>
      <c r="K2528" t="s">
        <v>12</v>
      </c>
      <c r="L2528" t="str">
        <f t="shared" si="117"/>
        <v/>
      </c>
      <c r="M2528" t="str">
        <f t="shared" si="118"/>
        <v/>
      </c>
      <c r="N2528" t="str">
        <f t="shared" si="119"/>
        <v/>
      </c>
    </row>
    <row r="2529" spans="1:14" x14ac:dyDescent="0.25">
      <c r="A2529">
        <v>7078</v>
      </c>
      <c r="B2529">
        <v>322</v>
      </c>
      <c r="C2529">
        <v>8</v>
      </c>
      <c r="D2529" t="s">
        <v>12</v>
      </c>
      <c r="E2529" t="s">
        <v>12</v>
      </c>
      <c r="F2529" t="s">
        <v>12</v>
      </c>
      <c r="G2529" t="s">
        <v>12</v>
      </c>
      <c r="J2529" t="s">
        <v>12</v>
      </c>
      <c r="K2529" t="s">
        <v>12</v>
      </c>
      <c r="L2529" t="str">
        <f t="shared" si="117"/>
        <v/>
      </c>
      <c r="M2529" t="str">
        <f t="shared" si="118"/>
        <v/>
      </c>
      <c r="N2529" t="str">
        <f t="shared" si="119"/>
        <v/>
      </c>
    </row>
    <row r="2530" spans="1:14" x14ac:dyDescent="0.25">
      <c r="A2530">
        <v>317</v>
      </c>
      <c r="B2530">
        <v>323</v>
      </c>
      <c r="C2530">
        <v>1</v>
      </c>
      <c r="D2530" s="1">
        <v>39807</v>
      </c>
      <c r="E2530">
        <v>102</v>
      </c>
      <c r="F2530">
        <v>130</v>
      </c>
      <c r="G2530">
        <v>70</v>
      </c>
      <c r="H2530" t="s">
        <v>13</v>
      </c>
      <c r="I2530" t="s">
        <v>11</v>
      </c>
      <c r="J2530">
        <v>30</v>
      </c>
      <c r="K2530">
        <v>0</v>
      </c>
      <c r="L2530" t="str">
        <f t="shared" si="117"/>
        <v/>
      </c>
      <c r="M2530" t="str">
        <f t="shared" si="118"/>
        <v/>
      </c>
      <c r="N2530" t="str">
        <f t="shared" si="119"/>
        <v/>
      </c>
    </row>
    <row r="2531" spans="1:14" x14ac:dyDescent="0.25">
      <c r="A2531">
        <v>1283</v>
      </c>
      <c r="B2531">
        <v>323</v>
      </c>
      <c r="C2531">
        <v>2</v>
      </c>
      <c r="D2531" s="1">
        <v>39828</v>
      </c>
      <c r="E2531">
        <v>10.199999999999999</v>
      </c>
      <c r="F2531">
        <v>110</v>
      </c>
      <c r="G2531">
        <v>70</v>
      </c>
      <c r="H2531" t="s">
        <v>11</v>
      </c>
      <c r="I2531" t="s">
        <v>11</v>
      </c>
      <c r="J2531">
        <v>33</v>
      </c>
      <c r="K2531">
        <v>21</v>
      </c>
      <c r="L2531" t="str">
        <f t="shared" si="117"/>
        <v/>
      </c>
      <c r="M2531" t="str">
        <f t="shared" si="118"/>
        <v/>
      </c>
      <c r="N2531" t="str">
        <f t="shared" si="119"/>
        <v/>
      </c>
    </row>
    <row r="2532" spans="1:14" x14ac:dyDescent="0.25">
      <c r="A2532">
        <v>2249</v>
      </c>
      <c r="B2532">
        <v>323</v>
      </c>
      <c r="C2532">
        <v>3</v>
      </c>
      <c r="D2532" s="1">
        <v>39835</v>
      </c>
      <c r="E2532">
        <v>10.5</v>
      </c>
      <c r="F2532">
        <v>120</v>
      </c>
      <c r="G2532">
        <v>70</v>
      </c>
      <c r="H2532" t="s">
        <v>11</v>
      </c>
      <c r="I2532" t="s">
        <v>11</v>
      </c>
      <c r="J2532">
        <v>34</v>
      </c>
      <c r="K2532">
        <v>28</v>
      </c>
      <c r="L2532" t="str">
        <f t="shared" si="117"/>
        <v/>
      </c>
      <c r="M2532" t="str">
        <f t="shared" si="118"/>
        <v/>
      </c>
      <c r="N2532" t="str">
        <f t="shared" si="119"/>
        <v/>
      </c>
    </row>
    <row r="2533" spans="1:14" x14ac:dyDescent="0.25">
      <c r="A2533">
        <v>3215</v>
      </c>
      <c r="B2533">
        <v>323</v>
      </c>
      <c r="C2533">
        <v>4</v>
      </c>
      <c r="D2533" s="1">
        <v>39847</v>
      </c>
      <c r="E2533">
        <v>10.5</v>
      </c>
      <c r="F2533">
        <v>110</v>
      </c>
      <c r="G2533">
        <v>70</v>
      </c>
      <c r="H2533" t="s">
        <v>11</v>
      </c>
      <c r="I2533" t="s">
        <v>11</v>
      </c>
      <c r="J2533">
        <v>36</v>
      </c>
      <c r="K2533">
        <v>40</v>
      </c>
      <c r="L2533" t="str">
        <f t="shared" si="117"/>
        <v/>
      </c>
      <c r="M2533" t="str">
        <f t="shared" si="118"/>
        <v/>
      </c>
      <c r="N2533" t="str">
        <f t="shared" si="119"/>
        <v/>
      </c>
    </row>
    <row r="2534" spans="1:14" x14ac:dyDescent="0.25">
      <c r="A2534">
        <v>4181</v>
      </c>
      <c r="B2534">
        <v>323</v>
      </c>
      <c r="C2534">
        <v>5</v>
      </c>
      <c r="D2534" s="1">
        <v>39848</v>
      </c>
      <c r="E2534">
        <v>10.6</v>
      </c>
      <c r="F2534">
        <v>120</v>
      </c>
      <c r="G2534">
        <v>80</v>
      </c>
      <c r="H2534" t="s">
        <v>11</v>
      </c>
      <c r="I2534" t="s">
        <v>11</v>
      </c>
      <c r="J2534">
        <v>38</v>
      </c>
      <c r="K2534">
        <v>41</v>
      </c>
      <c r="L2534" t="str">
        <f t="shared" si="117"/>
        <v/>
      </c>
      <c r="M2534" t="str">
        <f t="shared" si="118"/>
        <v/>
      </c>
      <c r="N2534" t="str">
        <f t="shared" si="119"/>
        <v/>
      </c>
    </row>
    <row r="2535" spans="1:14" x14ac:dyDescent="0.25">
      <c r="A2535">
        <v>5147</v>
      </c>
      <c r="B2535">
        <v>323</v>
      </c>
      <c r="C2535">
        <v>6</v>
      </c>
      <c r="D2535" s="1">
        <v>39837</v>
      </c>
      <c r="E2535">
        <v>10.3</v>
      </c>
      <c r="F2535">
        <v>110</v>
      </c>
      <c r="G2535">
        <v>60</v>
      </c>
      <c r="H2535" t="s">
        <v>11</v>
      </c>
      <c r="I2535" t="s">
        <v>11</v>
      </c>
      <c r="J2535">
        <v>40</v>
      </c>
      <c r="K2535">
        <v>30</v>
      </c>
      <c r="L2535" t="str">
        <f t="shared" si="117"/>
        <v/>
      </c>
      <c r="M2535" t="str">
        <f t="shared" si="118"/>
        <v/>
      </c>
      <c r="N2535" t="str">
        <f t="shared" si="119"/>
        <v/>
      </c>
    </row>
    <row r="2536" spans="1:14" x14ac:dyDescent="0.25">
      <c r="A2536">
        <v>6113</v>
      </c>
      <c r="B2536">
        <v>323</v>
      </c>
      <c r="C2536">
        <v>7</v>
      </c>
      <c r="D2536" t="s">
        <v>12</v>
      </c>
      <c r="E2536" t="s">
        <v>12</v>
      </c>
      <c r="F2536" t="s">
        <v>12</v>
      </c>
      <c r="G2536" t="s">
        <v>12</v>
      </c>
      <c r="J2536" t="s">
        <v>12</v>
      </c>
      <c r="K2536" t="s">
        <v>12</v>
      </c>
      <c r="L2536" t="str">
        <f t="shared" si="117"/>
        <v/>
      </c>
      <c r="M2536" t="str">
        <f t="shared" si="118"/>
        <v/>
      </c>
      <c r="N2536" t="str">
        <f t="shared" si="119"/>
        <v/>
      </c>
    </row>
    <row r="2537" spans="1:14" x14ac:dyDescent="0.25">
      <c r="A2537">
        <v>7079</v>
      </c>
      <c r="B2537">
        <v>323</v>
      </c>
      <c r="C2537">
        <v>8</v>
      </c>
      <c r="D2537" t="s">
        <v>12</v>
      </c>
      <c r="E2537" t="s">
        <v>12</v>
      </c>
      <c r="F2537" t="s">
        <v>12</v>
      </c>
      <c r="G2537" t="s">
        <v>12</v>
      </c>
      <c r="J2537" t="s">
        <v>12</v>
      </c>
      <c r="K2537" t="s">
        <v>12</v>
      </c>
      <c r="L2537" t="str">
        <f t="shared" si="117"/>
        <v/>
      </c>
      <c r="M2537" t="str">
        <f t="shared" si="118"/>
        <v/>
      </c>
      <c r="N2537" t="str">
        <f t="shared" si="119"/>
        <v/>
      </c>
    </row>
    <row r="2538" spans="1:14" x14ac:dyDescent="0.25">
      <c r="A2538">
        <v>318</v>
      </c>
      <c r="B2538">
        <v>324</v>
      </c>
      <c r="C2538">
        <v>1</v>
      </c>
      <c r="D2538" s="1">
        <v>39461</v>
      </c>
      <c r="E2538">
        <v>101</v>
      </c>
      <c r="F2538">
        <v>120</v>
      </c>
      <c r="G2538">
        <v>80</v>
      </c>
      <c r="H2538" t="s">
        <v>13</v>
      </c>
      <c r="I2538" t="s">
        <v>11</v>
      </c>
      <c r="J2538" t="s">
        <v>12</v>
      </c>
      <c r="K2538">
        <v>0</v>
      </c>
      <c r="L2538" t="str">
        <f t="shared" si="117"/>
        <v/>
      </c>
      <c r="M2538" t="str">
        <f t="shared" si="118"/>
        <v/>
      </c>
      <c r="N2538" t="str">
        <f t="shared" si="119"/>
        <v/>
      </c>
    </row>
    <row r="2539" spans="1:14" x14ac:dyDescent="0.25">
      <c r="A2539">
        <v>1284</v>
      </c>
      <c r="B2539">
        <v>324</v>
      </c>
      <c r="C2539">
        <v>2</v>
      </c>
      <c r="D2539" s="1">
        <v>39727</v>
      </c>
      <c r="E2539">
        <v>10</v>
      </c>
      <c r="F2539">
        <v>110</v>
      </c>
      <c r="G2539">
        <v>80</v>
      </c>
      <c r="H2539" t="s">
        <v>13</v>
      </c>
      <c r="I2539" t="s">
        <v>11</v>
      </c>
      <c r="J2539">
        <v>22</v>
      </c>
      <c r="K2539">
        <v>266</v>
      </c>
      <c r="L2539" t="str">
        <f t="shared" si="117"/>
        <v/>
      </c>
      <c r="M2539" t="str">
        <f t="shared" si="118"/>
        <v/>
      </c>
      <c r="N2539" t="str">
        <f t="shared" si="119"/>
        <v/>
      </c>
    </row>
    <row r="2540" spans="1:14" x14ac:dyDescent="0.25">
      <c r="A2540">
        <v>2250</v>
      </c>
      <c r="B2540">
        <v>324</v>
      </c>
      <c r="C2540">
        <v>3</v>
      </c>
      <c r="D2540" s="1">
        <v>39797</v>
      </c>
      <c r="E2540">
        <v>10.1</v>
      </c>
      <c r="F2540">
        <v>110</v>
      </c>
      <c r="G2540">
        <v>60</v>
      </c>
      <c r="H2540" t="s">
        <v>11</v>
      </c>
      <c r="I2540" t="s">
        <v>11</v>
      </c>
      <c r="J2540">
        <v>26</v>
      </c>
      <c r="K2540">
        <v>336</v>
      </c>
      <c r="L2540" t="str">
        <f t="shared" si="117"/>
        <v/>
      </c>
      <c r="M2540">
        <f t="shared" si="118"/>
        <v>1</v>
      </c>
      <c r="N2540">
        <f t="shared" si="119"/>
        <v>1</v>
      </c>
    </row>
    <row r="2541" spans="1:14" x14ac:dyDescent="0.25">
      <c r="A2541">
        <v>3216</v>
      </c>
      <c r="B2541">
        <v>324</v>
      </c>
      <c r="C2541">
        <v>4</v>
      </c>
      <c r="D2541" s="1">
        <v>39797</v>
      </c>
      <c r="E2541">
        <v>10.1</v>
      </c>
      <c r="F2541">
        <v>100</v>
      </c>
      <c r="G2541">
        <v>70</v>
      </c>
      <c r="H2541" t="s">
        <v>13</v>
      </c>
      <c r="I2541" t="s">
        <v>11</v>
      </c>
      <c r="J2541">
        <v>30</v>
      </c>
      <c r="K2541">
        <v>336</v>
      </c>
      <c r="L2541" t="str">
        <f t="shared" si="117"/>
        <v/>
      </c>
      <c r="M2541">
        <f t="shared" si="118"/>
        <v>1</v>
      </c>
      <c r="N2541">
        <f t="shared" si="119"/>
        <v>1</v>
      </c>
    </row>
    <row r="2542" spans="1:14" x14ac:dyDescent="0.25">
      <c r="A2542">
        <v>4182</v>
      </c>
      <c r="B2542">
        <v>324</v>
      </c>
      <c r="C2542">
        <v>5</v>
      </c>
      <c r="D2542" s="1">
        <v>39815</v>
      </c>
      <c r="E2542">
        <v>10.1</v>
      </c>
      <c r="F2542">
        <v>120</v>
      </c>
      <c r="G2542">
        <v>80</v>
      </c>
      <c r="H2542" t="s">
        <v>11</v>
      </c>
      <c r="I2542" t="s">
        <v>11</v>
      </c>
      <c r="J2542">
        <v>32</v>
      </c>
      <c r="K2542">
        <v>354</v>
      </c>
      <c r="L2542" t="str">
        <f t="shared" si="117"/>
        <v/>
      </c>
      <c r="M2542">
        <f t="shared" si="118"/>
        <v>1</v>
      </c>
      <c r="N2542">
        <f t="shared" si="119"/>
        <v>1</v>
      </c>
    </row>
    <row r="2543" spans="1:14" x14ac:dyDescent="0.25">
      <c r="A2543">
        <v>5148</v>
      </c>
      <c r="B2543">
        <v>324</v>
      </c>
      <c r="C2543">
        <v>6</v>
      </c>
      <c r="D2543" s="1">
        <v>39860</v>
      </c>
      <c r="E2543">
        <v>10.1</v>
      </c>
      <c r="F2543">
        <v>110</v>
      </c>
      <c r="G2543">
        <v>60</v>
      </c>
      <c r="H2543" t="s">
        <v>11</v>
      </c>
      <c r="I2543" t="s">
        <v>11</v>
      </c>
      <c r="J2543">
        <v>36</v>
      </c>
      <c r="K2543">
        <v>399</v>
      </c>
      <c r="L2543" t="str">
        <f t="shared" si="117"/>
        <v/>
      </c>
      <c r="M2543">
        <f t="shared" si="118"/>
        <v>1</v>
      </c>
      <c r="N2543">
        <f t="shared" si="119"/>
        <v>1</v>
      </c>
    </row>
    <row r="2544" spans="1:14" x14ac:dyDescent="0.25">
      <c r="A2544">
        <v>6114</v>
      </c>
      <c r="B2544">
        <v>324</v>
      </c>
      <c r="C2544">
        <v>7</v>
      </c>
      <c r="D2544" s="1">
        <v>39867</v>
      </c>
      <c r="E2544">
        <v>10.3</v>
      </c>
      <c r="F2544">
        <v>100</v>
      </c>
      <c r="G2544">
        <v>60</v>
      </c>
      <c r="H2544" t="s">
        <v>11</v>
      </c>
      <c r="I2544" t="s">
        <v>11</v>
      </c>
      <c r="J2544">
        <v>37</v>
      </c>
      <c r="K2544">
        <v>406</v>
      </c>
      <c r="L2544" t="str">
        <f t="shared" si="117"/>
        <v/>
      </c>
      <c r="M2544">
        <f t="shared" si="118"/>
        <v>1</v>
      </c>
      <c r="N2544">
        <f t="shared" si="119"/>
        <v>1</v>
      </c>
    </row>
    <row r="2545" spans="1:14" x14ac:dyDescent="0.25">
      <c r="A2545">
        <v>7080</v>
      </c>
      <c r="B2545">
        <v>324</v>
      </c>
      <c r="C2545">
        <v>8</v>
      </c>
      <c r="D2545" s="1">
        <v>39868</v>
      </c>
      <c r="E2545">
        <v>10.3</v>
      </c>
      <c r="F2545">
        <v>110</v>
      </c>
      <c r="G2545">
        <v>70</v>
      </c>
      <c r="H2545" t="s">
        <v>11</v>
      </c>
      <c r="I2545" t="s">
        <v>11</v>
      </c>
      <c r="J2545">
        <v>38</v>
      </c>
      <c r="K2545">
        <v>407</v>
      </c>
      <c r="L2545" t="str">
        <f t="shared" si="117"/>
        <v/>
      </c>
      <c r="M2545">
        <f t="shared" si="118"/>
        <v>1</v>
      </c>
      <c r="N2545">
        <f t="shared" si="119"/>
        <v>1</v>
      </c>
    </row>
    <row r="2546" spans="1:14" x14ac:dyDescent="0.25">
      <c r="A2546">
        <v>319</v>
      </c>
      <c r="B2546">
        <v>325</v>
      </c>
      <c r="C2546">
        <v>1</v>
      </c>
      <c r="D2546" s="1">
        <v>39720</v>
      </c>
      <c r="E2546">
        <v>70.2</v>
      </c>
      <c r="F2546">
        <v>118</v>
      </c>
      <c r="G2546">
        <v>70</v>
      </c>
      <c r="H2546" t="s">
        <v>11</v>
      </c>
      <c r="I2546" t="s">
        <v>11</v>
      </c>
      <c r="J2546">
        <v>23</v>
      </c>
      <c r="K2546">
        <v>0</v>
      </c>
      <c r="L2546" t="str">
        <f t="shared" si="117"/>
        <v/>
      </c>
      <c r="M2546" t="str">
        <f t="shared" si="118"/>
        <v/>
      </c>
      <c r="N2546" t="str">
        <f t="shared" si="119"/>
        <v/>
      </c>
    </row>
    <row r="2547" spans="1:14" x14ac:dyDescent="0.25">
      <c r="A2547">
        <v>1285</v>
      </c>
      <c r="B2547">
        <v>325</v>
      </c>
      <c r="C2547">
        <v>2</v>
      </c>
      <c r="D2547" s="1">
        <v>39748</v>
      </c>
      <c r="E2547">
        <v>72.8</v>
      </c>
      <c r="F2547">
        <v>103</v>
      </c>
      <c r="G2547">
        <v>70</v>
      </c>
      <c r="H2547" t="s">
        <v>11</v>
      </c>
      <c r="I2547" t="s">
        <v>11</v>
      </c>
      <c r="J2547">
        <v>27</v>
      </c>
      <c r="K2547">
        <v>28</v>
      </c>
      <c r="L2547" t="str">
        <f t="shared" si="117"/>
        <v/>
      </c>
      <c r="M2547" t="str">
        <f t="shared" si="118"/>
        <v/>
      </c>
      <c r="N2547" t="str">
        <f t="shared" si="119"/>
        <v/>
      </c>
    </row>
    <row r="2548" spans="1:14" x14ac:dyDescent="0.25">
      <c r="A2548">
        <v>2251</v>
      </c>
      <c r="B2548">
        <v>325</v>
      </c>
      <c r="C2548">
        <v>3</v>
      </c>
      <c r="D2548" s="1">
        <v>39776</v>
      </c>
      <c r="E2548">
        <v>73</v>
      </c>
      <c r="F2548">
        <v>112</v>
      </c>
      <c r="G2548">
        <v>67</v>
      </c>
      <c r="H2548" t="s">
        <v>11</v>
      </c>
      <c r="I2548" t="s">
        <v>11</v>
      </c>
      <c r="J2548">
        <v>31</v>
      </c>
      <c r="K2548">
        <v>56</v>
      </c>
      <c r="L2548" t="str">
        <f t="shared" si="117"/>
        <v/>
      </c>
      <c r="M2548" t="str">
        <f t="shared" si="118"/>
        <v/>
      </c>
      <c r="N2548" t="str">
        <f t="shared" si="119"/>
        <v/>
      </c>
    </row>
    <row r="2549" spans="1:14" x14ac:dyDescent="0.25">
      <c r="A2549">
        <v>3217</v>
      </c>
      <c r="B2549">
        <v>325</v>
      </c>
      <c r="C2549">
        <v>4</v>
      </c>
      <c r="D2549" s="1">
        <v>39797</v>
      </c>
      <c r="E2549">
        <v>75.2</v>
      </c>
      <c r="F2549">
        <v>100</v>
      </c>
      <c r="G2549">
        <v>60</v>
      </c>
      <c r="H2549" t="s">
        <v>13</v>
      </c>
      <c r="I2549" t="s">
        <v>11</v>
      </c>
      <c r="J2549">
        <v>33</v>
      </c>
      <c r="K2549">
        <v>77</v>
      </c>
      <c r="L2549" t="str">
        <f t="shared" si="117"/>
        <v/>
      </c>
      <c r="M2549" t="str">
        <f t="shared" si="118"/>
        <v/>
      </c>
      <c r="N2549" t="str">
        <f t="shared" si="119"/>
        <v/>
      </c>
    </row>
    <row r="2550" spans="1:14" x14ac:dyDescent="0.25">
      <c r="A2550">
        <v>4183</v>
      </c>
      <c r="B2550">
        <v>325</v>
      </c>
      <c r="C2550">
        <v>5</v>
      </c>
      <c r="D2550" s="1">
        <v>39811</v>
      </c>
      <c r="E2550">
        <v>76</v>
      </c>
      <c r="F2550">
        <v>100</v>
      </c>
      <c r="G2550">
        <v>50</v>
      </c>
      <c r="H2550" t="s">
        <v>11</v>
      </c>
      <c r="I2550" t="s">
        <v>11</v>
      </c>
      <c r="J2550">
        <v>35</v>
      </c>
      <c r="K2550">
        <v>91</v>
      </c>
      <c r="L2550" t="str">
        <f t="shared" si="117"/>
        <v/>
      </c>
      <c r="M2550" t="str">
        <f t="shared" si="118"/>
        <v/>
      </c>
      <c r="N2550" t="str">
        <f t="shared" si="119"/>
        <v/>
      </c>
    </row>
    <row r="2551" spans="1:14" x14ac:dyDescent="0.25">
      <c r="A2551">
        <v>5149</v>
      </c>
      <c r="B2551">
        <v>325</v>
      </c>
      <c r="C2551">
        <v>6</v>
      </c>
      <c r="D2551" s="1">
        <v>39825</v>
      </c>
      <c r="E2551">
        <v>78</v>
      </c>
      <c r="F2551">
        <v>120</v>
      </c>
      <c r="G2551">
        <v>70</v>
      </c>
      <c r="H2551" t="s">
        <v>11</v>
      </c>
      <c r="I2551" t="s">
        <v>11</v>
      </c>
      <c r="J2551">
        <v>37</v>
      </c>
      <c r="K2551">
        <v>105</v>
      </c>
      <c r="L2551" t="str">
        <f t="shared" si="117"/>
        <v/>
      </c>
      <c r="M2551" t="str">
        <f t="shared" si="118"/>
        <v/>
      </c>
      <c r="N2551" t="str">
        <f t="shared" si="119"/>
        <v/>
      </c>
    </row>
    <row r="2552" spans="1:14" x14ac:dyDescent="0.25">
      <c r="A2552">
        <v>6115</v>
      </c>
      <c r="B2552">
        <v>325</v>
      </c>
      <c r="C2552">
        <v>7</v>
      </c>
      <c r="D2552" s="1">
        <v>39832</v>
      </c>
      <c r="E2552">
        <v>78.900000000000006</v>
      </c>
      <c r="F2552">
        <v>114</v>
      </c>
      <c r="G2552">
        <v>69</v>
      </c>
      <c r="H2552" t="s">
        <v>11</v>
      </c>
      <c r="I2552" t="s">
        <v>11</v>
      </c>
      <c r="J2552">
        <v>38</v>
      </c>
      <c r="K2552">
        <v>112</v>
      </c>
      <c r="L2552" t="str">
        <f t="shared" si="117"/>
        <v/>
      </c>
      <c r="M2552" t="str">
        <f t="shared" si="118"/>
        <v/>
      </c>
      <c r="N2552" t="str">
        <f t="shared" si="119"/>
        <v/>
      </c>
    </row>
    <row r="2553" spans="1:14" x14ac:dyDescent="0.25">
      <c r="A2553">
        <v>7081</v>
      </c>
      <c r="B2553">
        <v>325</v>
      </c>
      <c r="C2553">
        <v>8</v>
      </c>
      <c r="D2553" s="1">
        <v>39839</v>
      </c>
      <c r="E2553">
        <v>78.8</v>
      </c>
      <c r="F2553">
        <v>114</v>
      </c>
      <c r="G2553">
        <v>76</v>
      </c>
      <c r="H2553" t="s">
        <v>13</v>
      </c>
      <c r="I2553" t="s">
        <v>11</v>
      </c>
      <c r="J2553">
        <v>39</v>
      </c>
      <c r="K2553">
        <v>119</v>
      </c>
      <c r="L2553" t="str">
        <f t="shared" si="117"/>
        <v/>
      </c>
      <c r="M2553" t="str">
        <f t="shared" si="118"/>
        <v/>
      </c>
      <c r="N2553" t="str">
        <f t="shared" si="119"/>
        <v/>
      </c>
    </row>
    <row r="2554" spans="1:14" x14ac:dyDescent="0.25">
      <c r="A2554">
        <v>320</v>
      </c>
      <c r="B2554">
        <v>326</v>
      </c>
      <c r="C2554">
        <v>1</v>
      </c>
      <c r="D2554" s="1">
        <v>39723</v>
      </c>
      <c r="E2554">
        <v>54.2</v>
      </c>
      <c r="F2554">
        <v>100</v>
      </c>
      <c r="G2554">
        <v>60</v>
      </c>
      <c r="H2554" t="s">
        <v>11</v>
      </c>
      <c r="I2554" t="s">
        <v>11</v>
      </c>
      <c r="J2554">
        <v>16</v>
      </c>
      <c r="K2554">
        <v>0</v>
      </c>
      <c r="L2554" t="str">
        <f t="shared" si="117"/>
        <v/>
      </c>
      <c r="M2554" t="str">
        <f t="shared" si="118"/>
        <v/>
      </c>
      <c r="N2554" t="str">
        <f t="shared" si="119"/>
        <v/>
      </c>
    </row>
    <row r="2555" spans="1:14" x14ac:dyDescent="0.25">
      <c r="A2555">
        <v>1286</v>
      </c>
      <c r="B2555">
        <v>326</v>
      </c>
      <c r="C2555">
        <v>2</v>
      </c>
      <c r="D2555" s="1">
        <v>39759</v>
      </c>
      <c r="E2555">
        <v>56</v>
      </c>
      <c r="F2555">
        <v>100</v>
      </c>
      <c r="G2555">
        <v>56</v>
      </c>
      <c r="H2555" t="s">
        <v>11</v>
      </c>
      <c r="I2555" t="s">
        <v>11</v>
      </c>
      <c r="J2555">
        <v>20</v>
      </c>
      <c r="K2555">
        <v>36</v>
      </c>
      <c r="L2555" t="str">
        <f t="shared" si="117"/>
        <v/>
      </c>
      <c r="M2555" t="str">
        <f t="shared" si="118"/>
        <v/>
      </c>
      <c r="N2555" t="str">
        <f t="shared" si="119"/>
        <v/>
      </c>
    </row>
    <row r="2556" spans="1:14" x14ac:dyDescent="0.25">
      <c r="A2556">
        <v>2252</v>
      </c>
      <c r="B2556">
        <v>326</v>
      </c>
      <c r="C2556">
        <v>3</v>
      </c>
      <c r="D2556" s="1">
        <v>39794</v>
      </c>
      <c r="E2556">
        <v>55</v>
      </c>
      <c r="F2556">
        <v>110</v>
      </c>
      <c r="G2556">
        <v>70</v>
      </c>
      <c r="H2556" t="s">
        <v>11</v>
      </c>
      <c r="I2556" t="s">
        <v>11</v>
      </c>
      <c r="J2556">
        <v>24</v>
      </c>
      <c r="K2556">
        <v>71</v>
      </c>
      <c r="L2556" t="str">
        <f t="shared" si="117"/>
        <v/>
      </c>
      <c r="M2556" t="str">
        <f t="shared" si="118"/>
        <v/>
      </c>
      <c r="N2556" t="str">
        <f t="shared" si="119"/>
        <v/>
      </c>
    </row>
    <row r="2557" spans="1:14" x14ac:dyDescent="0.25">
      <c r="A2557">
        <v>3218</v>
      </c>
      <c r="B2557">
        <v>326</v>
      </c>
      <c r="C2557">
        <v>4</v>
      </c>
      <c r="D2557" s="1">
        <v>39822</v>
      </c>
      <c r="E2557">
        <v>55</v>
      </c>
      <c r="F2557">
        <v>100</v>
      </c>
      <c r="G2557">
        <v>60</v>
      </c>
      <c r="H2557" t="s">
        <v>11</v>
      </c>
      <c r="I2557" t="s">
        <v>11</v>
      </c>
      <c r="J2557">
        <v>32</v>
      </c>
      <c r="K2557">
        <v>99</v>
      </c>
      <c r="L2557" t="str">
        <f t="shared" si="117"/>
        <v/>
      </c>
      <c r="M2557" t="str">
        <f t="shared" si="118"/>
        <v/>
      </c>
      <c r="N2557" t="str">
        <f t="shared" si="119"/>
        <v/>
      </c>
    </row>
    <row r="2558" spans="1:14" x14ac:dyDescent="0.25">
      <c r="A2558">
        <v>4184</v>
      </c>
      <c r="B2558">
        <v>326</v>
      </c>
      <c r="C2558">
        <v>5</v>
      </c>
      <c r="D2558" s="1">
        <v>39846</v>
      </c>
      <c r="E2558">
        <v>56</v>
      </c>
      <c r="F2558">
        <v>130</v>
      </c>
      <c r="G2558">
        <v>90</v>
      </c>
      <c r="H2558" t="s">
        <v>11</v>
      </c>
      <c r="I2558" t="s">
        <v>11</v>
      </c>
      <c r="J2558">
        <v>38</v>
      </c>
      <c r="K2558">
        <v>123</v>
      </c>
      <c r="L2558" t="str">
        <f t="shared" si="117"/>
        <v/>
      </c>
      <c r="M2558" t="str">
        <f t="shared" si="118"/>
        <v/>
      </c>
      <c r="N2558" t="str">
        <f t="shared" si="119"/>
        <v/>
      </c>
    </row>
    <row r="2559" spans="1:14" x14ac:dyDescent="0.25">
      <c r="A2559">
        <v>5150</v>
      </c>
      <c r="B2559">
        <v>326</v>
      </c>
      <c r="C2559">
        <v>6</v>
      </c>
      <c r="D2559" t="s">
        <v>12</v>
      </c>
      <c r="E2559" t="s">
        <v>12</v>
      </c>
      <c r="F2559" t="s">
        <v>12</v>
      </c>
      <c r="G2559" t="s">
        <v>12</v>
      </c>
      <c r="J2559" t="s">
        <v>12</v>
      </c>
      <c r="K2559" t="s">
        <v>12</v>
      </c>
      <c r="L2559" t="str">
        <f t="shared" si="117"/>
        <v/>
      </c>
      <c r="M2559" t="str">
        <f t="shared" si="118"/>
        <v/>
      </c>
      <c r="N2559" t="str">
        <f t="shared" si="119"/>
        <v/>
      </c>
    </row>
    <row r="2560" spans="1:14" x14ac:dyDescent="0.25">
      <c r="A2560">
        <v>6116</v>
      </c>
      <c r="B2560">
        <v>326</v>
      </c>
      <c r="C2560">
        <v>7</v>
      </c>
      <c r="D2560" t="s">
        <v>12</v>
      </c>
      <c r="E2560" t="s">
        <v>12</v>
      </c>
      <c r="F2560" t="s">
        <v>12</v>
      </c>
      <c r="G2560" t="s">
        <v>12</v>
      </c>
      <c r="J2560" t="s">
        <v>12</v>
      </c>
      <c r="K2560" t="s">
        <v>12</v>
      </c>
      <c r="L2560" t="str">
        <f t="shared" si="117"/>
        <v/>
      </c>
      <c r="M2560" t="str">
        <f t="shared" si="118"/>
        <v/>
      </c>
      <c r="N2560" t="str">
        <f t="shared" si="119"/>
        <v/>
      </c>
    </row>
    <row r="2561" spans="1:14" x14ac:dyDescent="0.25">
      <c r="A2561">
        <v>7082</v>
      </c>
      <c r="B2561">
        <v>326</v>
      </c>
      <c r="C2561">
        <v>8</v>
      </c>
      <c r="D2561" t="s">
        <v>12</v>
      </c>
      <c r="E2561" t="s">
        <v>12</v>
      </c>
      <c r="F2561" t="s">
        <v>12</v>
      </c>
      <c r="G2561" t="s">
        <v>12</v>
      </c>
      <c r="J2561" t="s">
        <v>12</v>
      </c>
      <c r="K2561" t="s">
        <v>12</v>
      </c>
      <c r="L2561" t="str">
        <f t="shared" si="117"/>
        <v/>
      </c>
      <c r="M2561" t="str">
        <f t="shared" si="118"/>
        <v/>
      </c>
      <c r="N2561" t="str">
        <f t="shared" si="119"/>
        <v/>
      </c>
    </row>
    <row r="2562" spans="1:14" x14ac:dyDescent="0.25">
      <c r="A2562">
        <v>321</v>
      </c>
      <c r="B2562">
        <v>327</v>
      </c>
      <c r="C2562">
        <v>1</v>
      </c>
      <c r="D2562" s="1">
        <v>39665</v>
      </c>
      <c r="E2562">
        <v>75</v>
      </c>
      <c r="F2562">
        <v>110</v>
      </c>
      <c r="G2562">
        <v>70</v>
      </c>
      <c r="H2562" t="s">
        <v>13</v>
      </c>
      <c r="I2562" t="s">
        <v>11</v>
      </c>
      <c r="J2562">
        <v>16</v>
      </c>
      <c r="K2562">
        <v>0</v>
      </c>
      <c r="L2562" t="str">
        <f t="shared" si="117"/>
        <v/>
      </c>
      <c r="M2562" t="str">
        <f t="shared" si="118"/>
        <v/>
      </c>
      <c r="N2562" t="str">
        <f t="shared" si="119"/>
        <v/>
      </c>
    </row>
    <row r="2563" spans="1:14" x14ac:dyDescent="0.25">
      <c r="A2563">
        <v>1287</v>
      </c>
      <c r="B2563">
        <v>327</v>
      </c>
      <c r="C2563">
        <v>2</v>
      </c>
      <c r="D2563" s="1">
        <v>39696</v>
      </c>
      <c r="E2563">
        <v>75</v>
      </c>
      <c r="F2563">
        <v>110</v>
      </c>
      <c r="G2563">
        <v>70</v>
      </c>
      <c r="H2563" t="s">
        <v>11</v>
      </c>
      <c r="I2563" t="s">
        <v>11</v>
      </c>
      <c r="J2563">
        <v>20</v>
      </c>
      <c r="K2563">
        <v>31</v>
      </c>
      <c r="L2563" t="str">
        <f t="shared" ref="L2563:L2626" si="120">IF(K2563&lt;0,1,"")</f>
        <v/>
      </c>
      <c r="M2563" t="str">
        <f t="shared" ref="M2563:M2626" si="121">IF(AND(K2563&gt;300,K2563&lt;&gt;"NA"),1,"")</f>
        <v/>
      </c>
      <c r="N2563" t="str">
        <f t="shared" ref="N2563:N2626" si="122">IF(OR(L2563=1,M2563=1),1,"")</f>
        <v/>
      </c>
    </row>
    <row r="2564" spans="1:14" x14ac:dyDescent="0.25">
      <c r="A2564">
        <v>2253</v>
      </c>
      <c r="B2564">
        <v>327</v>
      </c>
      <c r="C2564">
        <v>3</v>
      </c>
      <c r="D2564" s="1">
        <v>39766</v>
      </c>
      <c r="E2564">
        <v>77</v>
      </c>
      <c r="F2564">
        <v>100</v>
      </c>
      <c r="G2564">
        <v>60</v>
      </c>
      <c r="H2564" t="s">
        <v>11</v>
      </c>
      <c r="I2564" t="s">
        <v>11</v>
      </c>
      <c r="J2564">
        <v>28</v>
      </c>
      <c r="K2564">
        <v>101</v>
      </c>
      <c r="L2564" t="str">
        <f t="shared" si="120"/>
        <v/>
      </c>
      <c r="M2564" t="str">
        <f t="shared" si="121"/>
        <v/>
      </c>
      <c r="N2564" t="str">
        <f t="shared" si="122"/>
        <v/>
      </c>
    </row>
    <row r="2565" spans="1:14" x14ac:dyDescent="0.25">
      <c r="A2565">
        <v>3219</v>
      </c>
      <c r="B2565">
        <v>327</v>
      </c>
      <c r="C2565">
        <v>4</v>
      </c>
      <c r="D2565" s="1">
        <v>39794</v>
      </c>
      <c r="E2565">
        <v>78</v>
      </c>
      <c r="F2565">
        <v>100</v>
      </c>
      <c r="G2565">
        <v>60</v>
      </c>
      <c r="H2565" t="s">
        <v>11</v>
      </c>
      <c r="I2565" t="s">
        <v>11</v>
      </c>
      <c r="J2565">
        <v>32</v>
      </c>
      <c r="K2565">
        <v>129</v>
      </c>
      <c r="L2565" t="str">
        <f t="shared" si="120"/>
        <v/>
      </c>
      <c r="M2565" t="str">
        <f t="shared" si="121"/>
        <v/>
      </c>
      <c r="N2565" t="str">
        <f t="shared" si="122"/>
        <v/>
      </c>
    </row>
    <row r="2566" spans="1:14" x14ac:dyDescent="0.25">
      <c r="A2566">
        <v>4185</v>
      </c>
      <c r="B2566">
        <v>327</v>
      </c>
      <c r="C2566">
        <v>5</v>
      </c>
      <c r="D2566" s="1">
        <v>39819</v>
      </c>
      <c r="E2566">
        <v>76.8</v>
      </c>
      <c r="F2566">
        <v>110</v>
      </c>
      <c r="G2566">
        <v>60</v>
      </c>
      <c r="H2566" t="s">
        <v>11</v>
      </c>
      <c r="I2566" t="s">
        <v>11</v>
      </c>
      <c r="J2566">
        <v>35</v>
      </c>
      <c r="K2566">
        <v>154</v>
      </c>
      <c r="L2566" t="str">
        <f t="shared" si="120"/>
        <v/>
      </c>
      <c r="M2566" t="str">
        <f t="shared" si="121"/>
        <v/>
      </c>
      <c r="N2566" t="str">
        <f t="shared" si="122"/>
        <v/>
      </c>
    </row>
    <row r="2567" spans="1:14" x14ac:dyDescent="0.25">
      <c r="A2567">
        <v>5151</v>
      </c>
      <c r="B2567">
        <v>327</v>
      </c>
      <c r="C2567">
        <v>6</v>
      </c>
      <c r="D2567" s="1">
        <v>39826</v>
      </c>
      <c r="E2567">
        <v>77.099999999999994</v>
      </c>
      <c r="F2567">
        <v>100</v>
      </c>
      <c r="G2567">
        <v>60</v>
      </c>
      <c r="H2567" t="s">
        <v>11</v>
      </c>
      <c r="I2567" t="s">
        <v>11</v>
      </c>
      <c r="J2567">
        <v>37</v>
      </c>
      <c r="K2567">
        <v>161</v>
      </c>
      <c r="L2567" t="str">
        <f t="shared" si="120"/>
        <v/>
      </c>
      <c r="M2567" t="str">
        <f t="shared" si="121"/>
        <v/>
      </c>
      <c r="N2567" t="str">
        <f t="shared" si="122"/>
        <v/>
      </c>
    </row>
    <row r="2568" spans="1:14" x14ac:dyDescent="0.25">
      <c r="A2568">
        <v>6117</v>
      </c>
      <c r="B2568">
        <v>327</v>
      </c>
      <c r="C2568">
        <v>7</v>
      </c>
      <c r="D2568" t="s">
        <v>12</v>
      </c>
      <c r="E2568" t="s">
        <v>12</v>
      </c>
      <c r="F2568" t="s">
        <v>12</v>
      </c>
      <c r="G2568" t="s">
        <v>12</v>
      </c>
      <c r="J2568" t="s">
        <v>12</v>
      </c>
      <c r="K2568" t="s">
        <v>12</v>
      </c>
      <c r="L2568" t="str">
        <f t="shared" si="120"/>
        <v/>
      </c>
      <c r="M2568" t="str">
        <f t="shared" si="121"/>
        <v/>
      </c>
      <c r="N2568" t="str">
        <f t="shared" si="122"/>
        <v/>
      </c>
    </row>
    <row r="2569" spans="1:14" x14ac:dyDescent="0.25">
      <c r="A2569">
        <v>7083</v>
      </c>
      <c r="B2569">
        <v>327</v>
      </c>
      <c r="C2569">
        <v>8</v>
      </c>
      <c r="D2569" t="s">
        <v>12</v>
      </c>
      <c r="E2569" t="s">
        <v>12</v>
      </c>
      <c r="F2569" t="s">
        <v>12</v>
      </c>
      <c r="G2569" t="s">
        <v>12</v>
      </c>
      <c r="J2569" t="s">
        <v>12</v>
      </c>
      <c r="K2569" t="s">
        <v>12</v>
      </c>
      <c r="L2569" t="str">
        <f t="shared" si="120"/>
        <v/>
      </c>
      <c r="M2569" t="str">
        <f t="shared" si="121"/>
        <v/>
      </c>
      <c r="N2569" t="str">
        <f t="shared" si="122"/>
        <v/>
      </c>
    </row>
    <row r="2570" spans="1:14" x14ac:dyDescent="0.25">
      <c r="A2570">
        <v>322</v>
      </c>
      <c r="B2570">
        <v>328</v>
      </c>
      <c r="C2570">
        <v>1</v>
      </c>
      <c r="D2570" s="1">
        <v>39706</v>
      </c>
      <c r="E2570">
        <v>48.2</v>
      </c>
      <c r="F2570">
        <v>100</v>
      </c>
      <c r="G2570">
        <v>50</v>
      </c>
      <c r="H2570" t="s">
        <v>13</v>
      </c>
      <c r="I2570" t="s">
        <v>11</v>
      </c>
      <c r="J2570">
        <v>20</v>
      </c>
      <c r="K2570">
        <v>0</v>
      </c>
      <c r="L2570" t="str">
        <f t="shared" si="120"/>
        <v/>
      </c>
      <c r="M2570" t="str">
        <f t="shared" si="121"/>
        <v/>
      </c>
      <c r="N2570" t="str">
        <f t="shared" si="122"/>
        <v/>
      </c>
    </row>
    <row r="2571" spans="1:14" x14ac:dyDescent="0.25">
      <c r="A2571">
        <v>1288</v>
      </c>
      <c r="B2571">
        <v>328</v>
      </c>
      <c r="C2571">
        <v>2</v>
      </c>
      <c r="D2571" s="1">
        <v>39804</v>
      </c>
      <c r="E2571">
        <v>48</v>
      </c>
      <c r="F2571">
        <v>100</v>
      </c>
      <c r="G2571">
        <v>60</v>
      </c>
      <c r="H2571" t="s">
        <v>11</v>
      </c>
      <c r="I2571" t="s">
        <v>11</v>
      </c>
      <c r="J2571">
        <v>32</v>
      </c>
      <c r="K2571">
        <v>98</v>
      </c>
      <c r="L2571" t="str">
        <f t="shared" si="120"/>
        <v/>
      </c>
      <c r="M2571" t="str">
        <f t="shared" si="121"/>
        <v/>
      </c>
      <c r="N2571" t="str">
        <f t="shared" si="122"/>
        <v/>
      </c>
    </row>
    <row r="2572" spans="1:14" x14ac:dyDescent="0.25">
      <c r="A2572">
        <v>2254</v>
      </c>
      <c r="B2572">
        <v>328</v>
      </c>
      <c r="C2572">
        <v>3</v>
      </c>
      <c r="D2572" s="1">
        <v>39829</v>
      </c>
      <c r="E2572">
        <v>48</v>
      </c>
      <c r="F2572">
        <v>100</v>
      </c>
      <c r="G2572">
        <v>50</v>
      </c>
      <c r="H2572" t="s">
        <v>13</v>
      </c>
      <c r="I2572" t="s">
        <v>11</v>
      </c>
      <c r="J2572">
        <v>38</v>
      </c>
      <c r="K2572">
        <v>123</v>
      </c>
      <c r="L2572" t="str">
        <f t="shared" si="120"/>
        <v/>
      </c>
      <c r="M2572" t="str">
        <f t="shared" si="121"/>
        <v/>
      </c>
      <c r="N2572" t="str">
        <f t="shared" si="122"/>
        <v/>
      </c>
    </row>
    <row r="2573" spans="1:14" x14ac:dyDescent="0.25">
      <c r="A2573">
        <v>3220</v>
      </c>
      <c r="B2573">
        <v>328</v>
      </c>
      <c r="C2573">
        <v>4</v>
      </c>
      <c r="D2573" t="s">
        <v>12</v>
      </c>
      <c r="E2573" t="s">
        <v>12</v>
      </c>
      <c r="F2573" t="s">
        <v>12</v>
      </c>
      <c r="G2573" t="s">
        <v>12</v>
      </c>
      <c r="J2573" t="s">
        <v>12</v>
      </c>
      <c r="K2573" t="s">
        <v>12</v>
      </c>
      <c r="L2573" t="str">
        <f t="shared" si="120"/>
        <v/>
      </c>
      <c r="M2573" t="str">
        <f t="shared" si="121"/>
        <v/>
      </c>
      <c r="N2573" t="str">
        <f t="shared" si="122"/>
        <v/>
      </c>
    </row>
    <row r="2574" spans="1:14" x14ac:dyDescent="0.25">
      <c r="A2574">
        <v>4186</v>
      </c>
      <c r="B2574">
        <v>328</v>
      </c>
      <c r="C2574">
        <v>5</v>
      </c>
      <c r="D2574" t="s">
        <v>12</v>
      </c>
      <c r="E2574" t="s">
        <v>12</v>
      </c>
      <c r="F2574" t="s">
        <v>12</v>
      </c>
      <c r="G2574" t="s">
        <v>12</v>
      </c>
      <c r="J2574" t="s">
        <v>12</v>
      </c>
      <c r="K2574" t="s">
        <v>12</v>
      </c>
      <c r="L2574" t="str">
        <f t="shared" si="120"/>
        <v/>
      </c>
      <c r="M2574" t="str">
        <f t="shared" si="121"/>
        <v/>
      </c>
      <c r="N2574" t="str">
        <f t="shared" si="122"/>
        <v/>
      </c>
    </row>
    <row r="2575" spans="1:14" x14ac:dyDescent="0.25">
      <c r="A2575">
        <v>5152</v>
      </c>
      <c r="B2575">
        <v>328</v>
      </c>
      <c r="C2575">
        <v>6</v>
      </c>
      <c r="D2575" t="s">
        <v>12</v>
      </c>
      <c r="E2575" t="s">
        <v>12</v>
      </c>
      <c r="F2575" t="s">
        <v>12</v>
      </c>
      <c r="G2575" t="s">
        <v>12</v>
      </c>
      <c r="J2575" t="s">
        <v>12</v>
      </c>
      <c r="K2575" t="s">
        <v>12</v>
      </c>
      <c r="L2575" t="str">
        <f t="shared" si="120"/>
        <v/>
      </c>
      <c r="M2575" t="str">
        <f t="shared" si="121"/>
        <v/>
      </c>
      <c r="N2575" t="str">
        <f t="shared" si="122"/>
        <v/>
      </c>
    </row>
    <row r="2576" spans="1:14" x14ac:dyDescent="0.25">
      <c r="A2576">
        <v>6118</v>
      </c>
      <c r="B2576">
        <v>328</v>
      </c>
      <c r="C2576">
        <v>7</v>
      </c>
      <c r="D2576" t="s">
        <v>12</v>
      </c>
      <c r="E2576" t="s">
        <v>12</v>
      </c>
      <c r="F2576" t="s">
        <v>12</v>
      </c>
      <c r="G2576" t="s">
        <v>12</v>
      </c>
      <c r="J2576" t="s">
        <v>12</v>
      </c>
      <c r="K2576" t="s">
        <v>12</v>
      </c>
      <c r="L2576" t="str">
        <f t="shared" si="120"/>
        <v/>
      </c>
      <c r="M2576" t="str">
        <f t="shared" si="121"/>
        <v/>
      </c>
      <c r="N2576" t="str">
        <f t="shared" si="122"/>
        <v/>
      </c>
    </row>
    <row r="2577" spans="1:14" x14ac:dyDescent="0.25">
      <c r="A2577">
        <v>7084</v>
      </c>
      <c r="B2577">
        <v>328</v>
      </c>
      <c r="C2577">
        <v>8</v>
      </c>
      <c r="D2577" t="s">
        <v>12</v>
      </c>
      <c r="E2577" t="s">
        <v>12</v>
      </c>
      <c r="F2577" t="s">
        <v>12</v>
      </c>
      <c r="G2577" t="s">
        <v>12</v>
      </c>
      <c r="J2577" t="s">
        <v>12</v>
      </c>
      <c r="K2577" t="s">
        <v>12</v>
      </c>
      <c r="L2577" t="str">
        <f t="shared" si="120"/>
        <v/>
      </c>
      <c r="M2577" t="str">
        <f t="shared" si="121"/>
        <v/>
      </c>
      <c r="N2577" t="str">
        <f t="shared" si="122"/>
        <v/>
      </c>
    </row>
    <row r="2578" spans="1:14" x14ac:dyDescent="0.25">
      <c r="A2578">
        <v>323</v>
      </c>
      <c r="B2578">
        <v>329</v>
      </c>
      <c r="C2578">
        <v>1</v>
      </c>
      <c r="D2578" s="1">
        <v>39763</v>
      </c>
      <c r="E2578">
        <v>52</v>
      </c>
      <c r="F2578">
        <v>100</v>
      </c>
      <c r="G2578">
        <v>70</v>
      </c>
      <c r="H2578" t="s">
        <v>11</v>
      </c>
      <c r="I2578" t="s">
        <v>11</v>
      </c>
      <c r="J2578">
        <v>24</v>
      </c>
      <c r="K2578">
        <v>0</v>
      </c>
      <c r="L2578" t="str">
        <f t="shared" si="120"/>
        <v/>
      </c>
      <c r="M2578" t="str">
        <f t="shared" si="121"/>
        <v/>
      </c>
      <c r="N2578" t="str">
        <f t="shared" si="122"/>
        <v/>
      </c>
    </row>
    <row r="2579" spans="1:14" x14ac:dyDescent="0.25">
      <c r="A2579">
        <v>1289</v>
      </c>
      <c r="B2579">
        <v>329</v>
      </c>
      <c r="C2579">
        <v>2</v>
      </c>
      <c r="D2579" s="1">
        <v>39783</v>
      </c>
      <c r="E2579">
        <v>53</v>
      </c>
      <c r="F2579">
        <v>110</v>
      </c>
      <c r="G2579">
        <v>70</v>
      </c>
      <c r="H2579" t="s">
        <v>11</v>
      </c>
      <c r="I2579" t="s">
        <v>11</v>
      </c>
      <c r="J2579">
        <v>26</v>
      </c>
      <c r="K2579">
        <v>20</v>
      </c>
      <c r="L2579" t="str">
        <f t="shared" si="120"/>
        <v/>
      </c>
      <c r="M2579" t="str">
        <f t="shared" si="121"/>
        <v/>
      </c>
      <c r="N2579" t="str">
        <f t="shared" si="122"/>
        <v/>
      </c>
    </row>
    <row r="2580" spans="1:14" x14ac:dyDescent="0.25">
      <c r="A2580">
        <v>2255</v>
      </c>
      <c r="B2580">
        <v>329</v>
      </c>
      <c r="C2580">
        <v>3</v>
      </c>
      <c r="D2580" s="1">
        <v>39797</v>
      </c>
      <c r="E2580">
        <v>58.5</v>
      </c>
      <c r="F2580">
        <v>100</v>
      </c>
      <c r="G2580">
        <v>70</v>
      </c>
      <c r="H2580" t="s">
        <v>11</v>
      </c>
      <c r="I2580" t="s">
        <v>11</v>
      </c>
      <c r="J2580">
        <v>28</v>
      </c>
      <c r="K2580">
        <v>34</v>
      </c>
      <c r="L2580" t="str">
        <f t="shared" si="120"/>
        <v/>
      </c>
      <c r="M2580" t="str">
        <f t="shared" si="121"/>
        <v/>
      </c>
      <c r="N2580" t="str">
        <f t="shared" si="122"/>
        <v/>
      </c>
    </row>
    <row r="2581" spans="1:14" x14ac:dyDescent="0.25">
      <c r="A2581">
        <v>3221</v>
      </c>
      <c r="B2581">
        <v>329</v>
      </c>
      <c r="C2581">
        <v>4</v>
      </c>
      <c r="D2581" s="1">
        <v>39459</v>
      </c>
      <c r="E2581">
        <v>62</v>
      </c>
      <c r="F2581">
        <v>120</v>
      </c>
      <c r="G2581">
        <v>60</v>
      </c>
      <c r="H2581" t="s">
        <v>11</v>
      </c>
      <c r="I2581" t="s">
        <v>11</v>
      </c>
      <c r="J2581">
        <v>32</v>
      </c>
      <c r="K2581">
        <v>-304</v>
      </c>
      <c r="L2581">
        <f t="shared" si="120"/>
        <v>1</v>
      </c>
      <c r="M2581" t="str">
        <f t="shared" si="121"/>
        <v/>
      </c>
      <c r="N2581">
        <f t="shared" si="122"/>
        <v>1</v>
      </c>
    </row>
    <row r="2582" spans="1:14" x14ac:dyDescent="0.25">
      <c r="A2582">
        <v>4187</v>
      </c>
      <c r="B2582">
        <v>329</v>
      </c>
      <c r="C2582">
        <v>5</v>
      </c>
      <c r="D2582" s="1">
        <v>39839</v>
      </c>
      <c r="E2582">
        <v>62</v>
      </c>
      <c r="F2582">
        <v>120</v>
      </c>
      <c r="G2582">
        <v>60</v>
      </c>
      <c r="H2582" t="s">
        <v>11</v>
      </c>
      <c r="I2582" t="s">
        <v>11</v>
      </c>
      <c r="J2582">
        <v>34</v>
      </c>
      <c r="K2582">
        <v>76</v>
      </c>
      <c r="L2582" t="str">
        <f t="shared" si="120"/>
        <v/>
      </c>
      <c r="M2582" t="str">
        <f t="shared" si="121"/>
        <v/>
      </c>
      <c r="N2582" t="str">
        <f t="shared" si="122"/>
        <v/>
      </c>
    </row>
    <row r="2583" spans="1:14" x14ac:dyDescent="0.25">
      <c r="A2583">
        <v>5153</v>
      </c>
      <c r="B2583">
        <v>329</v>
      </c>
      <c r="C2583">
        <v>6</v>
      </c>
      <c r="D2583" s="1">
        <v>39853</v>
      </c>
      <c r="E2583">
        <v>63</v>
      </c>
      <c r="F2583">
        <v>110</v>
      </c>
      <c r="G2583">
        <v>60</v>
      </c>
      <c r="H2583" t="s">
        <v>11</v>
      </c>
      <c r="I2583" t="s">
        <v>11</v>
      </c>
      <c r="J2583">
        <v>36</v>
      </c>
      <c r="K2583">
        <v>90</v>
      </c>
      <c r="L2583" t="str">
        <f t="shared" si="120"/>
        <v/>
      </c>
      <c r="M2583" t="str">
        <f t="shared" si="121"/>
        <v/>
      </c>
      <c r="N2583" t="str">
        <f t="shared" si="122"/>
        <v/>
      </c>
    </row>
    <row r="2584" spans="1:14" x14ac:dyDescent="0.25">
      <c r="A2584">
        <v>6119</v>
      </c>
      <c r="B2584">
        <v>329</v>
      </c>
      <c r="C2584">
        <v>7</v>
      </c>
      <c r="D2584" s="1">
        <v>39860</v>
      </c>
      <c r="E2584">
        <v>64</v>
      </c>
      <c r="F2584">
        <v>110</v>
      </c>
      <c r="G2584">
        <v>70</v>
      </c>
      <c r="H2584" t="s">
        <v>11</v>
      </c>
      <c r="I2584" t="s">
        <v>11</v>
      </c>
      <c r="J2584">
        <v>38</v>
      </c>
      <c r="K2584">
        <v>97</v>
      </c>
      <c r="L2584" t="str">
        <f t="shared" si="120"/>
        <v/>
      </c>
      <c r="M2584" t="str">
        <f t="shared" si="121"/>
        <v/>
      </c>
      <c r="N2584" t="str">
        <f t="shared" si="122"/>
        <v/>
      </c>
    </row>
    <row r="2585" spans="1:14" x14ac:dyDescent="0.25">
      <c r="A2585">
        <v>7085</v>
      </c>
      <c r="B2585">
        <v>329</v>
      </c>
      <c r="C2585">
        <v>8</v>
      </c>
      <c r="D2585" s="1">
        <v>39867</v>
      </c>
      <c r="E2585">
        <v>64.5</v>
      </c>
      <c r="F2585">
        <v>110</v>
      </c>
      <c r="G2585">
        <v>60</v>
      </c>
      <c r="H2585" t="s">
        <v>11</v>
      </c>
      <c r="I2585" t="s">
        <v>11</v>
      </c>
      <c r="J2585">
        <v>40</v>
      </c>
      <c r="K2585">
        <v>104</v>
      </c>
      <c r="L2585" t="str">
        <f t="shared" si="120"/>
        <v/>
      </c>
      <c r="M2585" t="str">
        <f t="shared" si="121"/>
        <v/>
      </c>
      <c r="N2585" t="str">
        <f t="shared" si="122"/>
        <v/>
      </c>
    </row>
    <row r="2586" spans="1:14" x14ac:dyDescent="0.25">
      <c r="A2586">
        <v>324</v>
      </c>
      <c r="B2586">
        <v>330</v>
      </c>
      <c r="C2586">
        <v>1</v>
      </c>
      <c r="D2586" s="1">
        <v>39623</v>
      </c>
      <c r="E2586">
        <v>70</v>
      </c>
      <c r="F2586">
        <v>130</v>
      </c>
      <c r="G2586">
        <v>70</v>
      </c>
      <c r="H2586" t="s">
        <v>11</v>
      </c>
      <c r="I2586" t="s">
        <v>11</v>
      </c>
      <c r="J2586">
        <v>12</v>
      </c>
      <c r="K2586">
        <v>0</v>
      </c>
      <c r="L2586" t="str">
        <f t="shared" si="120"/>
        <v/>
      </c>
      <c r="M2586" t="str">
        <f t="shared" si="121"/>
        <v/>
      </c>
      <c r="N2586" t="str">
        <f t="shared" si="122"/>
        <v/>
      </c>
    </row>
    <row r="2587" spans="1:14" x14ac:dyDescent="0.25">
      <c r="A2587">
        <v>1290</v>
      </c>
      <c r="B2587">
        <v>330</v>
      </c>
      <c r="C2587">
        <v>2</v>
      </c>
      <c r="D2587" s="1">
        <v>39666</v>
      </c>
      <c r="E2587">
        <v>69</v>
      </c>
      <c r="F2587">
        <v>120</v>
      </c>
      <c r="G2587">
        <v>80</v>
      </c>
      <c r="H2587" t="s">
        <v>13</v>
      </c>
      <c r="I2587" t="s">
        <v>11</v>
      </c>
      <c r="J2587">
        <v>16</v>
      </c>
      <c r="K2587">
        <v>43</v>
      </c>
      <c r="L2587" t="str">
        <f t="shared" si="120"/>
        <v/>
      </c>
      <c r="M2587" t="str">
        <f t="shared" si="121"/>
        <v/>
      </c>
      <c r="N2587" t="str">
        <f t="shared" si="122"/>
        <v/>
      </c>
    </row>
    <row r="2588" spans="1:14" x14ac:dyDescent="0.25">
      <c r="A2588">
        <v>2256</v>
      </c>
      <c r="B2588">
        <v>330</v>
      </c>
      <c r="C2588">
        <v>3</v>
      </c>
      <c r="D2588" s="1">
        <v>39731</v>
      </c>
      <c r="E2588">
        <v>72</v>
      </c>
      <c r="F2588">
        <v>120</v>
      </c>
      <c r="G2588">
        <v>80</v>
      </c>
      <c r="H2588" t="s">
        <v>13</v>
      </c>
      <c r="I2588" t="s">
        <v>11</v>
      </c>
      <c r="J2588">
        <v>20</v>
      </c>
      <c r="K2588">
        <v>108</v>
      </c>
      <c r="L2588" t="str">
        <f t="shared" si="120"/>
        <v/>
      </c>
      <c r="M2588" t="str">
        <f t="shared" si="121"/>
        <v/>
      </c>
      <c r="N2588" t="str">
        <f t="shared" si="122"/>
        <v/>
      </c>
    </row>
    <row r="2589" spans="1:14" x14ac:dyDescent="0.25">
      <c r="A2589">
        <v>3222</v>
      </c>
      <c r="B2589">
        <v>330</v>
      </c>
      <c r="C2589">
        <v>4</v>
      </c>
      <c r="D2589" s="1">
        <v>39765</v>
      </c>
      <c r="E2589">
        <v>71</v>
      </c>
      <c r="F2589">
        <v>120</v>
      </c>
      <c r="G2589">
        <v>70</v>
      </c>
      <c r="H2589" t="s">
        <v>11</v>
      </c>
      <c r="I2589" t="s">
        <v>11</v>
      </c>
      <c r="J2589">
        <v>24</v>
      </c>
      <c r="K2589">
        <v>142</v>
      </c>
      <c r="L2589" t="str">
        <f t="shared" si="120"/>
        <v/>
      </c>
      <c r="M2589" t="str">
        <f t="shared" si="121"/>
        <v/>
      </c>
      <c r="N2589" t="str">
        <f t="shared" si="122"/>
        <v/>
      </c>
    </row>
    <row r="2590" spans="1:14" x14ac:dyDescent="0.25">
      <c r="A2590">
        <v>4188</v>
      </c>
      <c r="B2590">
        <v>330</v>
      </c>
      <c r="C2590">
        <v>5</v>
      </c>
      <c r="D2590" s="1">
        <v>39779</v>
      </c>
      <c r="E2590">
        <v>60</v>
      </c>
      <c r="F2590">
        <v>110</v>
      </c>
      <c r="G2590">
        <v>70</v>
      </c>
      <c r="H2590" t="s">
        <v>11</v>
      </c>
      <c r="I2590" t="s">
        <v>13</v>
      </c>
      <c r="J2590">
        <v>28</v>
      </c>
      <c r="K2590">
        <v>156</v>
      </c>
      <c r="L2590" t="str">
        <f t="shared" si="120"/>
        <v/>
      </c>
      <c r="M2590" t="str">
        <f t="shared" si="121"/>
        <v/>
      </c>
      <c r="N2590" t="str">
        <f t="shared" si="122"/>
        <v/>
      </c>
    </row>
    <row r="2591" spans="1:14" x14ac:dyDescent="0.25">
      <c r="A2591">
        <v>5154</v>
      </c>
      <c r="B2591">
        <v>330</v>
      </c>
      <c r="C2591">
        <v>6</v>
      </c>
      <c r="D2591" s="1">
        <v>39783</v>
      </c>
      <c r="E2591">
        <v>76.5</v>
      </c>
      <c r="F2591">
        <v>110</v>
      </c>
      <c r="G2591">
        <v>70</v>
      </c>
      <c r="H2591" t="s">
        <v>11</v>
      </c>
      <c r="I2591" t="s">
        <v>13</v>
      </c>
      <c r="J2591">
        <v>30</v>
      </c>
      <c r="K2591">
        <v>160</v>
      </c>
      <c r="L2591" t="str">
        <f t="shared" si="120"/>
        <v/>
      </c>
      <c r="M2591" t="str">
        <f t="shared" si="121"/>
        <v/>
      </c>
      <c r="N2591" t="str">
        <f t="shared" si="122"/>
        <v/>
      </c>
    </row>
    <row r="2592" spans="1:14" x14ac:dyDescent="0.25">
      <c r="A2592">
        <v>6120</v>
      </c>
      <c r="B2592">
        <v>330</v>
      </c>
      <c r="C2592">
        <v>7</v>
      </c>
      <c r="D2592" s="1">
        <v>39825</v>
      </c>
      <c r="E2592">
        <v>75</v>
      </c>
      <c r="F2592">
        <v>130</v>
      </c>
      <c r="G2592">
        <v>80</v>
      </c>
      <c r="J2592">
        <v>32</v>
      </c>
      <c r="K2592">
        <v>202</v>
      </c>
      <c r="L2592" t="str">
        <f t="shared" si="120"/>
        <v/>
      </c>
      <c r="M2592" t="str">
        <f t="shared" si="121"/>
        <v/>
      </c>
      <c r="N2592" t="str">
        <f t="shared" si="122"/>
        <v/>
      </c>
    </row>
    <row r="2593" spans="1:14" x14ac:dyDescent="0.25">
      <c r="A2593">
        <v>7086</v>
      </c>
      <c r="B2593">
        <v>330</v>
      </c>
      <c r="C2593">
        <v>8</v>
      </c>
      <c r="D2593" s="1">
        <v>39846</v>
      </c>
      <c r="E2593">
        <v>74.3</v>
      </c>
      <c r="F2593">
        <v>140</v>
      </c>
      <c r="G2593">
        <v>70</v>
      </c>
      <c r="H2593" t="s">
        <v>11</v>
      </c>
      <c r="I2593" t="s">
        <v>11</v>
      </c>
      <c r="J2593">
        <v>40</v>
      </c>
      <c r="K2593">
        <v>223</v>
      </c>
      <c r="L2593" t="str">
        <f t="shared" si="120"/>
        <v/>
      </c>
      <c r="M2593" t="str">
        <f t="shared" si="121"/>
        <v/>
      </c>
      <c r="N2593" t="str">
        <f t="shared" si="122"/>
        <v/>
      </c>
    </row>
    <row r="2594" spans="1:14" x14ac:dyDescent="0.25">
      <c r="A2594">
        <v>325</v>
      </c>
      <c r="B2594">
        <v>331</v>
      </c>
      <c r="C2594">
        <v>1</v>
      </c>
      <c r="D2594" s="1">
        <v>39632</v>
      </c>
      <c r="E2594">
        <v>81</v>
      </c>
      <c r="F2594">
        <v>110</v>
      </c>
      <c r="G2594">
        <v>80</v>
      </c>
      <c r="H2594" t="s">
        <v>13</v>
      </c>
      <c r="I2594" t="s">
        <v>11</v>
      </c>
      <c r="J2594" t="s">
        <v>12</v>
      </c>
      <c r="K2594">
        <v>0</v>
      </c>
      <c r="L2594" t="str">
        <f t="shared" si="120"/>
        <v/>
      </c>
      <c r="M2594" t="str">
        <f t="shared" si="121"/>
        <v/>
      </c>
      <c r="N2594" t="str">
        <f t="shared" si="122"/>
        <v/>
      </c>
    </row>
    <row r="2595" spans="1:14" x14ac:dyDescent="0.25">
      <c r="A2595">
        <v>1291</v>
      </c>
      <c r="B2595">
        <v>331</v>
      </c>
      <c r="C2595">
        <v>2</v>
      </c>
      <c r="D2595" s="1">
        <v>39696</v>
      </c>
      <c r="E2595">
        <v>82</v>
      </c>
      <c r="F2595">
        <v>110</v>
      </c>
      <c r="G2595">
        <v>80</v>
      </c>
      <c r="H2595" t="s">
        <v>11</v>
      </c>
      <c r="I2595" t="s">
        <v>11</v>
      </c>
      <c r="J2595">
        <v>16</v>
      </c>
      <c r="K2595">
        <v>64</v>
      </c>
      <c r="L2595" t="str">
        <f t="shared" si="120"/>
        <v/>
      </c>
      <c r="M2595" t="str">
        <f t="shared" si="121"/>
        <v/>
      </c>
      <c r="N2595" t="str">
        <f t="shared" si="122"/>
        <v/>
      </c>
    </row>
    <row r="2596" spans="1:14" x14ac:dyDescent="0.25">
      <c r="A2596">
        <v>2257</v>
      </c>
      <c r="B2596">
        <v>331</v>
      </c>
      <c r="C2596">
        <v>3</v>
      </c>
      <c r="D2596" s="1">
        <v>39724</v>
      </c>
      <c r="E2596">
        <v>78</v>
      </c>
      <c r="F2596">
        <v>110</v>
      </c>
      <c r="G2596">
        <v>80</v>
      </c>
      <c r="H2596" t="s">
        <v>11</v>
      </c>
      <c r="I2596" t="s">
        <v>11</v>
      </c>
      <c r="J2596">
        <v>18</v>
      </c>
      <c r="K2596">
        <v>92</v>
      </c>
      <c r="L2596" t="str">
        <f t="shared" si="120"/>
        <v/>
      </c>
      <c r="M2596" t="str">
        <f t="shared" si="121"/>
        <v/>
      </c>
      <c r="N2596" t="str">
        <f t="shared" si="122"/>
        <v/>
      </c>
    </row>
    <row r="2597" spans="1:14" x14ac:dyDescent="0.25">
      <c r="A2597">
        <v>3223</v>
      </c>
      <c r="B2597">
        <v>331</v>
      </c>
      <c r="C2597">
        <v>4</v>
      </c>
      <c r="D2597" s="1">
        <v>39794</v>
      </c>
      <c r="E2597">
        <v>83</v>
      </c>
      <c r="F2597">
        <v>110</v>
      </c>
      <c r="G2597">
        <v>60</v>
      </c>
      <c r="H2597" t="s">
        <v>14</v>
      </c>
      <c r="I2597" t="s">
        <v>11</v>
      </c>
      <c r="J2597">
        <v>28</v>
      </c>
      <c r="K2597">
        <v>162</v>
      </c>
      <c r="L2597" t="str">
        <f t="shared" si="120"/>
        <v/>
      </c>
      <c r="M2597" t="str">
        <f t="shared" si="121"/>
        <v/>
      </c>
      <c r="N2597" t="str">
        <f t="shared" si="122"/>
        <v/>
      </c>
    </row>
    <row r="2598" spans="1:14" x14ac:dyDescent="0.25">
      <c r="A2598">
        <v>4189</v>
      </c>
      <c r="B2598">
        <v>331</v>
      </c>
      <c r="C2598">
        <v>5</v>
      </c>
      <c r="D2598" s="1">
        <v>39843</v>
      </c>
      <c r="E2598">
        <v>81</v>
      </c>
      <c r="F2598">
        <v>110</v>
      </c>
      <c r="G2598">
        <v>60</v>
      </c>
      <c r="H2598" t="s">
        <v>14</v>
      </c>
      <c r="I2598" t="s">
        <v>11</v>
      </c>
      <c r="J2598">
        <v>34</v>
      </c>
      <c r="K2598">
        <v>211</v>
      </c>
      <c r="L2598" t="str">
        <f t="shared" si="120"/>
        <v/>
      </c>
      <c r="M2598" t="str">
        <f t="shared" si="121"/>
        <v/>
      </c>
      <c r="N2598" t="str">
        <f t="shared" si="122"/>
        <v/>
      </c>
    </row>
    <row r="2599" spans="1:14" x14ac:dyDescent="0.25">
      <c r="A2599">
        <v>5155</v>
      </c>
      <c r="B2599">
        <v>331</v>
      </c>
      <c r="C2599">
        <v>6</v>
      </c>
      <c r="D2599" s="1">
        <v>39857</v>
      </c>
      <c r="E2599">
        <v>87.4</v>
      </c>
      <c r="F2599">
        <v>110</v>
      </c>
      <c r="G2599">
        <v>80</v>
      </c>
      <c r="H2599" t="s">
        <v>11</v>
      </c>
      <c r="I2599" t="s">
        <v>11</v>
      </c>
      <c r="J2599">
        <v>38</v>
      </c>
      <c r="K2599">
        <v>225</v>
      </c>
      <c r="L2599" t="str">
        <f t="shared" si="120"/>
        <v/>
      </c>
      <c r="M2599" t="str">
        <f t="shared" si="121"/>
        <v/>
      </c>
      <c r="N2599" t="str">
        <f t="shared" si="122"/>
        <v/>
      </c>
    </row>
    <row r="2600" spans="1:14" x14ac:dyDescent="0.25">
      <c r="A2600">
        <v>6121</v>
      </c>
      <c r="B2600">
        <v>331</v>
      </c>
      <c r="C2600">
        <v>7</v>
      </c>
      <c r="D2600" s="1">
        <v>39864</v>
      </c>
      <c r="E2600">
        <v>87.7</v>
      </c>
      <c r="F2600">
        <v>130</v>
      </c>
      <c r="G2600">
        <v>80</v>
      </c>
      <c r="H2600" t="s">
        <v>11</v>
      </c>
      <c r="I2600" t="s">
        <v>11</v>
      </c>
      <c r="J2600">
        <v>39</v>
      </c>
      <c r="K2600">
        <v>232</v>
      </c>
      <c r="L2600" t="str">
        <f t="shared" si="120"/>
        <v/>
      </c>
      <c r="M2600" t="str">
        <f t="shared" si="121"/>
        <v/>
      </c>
      <c r="N2600" t="str">
        <f t="shared" si="122"/>
        <v/>
      </c>
    </row>
    <row r="2601" spans="1:14" x14ac:dyDescent="0.25">
      <c r="A2601">
        <v>7087</v>
      </c>
      <c r="B2601">
        <v>331</v>
      </c>
      <c r="C2601">
        <v>8</v>
      </c>
      <c r="D2601" s="1">
        <v>39871</v>
      </c>
      <c r="E2601">
        <v>86.3</v>
      </c>
      <c r="F2601">
        <v>120</v>
      </c>
      <c r="G2601">
        <v>80</v>
      </c>
      <c r="H2601" t="s">
        <v>11</v>
      </c>
      <c r="I2601" t="s">
        <v>11</v>
      </c>
      <c r="J2601">
        <v>40</v>
      </c>
      <c r="K2601">
        <v>239</v>
      </c>
      <c r="L2601" t="str">
        <f t="shared" si="120"/>
        <v/>
      </c>
      <c r="M2601" t="str">
        <f t="shared" si="121"/>
        <v/>
      </c>
      <c r="N2601" t="str">
        <f t="shared" si="122"/>
        <v/>
      </c>
    </row>
    <row r="2602" spans="1:14" x14ac:dyDescent="0.25">
      <c r="A2602">
        <v>326</v>
      </c>
      <c r="B2602">
        <v>332</v>
      </c>
      <c r="C2602">
        <v>1</v>
      </c>
      <c r="D2602" s="1">
        <v>39735</v>
      </c>
      <c r="E2602">
        <v>66.2</v>
      </c>
      <c r="F2602">
        <v>120</v>
      </c>
      <c r="G2602">
        <v>70</v>
      </c>
      <c r="H2602" t="s">
        <v>11</v>
      </c>
      <c r="I2602" t="s">
        <v>11</v>
      </c>
      <c r="J2602">
        <v>20</v>
      </c>
      <c r="K2602">
        <v>0</v>
      </c>
      <c r="L2602" t="str">
        <f t="shared" si="120"/>
        <v/>
      </c>
      <c r="M2602" t="str">
        <f t="shared" si="121"/>
        <v/>
      </c>
      <c r="N2602" t="str">
        <f t="shared" si="122"/>
        <v/>
      </c>
    </row>
    <row r="2603" spans="1:14" x14ac:dyDescent="0.25">
      <c r="A2603">
        <v>1292</v>
      </c>
      <c r="B2603">
        <v>332</v>
      </c>
      <c r="C2603">
        <v>2</v>
      </c>
      <c r="D2603" s="1">
        <v>39765</v>
      </c>
      <c r="E2603">
        <v>67.5</v>
      </c>
      <c r="F2603">
        <v>110</v>
      </c>
      <c r="G2603">
        <v>60</v>
      </c>
      <c r="H2603" t="s">
        <v>11</v>
      </c>
      <c r="I2603" t="s">
        <v>11</v>
      </c>
      <c r="J2603">
        <v>24</v>
      </c>
      <c r="K2603">
        <v>30</v>
      </c>
      <c r="L2603" t="str">
        <f t="shared" si="120"/>
        <v/>
      </c>
      <c r="M2603" t="str">
        <f t="shared" si="121"/>
        <v/>
      </c>
      <c r="N2603" t="str">
        <f t="shared" si="122"/>
        <v/>
      </c>
    </row>
    <row r="2604" spans="1:14" x14ac:dyDescent="0.25">
      <c r="A2604">
        <v>2258</v>
      </c>
      <c r="B2604">
        <v>332</v>
      </c>
      <c r="C2604">
        <v>3</v>
      </c>
      <c r="D2604" s="1">
        <v>39794</v>
      </c>
      <c r="E2604">
        <v>68</v>
      </c>
      <c r="F2604">
        <v>110</v>
      </c>
      <c r="G2604">
        <v>60</v>
      </c>
      <c r="H2604" t="s">
        <v>11</v>
      </c>
      <c r="I2604" t="s">
        <v>11</v>
      </c>
      <c r="J2604">
        <v>28</v>
      </c>
      <c r="K2604">
        <v>59</v>
      </c>
      <c r="L2604" t="str">
        <f t="shared" si="120"/>
        <v/>
      </c>
      <c r="M2604" t="str">
        <f t="shared" si="121"/>
        <v/>
      </c>
      <c r="N2604" t="str">
        <f t="shared" si="122"/>
        <v/>
      </c>
    </row>
    <row r="2605" spans="1:14" x14ac:dyDescent="0.25">
      <c r="A2605">
        <v>3224</v>
      </c>
      <c r="B2605">
        <v>332</v>
      </c>
      <c r="C2605">
        <v>4</v>
      </c>
      <c r="D2605" s="1">
        <v>39822</v>
      </c>
      <c r="E2605">
        <v>70</v>
      </c>
      <c r="F2605">
        <v>100</v>
      </c>
      <c r="G2605">
        <v>70</v>
      </c>
      <c r="H2605" t="s">
        <v>11</v>
      </c>
      <c r="I2605" t="s">
        <v>11</v>
      </c>
      <c r="J2605">
        <v>31</v>
      </c>
      <c r="K2605">
        <v>87</v>
      </c>
      <c r="L2605" t="str">
        <f t="shared" si="120"/>
        <v/>
      </c>
      <c r="M2605" t="str">
        <f t="shared" si="121"/>
        <v/>
      </c>
      <c r="N2605" t="str">
        <f t="shared" si="122"/>
        <v/>
      </c>
    </row>
    <row r="2606" spans="1:14" x14ac:dyDescent="0.25">
      <c r="A2606">
        <v>4190</v>
      </c>
      <c r="B2606">
        <v>332</v>
      </c>
      <c r="C2606">
        <v>5</v>
      </c>
      <c r="D2606" s="1">
        <v>39849</v>
      </c>
      <c r="E2606">
        <v>75</v>
      </c>
      <c r="F2606">
        <v>100</v>
      </c>
      <c r="G2606">
        <v>50</v>
      </c>
      <c r="H2606" t="s">
        <v>11</v>
      </c>
      <c r="I2606" t="s">
        <v>11</v>
      </c>
      <c r="J2606">
        <v>38</v>
      </c>
      <c r="K2606">
        <v>114</v>
      </c>
      <c r="L2606" t="str">
        <f t="shared" si="120"/>
        <v/>
      </c>
      <c r="M2606" t="str">
        <f t="shared" si="121"/>
        <v/>
      </c>
      <c r="N2606" t="str">
        <f t="shared" si="122"/>
        <v/>
      </c>
    </row>
    <row r="2607" spans="1:14" x14ac:dyDescent="0.25">
      <c r="A2607">
        <v>5156</v>
      </c>
      <c r="B2607">
        <v>332</v>
      </c>
      <c r="C2607">
        <v>6</v>
      </c>
      <c r="D2607" s="1">
        <v>39856</v>
      </c>
      <c r="E2607">
        <v>76</v>
      </c>
      <c r="F2607">
        <v>100</v>
      </c>
      <c r="G2607">
        <v>50</v>
      </c>
      <c r="H2607" t="s">
        <v>11</v>
      </c>
      <c r="I2607" t="s">
        <v>11</v>
      </c>
      <c r="J2607">
        <v>38</v>
      </c>
      <c r="K2607">
        <v>121</v>
      </c>
      <c r="L2607" t="str">
        <f t="shared" si="120"/>
        <v/>
      </c>
      <c r="M2607" t="str">
        <f t="shared" si="121"/>
        <v/>
      </c>
      <c r="N2607" t="str">
        <f t="shared" si="122"/>
        <v/>
      </c>
    </row>
    <row r="2608" spans="1:14" x14ac:dyDescent="0.25">
      <c r="A2608">
        <v>6122</v>
      </c>
      <c r="B2608">
        <v>332</v>
      </c>
      <c r="C2608">
        <v>7</v>
      </c>
      <c r="D2608" s="1">
        <v>39864</v>
      </c>
      <c r="E2608">
        <v>76</v>
      </c>
      <c r="F2608">
        <v>100</v>
      </c>
      <c r="G2608">
        <v>60</v>
      </c>
      <c r="H2608" t="s">
        <v>11</v>
      </c>
      <c r="I2608" t="s">
        <v>11</v>
      </c>
      <c r="J2608">
        <v>41</v>
      </c>
      <c r="K2608">
        <v>129</v>
      </c>
      <c r="L2608" t="str">
        <f t="shared" si="120"/>
        <v/>
      </c>
      <c r="M2608" t="str">
        <f t="shared" si="121"/>
        <v/>
      </c>
      <c r="N2608" t="str">
        <f t="shared" si="122"/>
        <v/>
      </c>
    </row>
    <row r="2609" spans="1:14" x14ac:dyDescent="0.25">
      <c r="A2609">
        <v>7088</v>
      </c>
      <c r="B2609">
        <v>332</v>
      </c>
      <c r="C2609">
        <v>8</v>
      </c>
      <c r="D2609" t="s">
        <v>12</v>
      </c>
      <c r="E2609" t="s">
        <v>12</v>
      </c>
      <c r="F2609" t="s">
        <v>12</v>
      </c>
      <c r="G2609" t="s">
        <v>12</v>
      </c>
      <c r="J2609" t="s">
        <v>12</v>
      </c>
      <c r="K2609" t="s">
        <v>12</v>
      </c>
      <c r="L2609" t="str">
        <f t="shared" si="120"/>
        <v/>
      </c>
      <c r="M2609" t="str">
        <f t="shared" si="121"/>
        <v/>
      </c>
      <c r="N2609" t="str">
        <f t="shared" si="122"/>
        <v/>
      </c>
    </row>
    <row r="2610" spans="1:14" x14ac:dyDescent="0.25">
      <c r="A2610">
        <v>327</v>
      </c>
      <c r="B2610">
        <v>333</v>
      </c>
      <c r="C2610">
        <v>1</v>
      </c>
      <c r="D2610" s="1">
        <v>39780</v>
      </c>
      <c r="E2610">
        <v>63</v>
      </c>
      <c r="F2610">
        <v>110</v>
      </c>
      <c r="G2610">
        <v>60</v>
      </c>
      <c r="J2610">
        <v>23</v>
      </c>
      <c r="K2610">
        <v>0</v>
      </c>
      <c r="L2610" t="str">
        <f t="shared" si="120"/>
        <v/>
      </c>
      <c r="M2610" t="str">
        <f t="shared" si="121"/>
        <v/>
      </c>
      <c r="N2610" t="str">
        <f t="shared" si="122"/>
        <v/>
      </c>
    </row>
    <row r="2611" spans="1:14" x14ac:dyDescent="0.25">
      <c r="A2611">
        <v>1293</v>
      </c>
      <c r="B2611">
        <v>333</v>
      </c>
      <c r="C2611">
        <v>2</v>
      </c>
      <c r="D2611" s="1">
        <v>39815</v>
      </c>
      <c r="E2611">
        <v>63</v>
      </c>
      <c r="F2611">
        <v>90</v>
      </c>
      <c r="G2611">
        <v>70</v>
      </c>
      <c r="H2611" t="s">
        <v>13</v>
      </c>
      <c r="I2611" t="s">
        <v>11</v>
      </c>
      <c r="J2611">
        <v>28</v>
      </c>
      <c r="K2611">
        <v>35</v>
      </c>
      <c r="L2611" t="str">
        <f t="shared" si="120"/>
        <v/>
      </c>
      <c r="M2611" t="str">
        <f t="shared" si="121"/>
        <v/>
      </c>
      <c r="N2611" t="str">
        <f t="shared" si="122"/>
        <v/>
      </c>
    </row>
    <row r="2612" spans="1:14" x14ac:dyDescent="0.25">
      <c r="A2612">
        <v>2259</v>
      </c>
      <c r="B2612">
        <v>333</v>
      </c>
      <c r="C2612">
        <v>3</v>
      </c>
      <c r="D2612" s="1">
        <v>39825</v>
      </c>
      <c r="E2612">
        <v>65.3</v>
      </c>
      <c r="F2612">
        <v>90</v>
      </c>
      <c r="G2612">
        <v>50</v>
      </c>
      <c r="H2612" t="s">
        <v>14</v>
      </c>
      <c r="I2612" t="s">
        <v>11</v>
      </c>
      <c r="J2612">
        <v>31</v>
      </c>
      <c r="K2612">
        <v>45</v>
      </c>
      <c r="L2612" t="str">
        <f t="shared" si="120"/>
        <v/>
      </c>
      <c r="M2612" t="str">
        <f t="shared" si="121"/>
        <v/>
      </c>
      <c r="N2612" t="str">
        <f t="shared" si="122"/>
        <v/>
      </c>
    </row>
    <row r="2613" spans="1:14" x14ac:dyDescent="0.25">
      <c r="A2613">
        <v>3225</v>
      </c>
      <c r="B2613">
        <v>333</v>
      </c>
      <c r="C2613">
        <v>4</v>
      </c>
      <c r="D2613" s="1">
        <v>39835</v>
      </c>
      <c r="E2613">
        <v>66.3</v>
      </c>
      <c r="F2613">
        <v>97</v>
      </c>
      <c r="G2613">
        <v>50</v>
      </c>
      <c r="H2613" t="s">
        <v>13</v>
      </c>
      <c r="I2613" t="s">
        <v>11</v>
      </c>
      <c r="J2613">
        <v>33</v>
      </c>
      <c r="K2613">
        <v>55</v>
      </c>
      <c r="L2613" t="str">
        <f t="shared" si="120"/>
        <v/>
      </c>
      <c r="M2613" t="str">
        <f t="shared" si="121"/>
        <v/>
      </c>
      <c r="N2613" t="str">
        <f t="shared" si="122"/>
        <v/>
      </c>
    </row>
    <row r="2614" spans="1:14" x14ac:dyDescent="0.25">
      <c r="A2614">
        <v>4191</v>
      </c>
      <c r="B2614">
        <v>333</v>
      </c>
      <c r="C2614">
        <v>5</v>
      </c>
      <c r="D2614" s="1">
        <v>39853</v>
      </c>
      <c r="E2614">
        <v>66.599999999999994</v>
      </c>
      <c r="F2614">
        <v>89</v>
      </c>
      <c r="G2614">
        <v>51</v>
      </c>
      <c r="H2614" t="s">
        <v>13</v>
      </c>
      <c r="J2614">
        <v>35</v>
      </c>
      <c r="K2614">
        <v>73</v>
      </c>
      <c r="L2614" t="str">
        <f t="shared" si="120"/>
        <v/>
      </c>
      <c r="M2614" t="str">
        <f t="shared" si="121"/>
        <v/>
      </c>
      <c r="N2614" t="str">
        <f t="shared" si="122"/>
        <v/>
      </c>
    </row>
    <row r="2615" spans="1:14" x14ac:dyDescent="0.25">
      <c r="A2615">
        <v>5157</v>
      </c>
      <c r="B2615">
        <v>333</v>
      </c>
      <c r="C2615">
        <v>6</v>
      </c>
      <c r="D2615" s="1">
        <v>39867</v>
      </c>
      <c r="E2615" t="s">
        <v>12</v>
      </c>
      <c r="F2615">
        <v>80</v>
      </c>
      <c r="G2615">
        <v>50</v>
      </c>
      <c r="H2615" t="s">
        <v>13</v>
      </c>
      <c r="I2615" t="s">
        <v>11</v>
      </c>
      <c r="J2615">
        <v>36</v>
      </c>
      <c r="K2615">
        <v>87</v>
      </c>
      <c r="L2615" t="str">
        <f t="shared" si="120"/>
        <v/>
      </c>
      <c r="M2615" t="str">
        <f t="shared" si="121"/>
        <v/>
      </c>
      <c r="N2615" t="str">
        <f t="shared" si="122"/>
        <v/>
      </c>
    </row>
    <row r="2616" spans="1:14" x14ac:dyDescent="0.25">
      <c r="A2616">
        <v>6123</v>
      </c>
      <c r="B2616">
        <v>333</v>
      </c>
      <c r="C2616">
        <v>7</v>
      </c>
      <c r="D2616" t="s">
        <v>12</v>
      </c>
      <c r="E2616" t="s">
        <v>12</v>
      </c>
      <c r="F2616" t="s">
        <v>12</v>
      </c>
      <c r="G2616" t="s">
        <v>12</v>
      </c>
      <c r="J2616" t="s">
        <v>12</v>
      </c>
      <c r="K2616" t="s">
        <v>12</v>
      </c>
      <c r="L2616" t="str">
        <f t="shared" si="120"/>
        <v/>
      </c>
      <c r="M2616" t="str">
        <f t="shared" si="121"/>
        <v/>
      </c>
      <c r="N2616" t="str">
        <f t="shared" si="122"/>
        <v/>
      </c>
    </row>
    <row r="2617" spans="1:14" x14ac:dyDescent="0.25">
      <c r="A2617">
        <v>7089</v>
      </c>
      <c r="B2617">
        <v>333</v>
      </c>
      <c r="C2617">
        <v>8</v>
      </c>
      <c r="D2617" t="s">
        <v>12</v>
      </c>
      <c r="E2617" t="s">
        <v>12</v>
      </c>
      <c r="F2617" t="s">
        <v>12</v>
      </c>
      <c r="G2617" t="s">
        <v>12</v>
      </c>
      <c r="J2617" t="s">
        <v>12</v>
      </c>
      <c r="K2617" t="s">
        <v>12</v>
      </c>
      <c r="L2617" t="str">
        <f t="shared" si="120"/>
        <v/>
      </c>
      <c r="M2617" t="str">
        <f t="shared" si="121"/>
        <v/>
      </c>
      <c r="N2617" t="str">
        <f t="shared" si="122"/>
        <v/>
      </c>
    </row>
    <row r="2618" spans="1:14" x14ac:dyDescent="0.25">
      <c r="A2618">
        <v>328</v>
      </c>
      <c r="B2618">
        <v>334</v>
      </c>
      <c r="C2618">
        <v>1</v>
      </c>
      <c r="D2618" s="1">
        <v>39731</v>
      </c>
      <c r="E2618">
        <v>57</v>
      </c>
      <c r="F2618">
        <v>110</v>
      </c>
      <c r="G2618">
        <v>70</v>
      </c>
      <c r="H2618" t="s">
        <v>11</v>
      </c>
      <c r="I2618" t="s">
        <v>11</v>
      </c>
      <c r="J2618">
        <v>20</v>
      </c>
      <c r="K2618">
        <v>0</v>
      </c>
      <c r="L2618" t="str">
        <f t="shared" si="120"/>
        <v/>
      </c>
      <c r="M2618" t="str">
        <f t="shared" si="121"/>
        <v/>
      </c>
      <c r="N2618" t="str">
        <f t="shared" si="122"/>
        <v/>
      </c>
    </row>
    <row r="2619" spans="1:14" x14ac:dyDescent="0.25">
      <c r="A2619">
        <v>1294</v>
      </c>
      <c r="B2619">
        <v>334</v>
      </c>
      <c r="C2619">
        <v>2</v>
      </c>
      <c r="D2619" s="1">
        <v>39773</v>
      </c>
      <c r="E2619">
        <v>70</v>
      </c>
      <c r="F2619">
        <v>110</v>
      </c>
      <c r="G2619">
        <v>50</v>
      </c>
      <c r="H2619" t="s">
        <v>11</v>
      </c>
      <c r="I2619" t="s">
        <v>11</v>
      </c>
      <c r="J2619">
        <v>24</v>
      </c>
      <c r="K2619">
        <v>42</v>
      </c>
      <c r="L2619" t="str">
        <f t="shared" si="120"/>
        <v/>
      </c>
      <c r="M2619" t="str">
        <f t="shared" si="121"/>
        <v/>
      </c>
      <c r="N2619" t="str">
        <f t="shared" si="122"/>
        <v/>
      </c>
    </row>
    <row r="2620" spans="1:14" x14ac:dyDescent="0.25">
      <c r="A2620">
        <v>2260</v>
      </c>
      <c r="B2620">
        <v>334</v>
      </c>
      <c r="C2620">
        <v>3</v>
      </c>
      <c r="D2620" s="1">
        <v>39794</v>
      </c>
      <c r="E2620">
        <v>70</v>
      </c>
      <c r="F2620">
        <v>110</v>
      </c>
      <c r="G2620">
        <v>70</v>
      </c>
      <c r="H2620" t="s">
        <v>11</v>
      </c>
      <c r="I2620" t="s">
        <v>11</v>
      </c>
      <c r="J2620">
        <v>26</v>
      </c>
      <c r="K2620">
        <v>63</v>
      </c>
      <c r="L2620" t="str">
        <f t="shared" si="120"/>
        <v/>
      </c>
      <c r="M2620" t="str">
        <f t="shared" si="121"/>
        <v/>
      </c>
      <c r="N2620" t="str">
        <f t="shared" si="122"/>
        <v/>
      </c>
    </row>
    <row r="2621" spans="1:14" x14ac:dyDescent="0.25">
      <c r="A2621">
        <v>3226</v>
      </c>
      <c r="B2621">
        <v>334</v>
      </c>
      <c r="C2621">
        <v>4</v>
      </c>
      <c r="D2621" s="1">
        <v>39836</v>
      </c>
      <c r="E2621">
        <v>70</v>
      </c>
      <c r="F2621">
        <v>110</v>
      </c>
      <c r="G2621">
        <v>40</v>
      </c>
      <c r="H2621" t="s">
        <v>11</v>
      </c>
      <c r="I2621" t="s">
        <v>11</v>
      </c>
      <c r="J2621">
        <v>30</v>
      </c>
      <c r="K2621">
        <v>105</v>
      </c>
      <c r="L2621" t="str">
        <f t="shared" si="120"/>
        <v/>
      </c>
      <c r="M2621" t="str">
        <f t="shared" si="121"/>
        <v/>
      </c>
      <c r="N2621" t="str">
        <f t="shared" si="122"/>
        <v/>
      </c>
    </row>
    <row r="2622" spans="1:14" x14ac:dyDescent="0.25">
      <c r="A2622">
        <v>4192</v>
      </c>
      <c r="B2622">
        <v>334</v>
      </c>
      <c r="C2622">
        <v>5</v>
      </c>
      <c r="D2622" t="s">
        <v>12</v>
      </c>
      <c r="E2622" t="s">
        <v>12</v>
      </c>
      <c r="F2622" t="s">
        <v>12</v>
      </c>
      <c r="G2622" t="s">
        <v>12</v>
      </c>
      <c r="J2622" t="s">
        <v>12</v>
      </c>
      <c r="K2622" t="s">
        <v>12</v>
      </c>
      <c r="L2622" t="str">
        <f t="shared" si="120"/>
        <v/>
      </c>
      <c r="M2622" t="str">
        <f t="shared" si="121"/>
        <v/>
      </c>
      <c r="N2622" t="str">
        <f t="shared" si="122"/>
        <v/>
      </c>
    </row>
    <row r="2623" spans="1:14" x14ac:dyDescent="0.25">
      <c r="A2623">
        <v>5158</v>
      </c>
      <c r="B2623">
        <v>334</v>
      </c>
      <c r="C2623">
        <v>6</v>
      </c>
      <c r="D2623" t="s">
        <v>12</v>
      </c>
      <c r="E2623" t="s">
        <v>12</v>
      </c>
      <c r="F2623" t="s">
        <v>12</v>
      </c>
      <c r="G2623" t="s">
        <v>12</v>
      </c>
      <c r="J2623" t="s">
        <v>12</v>
      </c>
      <c r="K2623" t="s">
        <v>12</v>
      </c>
      <c r="L2623" t="str">
        <f t="shared" si="120"/>
        <v/>
      </c>
      <c r="M2623" t="str">
        <f t="shared" si="121"/>
        <v/>
      </c>
      <c r="N2623" t="str">
        <f t="shared" si="122"/>
        <v/>
      </c>
    </row>
    <row r="2624" spans="1:14" x14ac:dyDescent="0.25">
      <c r="A2624">
        <v>6124</v>
      </c>
      <c r="B2624">
        <v>334</v>
      </c>
      <c r="C2624">
        <v>7</v>
      </c>
      <c r="D2624" t="s">
        <v>12</v>
      </c>
      <c r="E2624" t="s">
        <v>12</v>
      </c>
      <c r="F2624" t="s">
        <v>12</v>
      </c>
      <c r="G2624" t="s">
        <v>12</v>
      </c>
      <c r="J2624" t="s">
        <v>12</v>
      </c>
      <c r="K2624" t="s">
        <v>12</v>
      </c>
      <c r="L2624" t="str">
        <f t="shared" si="120"/>
        <v/>
      </c>
      <c r="M2624" t="str">
        <f t="shared" si="121"/>
        <v/>
      </c>
      <c r="N2624" t="str">
        <f t="shared" si="122"/>
        <v/>
      </c>
    </row>
    <row r="2625" spans="1:14" x14ac:dyDescent="0.25">
      <c r="A2625">
        <v>7090</v>
      </c>
      <c r="B2625">
        <v>334</v>
      </c>
      <c r="C2625">
        <v>8</v>
      </c>
      <c r="D2625" t="s">
        <v>12</v>
      </c>
      <c r="E2625" t="s">
        <v>12</v>
      </c>
      <c r="F2625" t="s">
        <v>12</v>
      </c>
      <c r="G2625" t="s">
        <v>12</v>
      </c>
      <c r="J2625" t="s">
        <v>12</v>
      </c>
      <c r="K2625" t="s">
        <v>12</v>
      </c>
      <c r="L2625" t="str">
        <f t="shared" si="120"/>
        <v/>
      </c>
      <c r="M2625" t="str">
        <f t="shared" si="121"/>
        <v/>
      </c>
      <c r="N2625" t="str">
        <f t="shared" si="122"/>
        <v/>
      </c>
    </row>
    <row r="2626" spans="1:14" x14ac:dyDescent="0.25">
      <c r="A2626">
        <v>329</v>
      </c>
      <c r="B2626">
        <v>335</v>
      </c>
      <c r="C2626">
        <v>1</v>
      </c>
      <c r="D2626" s="1">
        <v>39644</v>
      </c>
      <c r="E2626">
        <v>56</v>
      </c>
      <c r="F2626">
        <v>100</v>
      </c>
      <c r="G2626">
        <v>60</v>
      </c>
      <c r="H2626" t="s">
        <v>11</v>
      </c>
      <c r="I2626" t="s">
        <v>11</v>
      </c>
      <c r="J2626" t="s">
        <v>12</v>
      </c>
      <c r="K2626">
        <v>0</v>
      </c>
      <c r="L2626" t="str">
        <f t="shared" si="120"/>
        <v/>
      </c>
      <c r="M2626" t="str">
        <f t="shared" si="121"/>
        <v/>
      </c>
      <c r="N2626" t="str">
        <f t="shared" si="122"/>
        <v/>
      </c>
    </row>
    <row r="2627" spans="1:14" x14ac:dyDescent="0.25">
      <c r="A2627">
        <v>1295</v>
      </c>
      <c r="B2627">
        <v>335</v>
      </c>
      <c r="C2627">
        <v>2</v>
      </c>
      <c r="D2627" s="1">
        <v>39734</v>
      </c>
      <c r="E2627">
        <v>54</v>
      </c>
      <c r="F2627">
        <v>100</v>
      </c>
      <c r="G2627">
        <v>50</v>
      </c>
      <c r="H2627" t="s">
        <v>11</v>
      </c>
      <c r="I2627" t="s">
        <v>11</v>
      </c>
      <c r="J2627">
        <v>20</v>
      </c>
      <c r="K2627">
        <v>90</v>
      </c>
      <c r="L2627" t="str">
        <f t="shared" ref="L2627:L2690" si="123">IF(K2627&lt;0,1,"")</f>
        <v/>
      </c>
      <c r="M2627" t="str">
        <f t="shared" ref="M2627:M2690" si="124">IF(AND(K2627&gt;300,K2627&lt;&gt;"NA"),1,"")</f>
        <v/>
      </c>
      <c r="N2627" t="str">
        <f t="shared" ref="N2627:N2690" si="125">IF(OR(L2627=1,M2627=1),1,"")</f>
        <v/>
      </c>
    </row>
    <row r="2628" spans="1:14" x14ac:dyDescent="0.25">
      <c r="A2628">
        <v>2261</v>
      </c>
      <c r="B2628">
        <v>335</v>
      </c>
      <c r="C2628">
        <v>3</v>
      </c>
      <c r="D2628" s="1">
        <v>39781</v>
      </c>
      <c r="E2628">
        <v>60</v>
      </c>
      <c r="F2628">
        <v>90</v>
      </c>
      <c r="G2628">
        <v>60</v>
      </c>
      <c r="H2628" t="s">
        <v>13</v>
      </c>
      <c r="I2628" t="s">
        <v>11</v>
      </c>
      <c r="J2628">
        <v>24</v>
      </c>
      <c r="K2628">
        <v>137</v>
      </c>
      <c r="L2628" t="str">
        <f t="shared" si="123"/>
        <v/>
      </c>
      <c r="M2628" t="str">
        <f t="shared" si="124"/>
        <v/>
      </c>
      <c r="N2628" t="str">
        <f t="shared" si="125"/>
        <v/>
      </c>
    </row>
    <row r="2629" spans="1:14" x14ac:dyDescent="0.25">
      <c r="A2629">
        <v>3227</v>
      </c>
      <c r="B2629">
        <v>335</v>
      </c>
      <c r="C2629">
        <v>4</v>
      </c>
      <c r="D2629" s="1">
        <v>39839</v>
      </c>
      <c r="E2629">
        <v>67</v>
      </c>
      <c r="F2629">
        <v>110</v>
      </c>
      <c r="G2629">
        <v>60</v>
      </c>
      <c r="H2629" t="s">
        <v>11</v>
      </c>
      <c r="I2629" t="s">
        <v>11</v>
      </c>
      <c r="J2629">
        <v>29</v>
      </c>
      <c r="K2629">
        <v>195</v>
      </c>
      <c r="L2629" t="str">
        <f t="shared" si="123"/>
        <v/>
      </c>
      <c r="M2629" t="str">
        <f t="shared" si="124"/>
        <v/>
      </c>
      <c r="N2629" t="str">
        <f t="shared" si="125"/>
        <v/>
      </c>
    </row>
    <row r="2630" spans="1:14" x14ac:dyDescent="0.25">
      <c r="A2630">
        <v>4193</v>
      </c>
      <c r="B2630">
        <v>335</v>
      </c>
      <c r="C2630">
        <v>5</v>
      </c>
      <c r="D2630" s="1">
        <v>39874</v>
      </c>
      <c r="E2630">
        <v>70</v>
      </c>
      <c r="F2630">
        <v>110</v>
      </c>
      <c r="G2630">
        <v>70</v>
      </c>
      <c r="H2630" t="s">
        <v>13</v>
      </c>
      <c r="I2630" t="s">
        <v>11</v>
      </c>
      <c r="J2630">
        <v>36</v>
      </c>
      <c r="K2630">
        <v>230</v>
      </c>
      <c r="L2630" t="str">
        <f t="shared" si="123"/>
        <v/>
      </c>
      <c r="M2630" t="str">
        <f t="shared" si="124"/>
        <v/>
      </c>
      <c r="N2630" t="str">
        <f t="shared" si="125"/>
        <v/>
      </c>
    </row>
    <row r="2631" spans="1:14" x14ac:dyDescent="0.25">
      <c r="A2631">
        <v>5159</v>
      </c>
      <c r="B2631">
        <v>335</v>
      </c>
      <c r="C2631">
        <v>6</v>
      </c>
      <c r="D2631" t="s">
        <v>12</v>
      </c>
      <c r="E2631" t="s">
        <v>12</v>
      </c>
      <c r="F2631" t="s">
        <v>12</v>
      </c>
      <c r="G2631" t="s">
        <v>12</v>
      </c>
      <c r="J2631" t="s">
        <v>12</v>
      </c>
      <c r="K2631" t="s">
        <v>12</v>
      </c>
      <c r="L2631" t="str">
        <f t="shared" si="123"/>
        <v/>
      </c>
      <c r="M2631" t="str">
        <f t="shared" si="124"/>
        <v/>
      </c>
      <c r="N2631" t="str">
        <f t="shared" si="125"/>
        <v/>
      </c>
    </row>
    <row r="2632" spans="1:14" x14ac:dyDescent="0.25">
      <c r="A2632">
        <v>6125</v>
      </c>
      <c r="B2632">
        <v>335</v>
      </c>
      <c r="C2632">
        <v>7</v>
      </c>
      <c r="D2632" t="s">
        <v>12</v>
      </c>
      <c r="E2632" t="s">
        <v>12</v>
      </c>
      <c r="F2632" t="s">
        <v>12</v>
      </c>
      <c r="G2632" t="s">
        <v>12</v>
      </c>
      <c r="J2632" t="s">
        <v>12</v>
      </c>
      <c r="K2632" t="s">
        <v>12</v>
      </c>
      <c r="L2632" t="str">
        <f t="shared" si="123"/>
        <v/>
      </c>
      <c r="M2632" t="str">
        <f t="shared" si="124"/>
        <v/>
      </c>
      <c r="N2632" t="str">
        <f t="shared" si="125"/>
        <v/>
      </c>
    </row>
    <row r="2633" spans="1:14" x14ac:dyDescent="0.25">
      <c r="A2633">
        <v>7091</v>
      </c>
      <c r="B2633">
        <v>335</v>
      </c>
      <c r="C2633">
        <v>8</v>
      </c>
      <c r="D2633" t="s">
        <v>12</v>
      </c>
      <c r="E2633" t="s">
        <v>12</v>
      </c>
      <c r="F2633" t="s">
        <v>12</v>
      </c>
      <c r="G2633" t="s">
        <v>12</v>
      </c>
      <c r="J2633" t="s">
        <v>12</v>
      </c>
      <c r="K2633" t="s">
        <v>12</v>
      </c>
      <c r="L2633" t="str">
        <f t="shared" si="123"/>
        <v/>
      </c>
      <c r="M2633" t="str">
        <f t="shared" si="124"/>
        <v/>
      </c>
      <c r="N2633" t="str">
        <f t="shared" si="125"/>
        <v/>
      </c>
    </row>
    <row r="2634" spans="1:14" x14ac:dyDescent="0.25">
      <c r="A2634">
        <v>330</v>
      </c>
      <c r="B2634">
        <v>336</v>
      </c>
      <c r="C2634">
        <v>1</v>
      </c>
      <c r="D2634" s="1">
        <v>39647</v>
      </c>
      <c r="E2634">
        <v>74</v>
      </c>
      <c r="F2634">
        <v>130</v>
      </c>
      <c r="G2634">
        <v>70</v>
      </c>
      <c r="H2634" t="s">
        <v>11</v>
      </c>
      <c r="I2634" t="s">
        <v>11</v>
      </c>
      <c r="J2634">
        <v>13</v>
      </c>
      <c r="K2634">
        <v>0</v>
      </c>
      <c r="L2634" t="str">
        <f t="shared" si="123"/>
        <v/>
      </c>
      <c r="M2634" t="str">
        <f t="shared" si="124"/>
        <v/>
      </c>
      <c r="N2634" t="str">
        <f t="shared" si="125"/>
        <v/>
      </c>
    </row>
    <row r="2635" spans="1:14" x14ac:dyDescent="0.25">
      <c r="A2635">
        <v>1296</v>
      </c>
      <c r="B2635">
        <v>336</v>
      </c>
      <c r="C2635">
        <v>2</v>
      </c>
      <c r="D2635" s="1">
        <v>39675</v>
      </c>
      <c r="E2635">
        <v>71</v>
      </c>
      <c r="F2635">
        <v>130</v>
      </c>
      <c r="G2635">
        <v>80</v>
      </c>
      <c r="H2635" t="s">
        <v>11</v>
      </c>
      <c r="I2635" t="s">
        <v>11</v>
      </c>
      <c r="J2635">
        <v>17</v>
      </c>
      <c r="K2635">
        <v>28</v>
      </c>
      <c r="L2635" t="str">
        <f t="shared" si="123"/>
        <v/>
      </c>
      <c r="M2635" t="str">
        <f t="shared" si="124"/>
        <v/>
      </c>
      <c r="N2635" t="str">
        <f t="shared" si="125"/>
        <v/>
      </c>
    </row>
    <row r="2636" spans="1:14" x14ac:dyDescent="0.25">
      <c r="A2636">
        <v>2262</v>
      </c>
      <c r="B2636">
        <v>336</v>
      </c>
      <c r="C2636">
        <v>3</v>
      </c>
      <c r="D2636" s="1">
        <v>39703</v>
      </c>
      <c r="E2636">
        <v>71</v>
      </c>
      <c r="F2636">
        <v>110</v>
      </c>
      <c r="G2636">
        <v>70</v>
      </c>
      <c r="H2636" t="s">
        <v>14</v>
      </c>
      <c r="I2636" t="s">
        <v>14</v>
      </c>
      <c r="J2636">
        <v>21</v>
      </c>
      <c r="K2636">
        <v>56</v>
      </c>
      <c r="L2636" t="str">
        <f t="shared" si="123"/>
        <v/>
      </c>
      <c r="M2636" t="str">
        <f t="shared" si="124"/>
        <v/>
      </c>
      <c r="N2636" t="str">
        <f t="shared" si="125"/>
        <v/>
      </c>
    </row>
    <row r="2637" spans="1:14" x14ac:dyDescent="0.25">
      <c r="A2637">
        <v>3228</v>
      </c>
      <c r="B2637">
        <v>336</v>
      </c>
      <c r="C2637">
        <v>4</v>
      </c>
      <c r="D2637" s="1">
        <v>39738</v>
      </c>
      <c r="E2637">
        <v>72</v>
      </c>
      <c r="F2637">
        <v>110</v>
      </c>
      <c r="G2637">
        <v>70</v>
      </c>
      <c r="H2637" t="s">
        <v>11</v>
      </c>
      <c r="I2637" t="s">
        <v>11</v>
      </c>
      <c r="J2637">
        <v>25</v>
      </c>
      <c r="K2637">
        <v>91</v>
      </c>
      <c r="L2637" t="str">
        <f t="shared" si="123"/>
        <v/>
      </c>
      <c r="M2637" t="str">
        <f t="shared" si="124"/>
        <v/>
      </c>
      <c r="N2637" t="str">
        <f t="shared" si="125"/>
        <v/>
      </c>
    </row>
    <row r="2638" spans="1:14" x14ac:dyDescent="0.25">
      <c r="A2638">
        <v>4194</v>
      </c>
      <c r="B2638">
        <v>336</v>
      </c>
      <c r="C2638">
        <v>5</v>
      </c>
      <c r="D2638" s="1">
        <v>39784</v>
      </c>
      <c r="E2638">
        <v>74</v>
      </c>
      <c r="F2638">
        <v>120</v>
      </c>
      <c r="G2638">
        <v>80</v>
      </c>
      <c r="H2638" t="s">
        <v>11</v>
      </c>
      <c r="I2638" t="s">
        <v>11</v>
      </c>
      <c r="J2638">
        <v>33</v>
      </c>
      <c r="K2638">
        <v>137</v>
      </c>
      <c r="L2638" t="str">
        <f t="shared" si="123"/>
        <v/>
      </c>
      <c r="M2638" t="str">
        <f t="shared" si="124"/>
        <v/>
      </c>
      <c r="N2638" t="str">
        <f t="shared" si="125"/>
        <v/>
      </c>
    </row>
    <row r="2639" spans="1:14" x14ac:dyDescent="0.25">
      <c r="A2639">
        <v>5160</v>
      </c>
      <c r="B2639">
        <v>336</v>
      </c>
      <c r="C2639">
        <v>6</v>
      </c>
      <c r="D2639" s="1">
        <v>39815</v>
      </c>
      <c r="E2639">
        <v>79.900000000000006</v>
      </c>
      <c r="F2639">
        <v>120</v>
      </c>
      <c r="G2639">
        <v>80</v>
      </c>
      <c r="H2639" t="s">
        <v>13</v>
      </c>
      <c r="I2639" t="s">
        <v>14</v>
      </c>
      <c r="J2639">
        <v>36</v>
      </c>
      <c r="K2639">
        <v>168</v>
      </c>
      <c r="L2639" t="str">
        <f t="shared" si="123"/>
        <v/>
      </c>
      <c r="M2639" t="str">
        <f t="shared" si="124"/>
        <v/>
      </c>
      <c r="N2639" t="str">
        <f t="shared" si="125"/>
        <v/>
      </c>
    </row>
    <row r="2640" spans="1:14" x14ac:dyDescent="0.25">
      <c r="A2640">
        <v>6126</v>
      </c>
      <c r="B2640">
        <v>336</v>
      </c>
      <c r="C2640">
        <v>7</v>
      </c>
      <c r="D2640" s="1">
        <v>39829</v>
      </c>
      <c r="E2640">
        <v>81.5</v>
      </c>
      <c r="F2640">
        <v>126</v>
      </c>
      <c r="G2640">
        <v>65</v>
      </c>
      <c r="H2640" t="s">
        <v>13</v>
      </c>
      <c r="I2640" t="s">
        <v>11</v>
      </c>
      <c r="J2640">
        <v>39</v>
      </c>
      <c r="K2640">
        <v>182</v>
      </c>
      <c r="L2640" t="str">
        <f t="shared" si="123"/>
        <v/>
      </c>
      <c r="M2640" t="str">
        <f t="shared" si="124"/>
        <v/>
      </c>
      <c r="N2640" t="str">
        <f t="shared" si="125"/>
        <v/>
      </c>
    </row>
    <row r="2641" spans="1:14" x14ac:dyDescent="0.25">
      <c r="A2641">
        <v>7092</v>
      </c>
      <c r="B2641">
        <v>336</v>
      </c>
      <c r="C2641">
        <v>8</v>
      </c>
      <c r="D2641" s="1">
        <v>39836</v>
      </c>
      <c r="E2641">
        <v>81.2</v>
      </c>
      <c r="F2641">
        <v>140</v>
      </c>
      <c r="G2641">
        <v>90</v>
      </c>
      <c r="H2641" t="s">
        <v>13</v>
      </c>
      <c r="I2641" t="s">
        <v>11</v>
      </c>
      <c r="J2641">
        <v>40</v>
      </c>
      <c r="K2641">
        <v>189</v>
      </c>
      <c r="L2641" t="str">
        <f t="shared" si="123"/>
        <v/>
      </c>
      <c r="M2641" t="str">
        <f t="shared" si="124"/>
        <v/>
      </c>
      <c r="N2641" t="str">
        <f t="shared" si="125"/>
        <v/>
      </c>
    </row>
    <row r="2642" spans="1:14" x14ac:dyDescent="0.25">
      <c r="A2642">
        <v>331</v>
      </c>
      <c r="B2642">
        <v>337</v>
      </c>
      <c r="C2642">
        <v>1</v>
      </c>
      <c r="D2642" s="1">
        <v>39610</v>
      </c>
      <c r="E2642">
        <v>84</v>
      </c>
      <c r="F2642">
        <v>130</v>
      </c>
      <c r="G2642">
        <v>70</v>
      </c>
      <c r="H2642" t="s">
        <v>11</v>
      </c>
      <c r="I2642" t="s">
        <v>11</v>
      </c>
      <c r="J2642">
        <v>8</v>
      </c>
      <c r="K2642">
        <v>0</v>
      </c>
      <c r="L2642" t="str">
        <f t="shared" si="123"/>
        <v/>
      </c>
      <c r="M2642" t="str">
        <f t="shared" si="124"/>
        <v/>
      </c>
      <c r="N2642" t="str">
        <f t="shared" si="125"/>
        <v/>
      </c>
    </row>
    <row r="2643" spans="1:14" x14ac:dyDescent="0.25">
      <c r="A2643">
        <v>1297</v>
      </c>
      <c r="B2643">
        <v>337</v>
      </c>
      <c r="C2643">
        <v>2</v>
      </c>
      <c r="D2643" s="1">
        <v>39653</v>
      </c>
      <c r="E2643">
        <v>85</v>
      </c>
      <c r="F2643">
        <v>120</v>
      </c>
      <c r="G2643">
        <v>80</v>
      </c>
      <c r="H2643" t="s">
        <v>11</v>
      </c>
      <c r="I2643" t="s">
        <v>11</v>
      </c>
      <c r="J2643">
        <v>12</v>
      </c>
      <c r="K2643">
        <v>43</v>
      </c>
      <c r="L2643" t="str">
        <f t="shared" si="123"/>
        <v/>
      </c>
      <c r="M2643" t="str">
        <f t="shared" si="124"/>
        <v/>
      </c>
      <c r="N2643" t="str">
        <f t="shared" si="125"/>
        <v/>
      </c>
    </row>
    <row r="2644" spans="1:14" x14ac:dyDescent="0.25">
      <c r="A2644">
        <v>2263</v>
      </c>
      <c r="B2644">
        <v>337</v>
      </c>
      <c r="C2644">
        <v>3</v>
      </c>
      <c r="D2644" s="1">
        <v>39675</v>
      </c>
      <c r="E2644">
        <v>85</v>
      </c>
      <c r="F2644">
        <v>110</v>
      </c>
      <c r="G2644">
        <v>70</v>
      </c>
      <c r="H2644" t="s">
        <v>13</v>
      </c>
      <c r="I2644" t="s">
        <v>11</v>
      </c>
      <c r="J2644">
        <v>16</v>
      </c>
      <c r="K2644">
        <v>65</v>
      </c>
      <c r="L2644" t="str">
        <f t="shared" si="123"/>
        <v/>
      </c>
      <c r="M2644" t="str">
        <f t="shared" si="124"/>
        <v/>
      </c>
      <c r="N2644" t="str">
        <f t="shared" si="125"/>
        <v/>
      </c>
    </row>
    <row r="2645" spans="1:14" x14ac:dyDescent="0.25">
      <c r="A2645">
        <v>3229</v>
      </c>
      <c r="B2645">
        <v>337</v>
      </c>
      <c r="C2645">
        <v>4</v>
      </c>
      <c r="D2645" s="1">
        <v>39702</v>
      </c>
      <c r="E2645">
        <v>89</v>
      </c>
      <c r="F2645">
        <v>120</v>
      </c>
      <c r="G2645">
        <v>70</v>
      </c>
      <c r="H2645" t="s">
        <v>11</v>
      </c>
      <c r="I2645" t="s">
        <v>11</v>
      </c>
      <c r="J2645">
        <v>20</v>
      </c>
      <c r="K2645">
        <v>92</v>
      </c>
      <c r="L2645" t="str">
        <f t="shared" si="123"/>
        <v/>
      </c>
      <c r="M2645" t="str">
        <f t="shared" si="124"/>
        <v/>
      </c>
      <c r="N2645" t="str">
        <f t="shared" si="125"/>
        <v/>
      </c>
    </row>
    <row r="2646" spans="1:14" x14ac:dyDescent="0.25">
      <c r="A2646">
        <v>4195</v>
      </c>
      <c r="B2646">
        <v>337</v>
      </c>
      <c r="C2646">
        <v>5</v>
      </c>
      <c r="D2646" s="1">
        <v>39815</v>
      </c>
      <c r="E2646">
        <v>92</v>
      </c>
      <c r="F2646">
        <v>130</v>
      </c>
      <c r="G2646">
        <v>90</v>
      </c>
      <c r="H2646" t="s">
        <v>13</v>
      </c>
      <c r="I2646" t="s">
        <v>11</v>
      </c>
      <c r="J2646">
        <v>36</v>
      </c>
      <c r="K2646">
        <v>205</v>
      </c>
      <c r="L2646" t="str">
        <f t="shared" si="123"/>
        <v/>
      </c>
      <c r="M2646" t="str">
        <f t="shared" si="124"/>
        <v/>
      </c>
      <c r="N2646" t="str">
        <f t="shared" si="125"/>
        <v/>
      </c>
    </row>
    <row r="2647" spans="1:14" x14ac:dyDescent="0.25">
      <c r="A2647">
        <v>5161</v>
      </c>
      <c r="B2647">
        <v>337</v>
      </c>
      <c r="C2647">
        <v>6</v>
      </c>
      <c r="D2647" s="1">
        <v>39818</v>
      </c>
      <c r="E2647">
        <v>97.4</v>
      </c>
      <c r="F2647">
        <v>120</v>
      </c>
      <c r="G2647">
        <v>80</v>
      </c>
      <c r="H2647" t="s">
        <v>11</v>
      </c>
      <c r="I2647" t="s">
        <v>11</v>
      </c>
      <c r="J2647">
        <v>39</v>
      </c>
      <c r="K2647">
        <v>208</v>
      </c>
      <c r="L2647" t="str">
        <f t="shared" si="123"/>
        <v/>
      </c>
      <c r="M2647" t="str">
        <f t="shared" si="124"/>
        <v/>
      </c>
      <c r="N2647" t="str">
        <f t="shared" si="125"/>
        <v/>
      </c>
    </row>
    <row r="2648" spans="1:14" x14ac:dyDescent="0.25">
      <c r="A2648">
        <v>6127</v>
      </c>
      <c r="B2648">
        <v>337</v>
      </c>
      <c r="C2648">
        <v>7</v>
      </c>
      <c r="D2648" s="1">
        <v>39825</v>
      </c>
      <c r="E2648">
        <v>98.2</v>
      </c>
      <c r="F2648">
        <v>130</v>
      </c>
      <c r="G2648">
        <v>70</v>
      </c>
      <c r="H2648" t="s">
        <v>11</v>
      </c>
      <c r="I2648" t="s">
        <v>11</v>
      </c>
      <c r="J2648">
        <v>40</v>
      </c>
      <c r="K2648">
        <v>215</v>
      </c>
      <c r="L2648" t="str">
        <f t="shared" si="123"/>
        <v/>
      </c>
      <c r="M2648" t="str">
        <f t="shared" si="124"/>
        <v/>
      </c>
      <c r="N2648" t="str">
        <f t="shared" si="125"/>
        <v/>
      </c>
    </row>
    <row r="2649" spans="1:14" x14ac:dyDescent="0.25">
      <c r="A2649">
        <v>7093</v>
      </c>
      <c r="B2649">
        <v>337</v>
      </c>
      <c r="C2649">
        <v>8</v>
      </c>
      <c r="D2649" s="1">
        <v>39832</v>
      </c>
      <c r="E2649">
        <v>99.4</v>
      </c>
      <c r="F2649">
        <v>140</v>
      </c>
      <c r="G2649">
        <v>90</v>
      </c>
      <c r="H2649" t="s">
        <v>13</v>
      </c>
      <c r="I2649" t="s">
        <v>11</v>
      </c>
      <c r="J2649">
        <v>41</v>
      </c>
      <c r="K2649">
        <v>222</v>
      </c>
      <c r="L2649" t="str">
        <f t="shared" si="123"/>
        <v/>
      </c>
      <c r="M2649" t="str">
        <f t="shared" si="124"/>
        <v/>
      </c>
      <c r="N2649" t="str">
        <f t="shared" si="125"/>
        <v/>
      </c>
    </row>
    <row r="2650" spans="1:14" x14ac:dyDescent="0.25">
      <c r="A2650">
        <v>332</v>
      </c>
      <c r="B2650">
        <v>338</v>
      </c>
      <c r="C2650">
        <v>1</v>
      </c>
      <c r="D2650" s="1">
        <v>39749</v>
      </c>
      <c r="E2650">
        <v>79</v>
      </c>
      <c r="F2650">
        <v>100</v>
      </c>
      <c r="G2650">
        <v>60</v>
      </c>
      <c r="H2650" t="s">
        <v>13</v>
      </c>
      <c r="I2650" t="s">
        <v>11</v>
      </c>
      <c r="J2650">
        <v>21</v>
      </c>
      <c r="K2650">
        <v>0</v>
      </c>
      <c r="L2650" t="str">
        <f t="shared" si="123"/>
        <v/>
      </c>
      <c r="M2650" t="str">
        <f t="shared" si="124"/>
        <v/>
      </c>
      <c r="N2650" t="str">
        <f t="shared" si="125"/>
        <v/>
      </c>
    </row>
    <row r="2651" spans="1:14" x14ac:dyDescent="0.25">
      <c r="A2651">
        <v>1298</v>
      </c>
      <c r="B2651">
        <v>338</v>
      </c>
      <c r="C2651">
        <v>2</v>
      </c>
      <c r="D2651" s="1">
        <v>39763</v>
      </c>
      <c r="E2651">
        <v>78</v>
      </c>
      <c r="F2651">
        <v>100</v>
      </c>
      <c r="G2651">
        <v>60</v>
      </c>
      <c r="H2651" t="s">
        <v>11</v>
      </c>
      <c r="I2651" t="s">
        <v>11</v>
      </c>
      <c r="J2651">
        <v>23</v>
      </c>
      <c r="K2651">
        <v>14</v>
      </c>
      <c r="L2651" t="str">
        <f t="shared" si="123"/>
        <v/>
      </c>
      <c r="M2651" t="str">
        <f t="shared" si="124"/>
        <v/>
      </c>
      <c r="N2651" t="str">
        <f t="shared" si="125"/>
        <v/>
      </c>
    </row>
    <row r="2652" spans="1:14" x14ac:dyDescent="0.25">
      <c r="A2652">
        <v>2264</v>
      </c>
      <c r="B2652">
        <v>338</v>
      </c>
      <c r="C2652">
        <v>3</v>
      </c>
      <c r="D2652" s="1">
        <v>39791</v>
      </c>
      <c r="E2652" t="s">
        <v>12</v>
      </c>
      <c r="F2652">
        <v>90</v>
      </c>
      <c r="G2652">
        <v>60</v>
      </c>
      <c r="H2652" t="s">
        <v>11</v>
      </c>
      <c r="I2652" t="s">
        <v>11</v>
      </c>
      <c r="J2652">
        <v>27</v>
      </c>
      <c r="K2652">
        <v>42</v>
      </c>
      <c r="L2652" t="str">
        <f t="shared" si="123"/>
        <v/>
      </c>
      <c r="M2652" t="str">
        <f t="shared" si="124"/>
        <v/>
      </c>
      <c r="N2652" t="str">
        <f t="shared" si="125"/>
        <v/>
      </c>
    </row>
    <row r="2653" spans="1:14" x14ac:dyDescent="0.25">
      <c r="A2653">
        <v>3230</v>
      </c>
      <c r="B2653">
        <v>338</v>
      </c>
      <c r="C2653">
        <v>4</v>
      </c>
      <c r="D2653" s="1">
        <v>39805</v>
      </c>
      <c r="E2653">
        <v>80.7</v>
      </c>
      <c r="F2653">
        <v>114</v>
      </c>
      <c r="G2653">
        <v>68</v>
      </c>
      <c r="H2653" t="s">
        <v>13</v>
      </c>
      <c r="I2653" t="s">
        <v>11</v>
      </c>
      <c r="J2653">
        <v>29</v>
      </c>
      <c r="K2653">
        <v>56</v>
      </c>
      <c r="L2653" t="str">
        <f t="shared" si="123"/>
        <v/>
      </c>
      <c r="M2653" t="str">
        <f t="shared" si="124"/>
        <v/>
      </c>
      <c r="N2653" t="str">
        <f t="shared" si="125"/>
        <v/>
      </c>
    </row>
    <row r="2654" spans="1:14" x14ac:dyDescent="0.25">
      <c r="A2654">
        <v>4196</v>
      </c>
      <c r="B2654">
        <v>338</v>
      </c>
      <c r="C2654">
        <v>5</v>
      </c>
      <c r="D2654" s="1">
        <v>39819</v>
      </c>
      <c r="E2654">
        <v>81.5</v>
      </c>
      <c r="F2654">
        <v>101</v>
      </c>
      <c r="G2654">
        <v>59</v>
      </c>
      <c r="H2654" t="s">
        <v>11</v>
      </c>
      <c r="I2654" t="s">
        <v>11</v>
      </c>
      <c r="J2654">
        <v>31</v>
      </c>
      <c r="K2654">
        <v>70</v>
      </c>
      <c r="L2654" t="str">
        <f t="shared" si="123"/>
        <v/>
      </c>
      <c r="M2654" t="str">
        <f t="shared" si="124"/>
        <v/>
      </c>
      <c r="N2654" t="str">
        <f t="shared" si="125"/>
        <v/>
      </c>
    </row>
    <row r="2655" spans="1:14" x14ac:dyDescent="0.25">
      <c r="A2655">
        <v>5162</v>
      </c>
      <c r="B2655">
        <v>338</v>
      </c>
      <c r="C2655">
        <v>6</v>
      </c>
      <c r="D2655" s="1">
        <v>39833</v>
      </c>
      <c r="E2655">
        <v>81.099999999999994</v>
      </c>
      <c r="F2655">
        <v>110</v>
      </c>
      <c r="G2655">
        <v>70</v>
      </c>
      <c r="H2655" t="s">
        <v>11</v>
      </c>
      <c r="I2655" t="s">
        <v>11</v>
      </c>
      <c r="J2655">
        <v>33</v>
      </c>
      <c r="K2655">
        <v>84</v>
      </c>
      <c r="L2655" t="str">
        <f t="shared" si="123"/>
        <v/>
      </c>
      <c r="M2655" t="str">
        <f t="shared" si="124"/>
        <v/>
      </c>
      <c r="N2655" t="str">
        <f t="shared" si="125"/>
        <v/>
      </c>
    </row>
    <row r="2656" spans="1:14" x14ac:dyDescent="0.25">
      <c r="A2656">
        <v>6128</v>
      </c>
      <c r="B2656">
        <v>338</v>
      </c>
      <c r="C2656">
        <v>7</v>
      </c>
      <c r="D2656" s="1">
        <v>39847</v>
      </c>
      <c r="E2656">
        <v>81.7</v>
      </c>
      <c r="F2656">
        <v>107</v>
      </c>
      <c r="G2656">
        <v>60</v>
      </c>
      <c r="H2656" t="s">
        <v>11</v>
      </c>
      <c r="I2656" t="s">
        <v>11</v>
      </c>
      <c r="J2656">
        <v>35</v>
      </c>
      <c r="K2656">
        <v>98</v>
      </c>
      <c r="L2656" t="str">
        <f t="shared" si="123"/>
        <v/>
      </c>
      <c r="M2656" t="str">
        <f t="shared" si="124"/>
        <v/>
      </c>
      <c r="N2656" t="str">
        <f t="shared" si="125"/>
        <v/>
      </c>
    </row>
    <row r="2657" spans="1:14" x14ac:dyDescent="0.25">
      <c r="A2657">
        <v>7094</v>
      </c>
      <c r="B2657">
        <v>338</v>
      </c>
      <c r="C2657">
        <v>8</v>
      </c>
      <c r="D2657" s="1">
        <v>39854</v>
      </c>
      <c r="E2657">
        <v>81.8</v>
      </c>
      <c r="F2657">
        <v>100</v>
      </c>
      <c r="G2657">
        <v>60</v>
      </c>
      <c r="H2657" t="s">
        <v>11</v>
      </c>
      <c r="I2657" t="s">
        <v>11</v>
      </c>
      <c r="J2657">
        <v>36</v>
      </c>
      <c r="K2657">
        <v>105</v>
      </c>
      <c r="L2657" t="str">
        <f t="shared" si="123"/>
        <v/>
      </c>
      <c r="M2657" t="str">
        <f t="shared" si="124"/>
        <v/>
      </c>
      <c r="N2657" t="str">
        <f t="shared" si="125"/>
        <v/>
      </c>
    </row>
    <row r="2658" spans="1:14" x14ac:dyDescent="0.25">
      <c r="A2658">
        <v>333</v>
      </c>
      <c r="B2658">
        <v>339</v>
      </c>
      <c r="C2658">
        <v>1</v>
      </c>
      <c r="D2658" s="1">
        <v>39680</v>
      </c>
      <c r="E2658">
        <v>62</v>
      </c>
      <c r="F2658">
        <v>100</v>
      </c>
      <c r="G2658">
        <v>60</v>
      </c>
      <c r="H2658" t="s">
        <v>13</v>
      </c>
      <c r="I2658" t="s">
        <v>11</v>
      </c>
      <c r="J2658">
        <v>18</v>
      </c>
      <c r="K2658">
        <v>0</v>
      </c>
      <c r="L2658" t="str">
        <f t="shared" si="123"/>
        <v/>
      </c>
      <c r="M2658" t="str">
        <f t="shared" si="124"/>
        <v/>
      </c>
      <c r="N2658" t="str">
        <f t="shared" si="125"/>
        <v/>
      </c>
    </row>
    <row r="2659" spans="1:14" x14ac:dyDescent="0.25">
      <c r="A2659">
        <v>1299</v>
      </c>
      <c r="B2659">
        <v>339</v>
      </c>
      <c r="C2659">
        <v>2</v>
      </c>
      <c r="D2659" s="1">
        <v>39709</v>
      </c>
      <c r="E2659">
        <v>68</v>
      </c>
      <c r="F2659">
        <v>100</v>
      </c>
      <c r="G2659">
        <v>70</v>
      </c>
      <c r="H2659" t="s">
        <v>11</v>
      </c>
      <c r="I2659" t="s">
        <v>11</v>
      </c>
      <c r="J2659">
        <v>22</v>
      </c>
      <c r="K2659">
        <v>29</v>
      </c>
      <c r="L2659" t="str">
        <f t="shared" si="123"/>
        <v/>
      </c>
      <c r="M2659" t="str">
        <f t="shared" si="124"/>
        <v/>
      </c>
      <c r="N2659" t="str">
        <f t="shared" si="125"/>
        <v/>
      </c>
    </row>
    <row r="2660" spans="1:14" x14ac:dyDescent="0.25">
      <c r="A2660">
        <v>2265</v>
      </c>
      <c r="B2660">
        <v>339</v>
      </c>
      <c r="C2660">
        <v>3</v>
      </c>
      <c r="D2660" s="1">
        <v>39736</v>
      </c>
      <c r="E2660">
        <v>70</v>
      </c>
      <c r="F2660">
        <v>110</v>
      </c>
      <c r="G2660">
        <v>70</v>
      </c>
      <c r="H2660" t="s">
        <v>11</v>
      </c>
      <c r="I2660" t="s">
        <v>11</v>
      </c>
      <c r="J2660">
        <v>26</v>
      </c>
      <c r="K2660">
        <v>56</v>
      </c>
      <c r="L2660" t="str">
        <f t="shared" si="123"/>
        <v/>
      </c>
      <c r="M2660" t="str">
        <f t="shared" si="124"/>
        <v/>
      </c>
      <c r="N2660" t="str">
        <f t="shared" si="125"/>
        <v/>
      </c>
    </row>
    <row r="2661" spans="1:14" x14ac:dyDescent="0.25">
      <c r="A2661">
        <v>3231</v>
      </c>
      <c r="B2661">
        <v>339</v>
      </c>
      <c r="C2661">
        <v>4</v>
      </c>
      <c r="D2661" s="1">
        <v>39764</v>
      </c>
      <c r="E2661">
        <v>72</v>
      </c>
      <c r="F2661">
        <v>110</v>
      </c>
      <c r="G2661">
        <v>60</v>
      </c>
      <c r="H2661" t="s">
        <v>11</v>
      </c>
      <c r="I2661" t="s">
        <v>11</v>
      </c>
      <c r="J2661">
        <v>30</v>
      </c>
      <c r="K2661">
        <v>84</v>
      </c>
      <c r="L2661" t="str">
        <f t="shared" si="123"/>
        <v/>
      </c>
      <c r="M2661" t="str">
        <f t="shared" si="124"/>
        <v/>
      </c>
      <c r="N2661" t="str">
        <f t="shared" si="125"/>
        <v/>
      </c>
    </row>
    <row r="2662" spans="1:14" x14ac:dyDescent="0.25">
      <c r="A2662">
        <v>4197</v>
      </c>
      <c r="B2662">
        <v>339</v>
      </c>
      <c r="C2662">
        <v>5</v>
      </c>
      <c r="D2662" s="1">
        <v>39792</v>
      </c>
      <c r="E2662">
        <v>74</v>
      </c>
      <c r="F2662">
        <v>110</v>
      </c>
      <c r="G2662">
        <v>60</v>
      </c>
      <c r="H2662" t="s">
        <v>11</v>
      </c>
      <c r="I2662" t="s">
        <v>11</v>
      </c>
      <c r="J2662">
        <v>34</v>
      </c>
      <c r="K2662">
        <v>112</v>
      </c>
      <c r="L2662" t="str">
        <f t="shared" si="123"/>
        <v/>
      </c>
      <c r="M2662" t="str">
        <f t="shared" si="124"/>
        <v/>
      </c>
      <c r="N2662" t="str">
        <f t="shared" si="125"/>
        <v/>
      </c>
    </row>
    <row r="2663" spans="1:14" x14ac:dyDescent="0.25">
      <c r="A2663">
        <v>5163</v>
      </c>
      <c r="B2663">
        <v>339</v>
      </c>
      <c r="C2663">
        <v>6</v>
      </c>
      <c r="D2663" s="1">
        <v>39820</v>
      </c>
      <c r="E2663">
        <v>76</v>
      </c>
      <c r="F2663">
        <v>100</v>
      </c>
      <c r="G2663">
        <v>70</v>
      </c>
      <c r="H2663" t="s">
        <v>11</v>
      </c>
      <c r="I2663" t="s">
        <v>11</v>
      </c>
      <c r="J2663">
        <v>36</v>
      </c>
      <c r="K2663">
        <v>140</v>
      </c>
      <c r="L2663" t="str">
        <f t="shared" si="123"/>
        <v/>
      </c>
      <c r="M2663" t="str">
        <f t="shared" si="124"/>
        <v/>
      </c>
      <c r="N2663" t="str">
        <f t="shared" si="125"/>
        <v/>
      </c>
    </row>
    <row r="2664" spans="1:14" x14ac:dyDescent="0.25">
      <c r="A2664">
        <v>6129</v>
      </c>
      <c r="B2664">
        <v>339</v>
      </c>
      <c r="C2664">
        <v>7</v>
      </c>
      <c r="D2664" s="1">
        <v>39832</v>
      </c>
      <c r="E2664">
        <v>80.3</v>
      </c>
      <c r="F2664">
        <v>117</v>
      </c>
      <c r="G2664">
        <v>62</v>
      </c>
      <c r="H2664" t="s">
        <v>13</v>
      </c>
      <c r="I2664" t="s">
        <v>11</v>
      </c>
      <c r="J2664">
        <v>39</v>
      </c>
      <c r="K2664">
        <v>152</v>
      </c>
      <c r="L2664" t="str">
        <f t="shared" si="123"/>
        <v/>
      </c>
      <c r="M2664" t="str">
        <f t="shared" si="124"/>
        <v/>
      </c>
      <c r="N2664" t="str">
        <f t="shared" si="125"/>
        <v/>
      </c>
    </row>
    <row r="2665" spans="1:14" x14ac:dyDescent="0.25">
      <c r="A2665">
        <v>7095</v>
      </c>
      <c r="B2665">
        <v>339</v>
      </c>
      <c r="C2665">
        <v>8</v>
      </c>
      <c r="D2665" t="s">
        <v>12</v>
      </c>
      <c r="E2665" t="s">
        <v>12</v>
      </c>
      <c r="F2665" t="s">
        <v>12</v>
      </c>
      <c r="G2665" t="s">
        <v>12</v>
      </c>
      <c r="J2665" t="s">
        <v>12</v>
      </c>
      <c r="K2665" t="s">
        <v>12</v>
      </c>
      <c r="L2665" t="str">
        <f t="shared" si="123"/>
        <v/>
      </c>
      <c r="M2665" t="str">
        <f t="shared" si="124"/>
        <v/>
      </c>
      <c r="N2665" t="str">
        <f t="shared" si="125"/>
        <v/>
      </c>
    </row>
    <row r="2666" spans="1:14" x14ac:dyDescent="0.25">
      <c r="A2666">
        <v>334</v>
      </c>
      <c r="B2666">
        <v>340</v>
      </c>
      <c r="C2666">
        <v>1</v>
      </c>
      <c r="D2666" s="1">
        <v>39681</v>
      </c>
      <c r="E2666">
        <v>69.5</v>
      </c>
      <c r="F2666">
        <v>120</v>
      </c>
      <c r="G2666">
        <v>70</v>
      </c>
      <c r="H2666" t="s">
        <v>11</v>
      </c>
      <c r="I2666" t="s">
        <v>11</v>
      </c>
      <c r="J2666">
        <v>22</v>
      </c>
      <c r="K2666">
        <v>0</v>
      </c>
      <c r="L2666" t="str">
        <f t="shared" si="123"/>
        <v/>
      </c>
      <c r="M2666" t="str">
        <f t="shared" si="124"/>
        <v/>
      </c>
      <c r="N2666" t="str">
        <f t="shared" si="125"/>
        <v/>
      </c>
    </row>
    <row r="2667" spans="1:14" x14ac:dyDescent="0.25">
      <c r="A2667">
        <v>1300</v>
      </c>
      <c r="B2667">
        <v>340</v>
      </c>
      <c r="C2667">
        <v>2</v>
      </c>
      <c r="D2667" s="1">
        <v>39703</v>
      </c>
      <c r="E2667">
        <v>68</v>
      </c>
      <c r="F2667">
        <v>120</v>
      </c>
      <c r="G2667">
        <v>70</v>
      </c>
      <c r="H2667" t="s">
        <v>11</v>
      </c>
      <c r="I2667" t="s">
        <v>11</v>
      </c>
      <c r="J2667">
        <v>23</v>
      </c>
      <c r="K2667">
        <v>22</v>
      </c>
      <c r="L2667" t="str">
        <f t="shared" si="123"/>
        <v/>
      </c>
      <c r="M2667" t="str">
        <f t="shared" si="124"/>
        <v/>
      </c>
      <c r="N2667" t="str">
        <f t="shared" si="125"/>
        <v/>
      </c>
    </row>
    <row r="2668" spans="1:14" x14ac:dyDescent="0.25">
      <c r="A2668">
        <v>2266</v>
      </c>
      <c r="B2668">
        <v>340</v>
      </c>
      <c r="C2668">
        <v>3</v>
      </c>
      <c r="D2668" s="1">
        <v>39744</v>
      </c>
      <c r="E2668">
        <v>75</v>
      </c>
      <c r="F2668">
        <v>110</v>
      </c>
      <c r="G2668">
        <v>100</v>
      </c>
      <c r="H2668" t="s">
        <v>11</v>
      </c>
      <c r="I2668" t="s">
        <v>11</v>
      </c>
      <c r="J2668">
        <v>28</v>
      </c>
      <c r="K2668">
        <v>63</v>
      </c>
      <c r="L2668" t="str">
        <f t="shared" si="123"/>
        <v/>
      </c>
      <c r="M2668" t="str">
        <f t="shared" si="124"/>
        <v/>
      </c>
      <c r="N2668" t="str">
        <f t="shared" si="125"/>
        <v/>
      </c>
    </row>
    <row r="2669" spans="1:14" x14ac:dyDescent="0.25">
      <c r="A2669">
        <v>3232</v>
      </c>
      <c r="B2669">
        <v>340</v>
      </c>
      <c r="C2669">
        <v>4</v>
      </c>
      <c r="D2669" s="1">
        <v>39797</v>
      </c>
      <c r="E2669">
        <v>74</v>
      </c>
      <c r="F2669">
        <v>90</v>
      </c>
      <c r="G2669">
        <v>60</v>
      </c>
      <c r="H2669" t="s">
        <v>11</v>
      </c>
      <c r="I2669" t="s">
        <v>11</v>
      </c>
      <c r="J2669">
        <v>33</v>
      </c>
      <c r="K2669">
        <v>116</v>
      </c>
      <c r="L2669" t="str">
        <f t="shared" si="123"/>
        <v/>
      </c>
      <c r="M2669" t="str">
        <f t="shared" si="124"/>
        <v/>
      </c>
      <c r="N2669" t="str">
        <f t="shared" si="125"/>
        <v/>
      </c>
    </row>
    <row r="2670" spans="1:14" x14ac:dyDescent="0.25">
      <c r="A2670">
        <v>4198</v>
      </c>
      <c r="B2670">
        <v>340</v>
      </c>
      <c r="C2670">
        <v>5</v>
      </c>
      <c r="D2670" s="1">
        <v>39459</v>
      </c>
      <c r="E2670">
        <v>75</v>
      </c>
      <c r="F2670">
        <v>110</v>
      </c>
      <c r="G2670">
        <v>60</v>
      </c>
      <c r="H2670" t="s">
        <v>11</v>
      </c>
      <c r="I2670" t="s">
        <v>11</v>
      </c>
      <c r="J2670">
        <v>35</v>
      </c>
      <c r="K2670">
        <v>-222</v>
      </c>
      <c r="L2670">
        <f t="shared" si="123"/>
        <v>1</v>
      </c>
      <c r="M2670" t="str">
        <f t="shared" si="124"/>
        <v/>
      </c>
      <c r="N2670">
        <f t="shared" si="125"/>
        <v>1</v>
      </c>
    </row>
    <row r="2671" spans="1:14" x14ac:dyDescent="0.25">
      <c r="A2671">
        <v>5164</v>
      </c>
      <c r="B2671">
        <v>340</v>
      </c>
      <c r="C2671">
        <v>6</v>
      </c>
      <c r="D2671" t="s">
        <v>12</v>
      </c>
      <c r="E2671" t="s">
        <v>12</v>
      </c>
      <c r="F2671" t="s">
        <v>12</v>
      </c>
      <c r="G2671" t="s">
        <v>12</v>
      </c>
      <c r="J2671" t="s">
        <v>12</v>
      </c>
      <c r="K2671" t="s">
        <v>12</v>
      </c>
      <c r="L2671" t="str">
        <f t="shared" si="123"/>
        <v/>
      </c>
      <c r="M2671" t="str">
        <f t="shared" si="124"/>
        <v/>
      </c>
      <c r="N2671" t="str">
        <f t="shared" si="125"/>
        <v/>
      </c>
    </row>
    <row r="2672" spans="1:14" x14ac:dyDescent="0.25">
      <c r="A2672">
        <v>6130</v>
      </c>
      <c r="B2672">
        <v>340</v>
      </c>
      <c r="C2672">
        <v>7</v>
      </c>
      <c r="D2672" t="s">
        <v>12</v>
      </c>
      <c r="E2672" t="s">
        <v>12</v>
      </c>
      <c r="F2672" t="s">
        <v>12</v>
      </c>
      <c r="G2672" t="s">
        <v>12</v>
      </c>
      <c r="J2672" t="s">
        <v>12</v>
      </c>
      <c r="K2672" t="s">
        <v>12</v>
      </c>
      <c r="L2672" t="str">
        <f t="shared" si="123"/>
        <v/>
      </c>
      <c r="M2672" t="str">
        <f t="shared" si="124"/>
        <v/>
      </c>
      <c r="N2672" t="str">
        <f t="shared" si="125"/>
        <v/>
      </c>
    </row>
    <row r="2673" spans="1:14" x14ac:dyDescent="0.25">
      <c r="A2673">
        <v>7096</v>
      </c>
      <c r="B2673">
        <v>340</v>
      </c>
      <c r="C2673">
        <v>8</v>
      </c>
      <c r="D2673" t="s">
        <v>12</v>
      </c>
      <c r="E2673" t="s">
        <v>12</v>
      </c>
      <c r="F2673" t="s">
        <v>12</v>
      </c>
      <c r="G2673" t="s">
        <v>12</v>
      </c>
      <c r="J2673" t="s">
        <v>12</v>
      </c>
      <c r="K2673" t="s">
        <v>12</v>
      </c>
      <c r="L2673" t="str">
        <f t="shared" si="123"/>
        <v/>
      </c>
      <c r="M2673" t="str">
        <f t="shared" si="124"/>
        <v/>
      </c>
      <c r="N2673" t="str">
        <f t="shared" si="125"/>
        <v/>
      </c>
    </row>
    <row r="2674" spans="1:14" x14ac:dyDescent="0.25">
      <c r="A2674">
        <v>335</v>
      </c>
      <c r="B2674">
        <v>341</v>
      </c>
      <c r="C2674">
        <v>1</v>
      </c>
      <c r="D2674" s="1">
        <v>39811</v>
      </c>
      <c r="E2674">
        <v>62.8</v>
      </c>
      <c r="F2674">
        <v>100</v>
      </c>
      <c r="G2674">
        <v>60</v>
      </c>
      <c r="H2674" t="s">
        <v>11</v>
      </c>
      <c r="I2674" t="s">
        <v>11</v>
      </c>
      <c r="J2674">
        <v>32</v>
      </c>
      <c r="K2674">
        <v>0</v>
      </c>
      <c r="L2674" t="str">
        <f t="shared" si="123"/>
        <v/>
      </c>
      <c r="M2674" t="str">
        <f t="shared" si="124"/>
        <v/>
      </c>
      <c r="N2674" t="str">
        <f t="shared" si="125"/>
        <v/>
      </c>
    </row>
    <row r="2675" spans="1:14" x14ac:dyDescent="0.25">
      <c r="A2675">
        <v>1301</v>
      </c>
      <c r="B2675">
        <v>341</v>
      </c>
      <c r="C2675">
        <v>2</v>
      </c>
      <c r="D2675" s="1">
        <v>39825</v>
      </c>
      <c r="E2675">
        <v>62.5</v>
      </c>
      <c r="F2675">
        <v>101</v>
      </c>
      <c r="G2675">
        <v>57</v>
      </c>
      <c r="H2675" t="s">
        <v>11</v>
      </c>
      <c r="I2675" t="s">
        <v>11</v>
      </c>
      <c r="J2675">
        <v>34</v>
      </c>
      <c r="K2675">
        <v>14</v>
      </c>
      <c r="L2675" t="str">
        <f t="shared" si="123"/>
        <v/>
      </c>
      <c r="M2675" t="str">
        <f t="shared" si="124"/>
        <v/>
      </c>
      <c r="N2675" t="str">
        <f t="shared" si="125"/>
        <v/>
      </c>
    </row>
    <row r="2676" spans="1:14" x14ac:dyDescent="0.25">
      <c r="A2676">
        <v>2267</v>
      </c>
      <c r="B2676">
        <v>341</v>
      </c>
      <c r="C2676">
        <v>3</v>
      </c>
      <c r="D2676" s="1">
        <v>39839</v>
      </c>
      <c r="E2676">
        <v>63.8</v>
      </c>
      <c r="F2676">
        <v>97</v>
      </c>
      <c r="G2676">
        <v>53</v>
      </c>
      <c r="H2676" t="s">
        <v>11</v>
      </c>
      <c r="I2676" t="s">
        <v>11</v>
      </c>
      <c r="J2676">
        <v>36</v>
      </c>
      <c r="K2676">
        <v>28</v>
      </c>
      <c r="L2676" t="str">
        <f t="shared" si="123"/>
        <v/>
      </c>
      <c r="M2676" t="str">
        <f t="shared" si="124"/>
        <v/>
      </c>
      <c r="N2676" t="str">
        <f t="shared" si="125"/>
        <v/>
      </c>
    </row>
    <row r="2677" spans="1:14" x14ac:dyDescent="0.25">
      <c r="A2677">
        <v>3233</v>
      </c>
      <c r="B2677">
        <v>341</v>
      </c>
      <c r="C2677">
        <v>4</v>
      </c>
      <c r="D2677" s="1">
        <v>39846</v>
      </c>
      <c r="E2677">
        <v>64.099999999999994</v>
      </c>
      <c r="F2677">
        <v>109</v>
      </c>
      <c r="G2677">
        <v>60</v>
      </c>
      <c r="H2677" t="s">
        <v>13</v>
      </c>
      <c r="I2677" t="s">
        <v>11</v>
      </c>
      <c r="J2677">
        <v>37</v>
      </c>
      <c r="K2677">
        <v>35</v>
      </c>
      <c r="L2677" t="str">
        <f t="shared" si="123"/>
        <v/>
      </c>
      <c r="M2677" t="str">
        <f t="shared" si="124"/>
        <v/>
      </c>
      <c r="N2677" t="str">
        <f t="shared" si="125"/>
        <v/>
      </c>
    </row>
    <row r="2678" spans="1:14" x14ac:dyDescent="0.25">
      <c r="A2678">
        <v>4199</v>
      </c>
      <c r="B2678">
        <v>341</v>
      </c>
      <c r="C2678">
        <v>5</v>
      </c>
      <c r="D2678" s="1">
        <v>39855</v>
      </c>
      <c r="E2678">
        <v>64.3</v>
      </c>
      <c r="F2678">
        <v>100</v>
      </c>
      <c r="G2678">
        <v>60</v>
      </c>
      <c r="H2678" t="s">
        <v>11</v>
      </c>
      <c r="I2678" t="s">
        <v>11</v>
      </c>
      <c r="J2678">
        <v>39</v>
      </c>
      <c r="K2678">
        <v>44</v>
      </c>
      <c r="L2678" t="str">
        <f t="shared" si="123"/>
        <v/>
      </c>
      <c r="M2678" t="str">
        <f t="shared" si="124"/>
        <v/>
      </c>
      <c r="N2678" t="str">
        <f t="shared" si="125"/>
        <v/>
      </c>
    </row>
    <row r="2679" spans="1:14" x14ac:dyDescent="0.25">
      <c r="A2679">
        <v>5165</v>
      </c>
      <c r="B2679">
        <v>341</v>
      </c>
      <c r="C2679">
        <v>6</v>
      </c>
      <c r="D2679" t="s">
        <v>12</v>
      </c>
      <c r="E2679" t="s">
        <v>12</v>
      </c>
      <c r="F2679" t="s">
        <v>12</v>
      </c>
      <c r="G2679" t="s">
        <v>12</v>
      </c>
      <c r="J2679" t="s">
        <v>12</v>
      </c>
      <c r="K2679" t="s">
        <v>12</v>
      </c>
      <c r="L2679" t="str">
        <f t="shared" si="123"/>
        <v/>
      </c>
      <c r="M2679" t="str">
        <f t="shared" si="124"/>
        <v/>
      </c>
      <c r="N2679" t="str">
        <f t="shared" si="125"/>
        <v/>
      </c>
    </row>
    <row r="2680" spans="1:14" x14ac:dyDescent="0.25">
      <c r="A2680">
        <v>6131</v>
      </c>
      <c r="B2680">
        <v>341</v>
      </c>
      <c r="C2680">
        <v>7</v>
      </c>
      <c r="D2680" t="s">
        <v>12</v>
      </c>
      <c r="E2680" t="s">
        <v>12</v>
      </c>
      <c r="F2680" t="s">
        <v>12</v>
      </c>
      <c r="G2680" t="s">
        <v>12</v>
      </c>
      <c r="J2680" t="s">
        <v>12</v>
      </c>
      <c r="K2680" t="s">
        <v>12</v>
      </c>
      <c r="L2680" t="str">
        <f t="shared" si="123"/>
        <v/>
      </c>
      <c r="M2680" t="str">
        <f t="shared" si="124"/>
        <v/>
      </c>
      <c r="N2680" t="str">
        <f t="shared" si="125"/>
        <v/>
      </c>
    </row>
    <row r="2681" spans="1:14" x14ac:dyDescent="0.25">
      <c r="A2681">
        <v>7097</v>
      </c>
      <c r="B2681">
        <v>341</v>
      </c>
      <c r="C2681">
        <v>8</v>
      </c>
      <c r="D2681" t="s">
        <v>12</v>
      </c>
      <c r="E2681" t="s">
        <v>12</v>
      </c>
      <c r="F2681" t="s">
        <v>12</v>
      </c>
      <c r="G2681" t="s">
        <v>12</v>
      </c>
      <c r="J2681" t="s">
        <v>12</v>
      </c>
      <c r="K2681" t="s">
        <v>12</v>
      </c>
      <c r="L2681" t="str">
        <f t="shared" si="123"/>
        <v/>
      </c>
      <c r="M2681" t="str">
        <f t="shared" si="124"/>
        <v/>
      </c>
      <c r="N2681" t="str">
        <f t="shared" si="125"/>
        <v/>
      </c>
    </row>
    <row r="2682" spans="1:14" x14ac:dyDescent="0.25">
      <c r="A2682">
        <v>336</v>
      </c>
      <c r="B2682">
        <v>342</v>
      </c>
      <c r="C2682">
        <v>1</v>
      </c>
      <c r="D2682" s="1">
        <v>39825</v>
      </c>
      <c r="E2682">
        <v>63</v>
      </c>
      <c r="F2682">
        <v>110</v>
      </c>
      <c r="G2682">
        <v>70</v>
      </c>
      <c r="H2682" t="s">
        <v>11</v>
      </c>
      <c r="I2682" t="s">
        <v>11</v>
      </c>
      <c r="J2682">
        <v>33</v>
      </c>
      <c r="K2682">
        <v>0</v>
      </c>
      <c r="L2682" t="str">
        <f t="shared" si="123"/>
        <v/>
      </c>
      <c r="M2682" t="str">
        <f t="shared" si="124"/>
        <v/>
      </c>
      <c r="N2682" t="str">
        <f t="shared" si="125"/>
        <v/>
      </c>
    </row>
    <row r="2683" spans="1:14" x14ac:dyDescent="0.25">
      <c r="A2683">
        <v>1302</v>
      </c>
      <c r="B2683">
        <v>342</v>
      </c>
      <c r="C2683">
        <v>2</v>
      </c>
      <c r="D2683" s="1">
        <v>39839</v>
      </c>
      <c r="E2683">
        <v>63.7</v>
      </c>
      <c r="F2683">
        <v>93</v>
      </c>
      <c r="G2683">
        <v>51</v>
      </c>
      <c r="H2683" t="s">
        <v>11</v>
      </c>
      <c r="I2683" t="s">
        <v>11</v>
      </c>
      <c r="J2683">
        <v>35</v>
      </c>
      <c r="K2683">
        <v>14</v>
      </c>
      <c r="L2683" t="str">
        <f t="shared" si="123"/>
        <v/>
      </c>
      <c r="M2683" t="str">
        <f t="shared" si="124"/>
        <v/>
      </c>
      <c r="N2683" t="str">
        <f t="shared" si="125"/>
        <v/>
      </c>
    </row>
    <row r="2684" spans="1:14" x14ac:dyDescent="0.25">
      <c r="A2684">
        <v>2268</v>
      </c>
      <c r="B2684">
        <v>342</v>
      </c>
      <c r="C2684">
        <v>3</v>
      </c>
      <c r="D2684" s="1">
        <v>39853</v>
      </c>
      <c r="E2684">
        <v>62.6</v>
      </c>
      <c r="F2684">
        <v>92</v>
      </c>
      <c r="G2684">
        <v>50</v>
      </c>
      <c r="H2684" t="s">
        <v>11</v>
      </c>
      <c r="I2684" t="s">
        <v>11</v>
      </c>
      <c r="J2684">
        <v>37</v>
      </c>
      <c r="K2684">
        <v>28</v>
      </c>
      <c r="L2684" t="str">
        <f t="shared" si="123"/>
        <v/>
      </c>
      <c r="M2684" t="str">
        <f t="shared" si="124"/>
        <v/>
      </c>
      <c r="N2684" t="str">
        <f t="shared" si="125"/>
        <v/>
      </c>
    </row>
    <row r="2685" spans="1:14" x14ac:dyDescent="0.25">
      <c r="A2685">
        <v>3234</v>
      </c>
      <c r="B2685">
        <v>342</v>
      </c>
      <c r="C2685">
        <v>4</v>
      </c>
      <c r="D2685" s="1">
        <v>39867</v>
      </c>
      <c r="E2685">
        <v>64.3</v>
      </c>
      <c r="F2685">
        <v>80</v>
      </c>
      <c r="G2685">
        <v>60</v>
      </c>
      <c r="H2685" t="s">
        <v>11</v>
      </c>
      <c r="I2685" t="s">
        <v>11</v>
      </c>
      <c r="J2685">
        <v>39</v>
      </c>
      <c r="K2685">
        <v>42</v>
      </c>
      <c r="L2685" t="str">
        <f t="shared" si="123"/>
        <v/>
      </c>
      <c r="M2685" t="str">
        <f t="shared" si="124"/>
        <v/>
      </c>
      <c r="N2685" t="str">
        <f t="shared" si="125"/>
        <v/>
      </c>
    </row>
    <row r="2686" spans="1:14" x14ac:dyDescent="0.25">
      <c r="A2686">
        <v>4200</v>
      </c>
      <c r="B2686">
        <v>342</v>
      </c>
      <c r="C2686">
        <v>5</v>
      </c>
      <c r="D2686" t="s">
        <v>12</v>
      </c>
      <c r="E2686" t="s">
        <v>12</v>
      </c>
      <c r="F2686" t="s">
        <v>12</v>
      </c>
      <c r="G2686" t="s">
        <v>12</v>
      </c>
      <c r="J2686" t="s">
        <v>12</v>
      </c>
      <c r="K2686" t="s">
        <v>12</v>
      </c>
      <c r="L2686" t="str">
        <f t="shared" si="123"/>
        <v/>
      </c>
      <c r="M2686" t="str">
        <f t="shared" si="124"/>
        <v/>
      </c>
      <c r="N2686" t="str">
        <f t="shared" si="125"/>
        <v/>
      </c>
    </row>
    <row r="2687" spans="1:14" x14ac:dyDescent="0.25">
      <c r="A2687">
        <v>5166</v>
      </c>
      <c r="B2687">
        <v>342</v>
      </c>
      <c r="C2687">
        <v>6</v>
      </c>
      <c r="D2687" t="s">
        <v>12</v>
      </c>
      <c r="E2687" t="s">
        <v>12</v>
      </c>
      <c r="F2687" t="s">
        <v>12</v>
      </c>
      <c r="G2687" t="s">
        <v>12</v>
      </c>
      <c r="J2687" t="s">
        <v>12</v>
      </c>
      <c r="K2687" t="s">
        <v>12</v>
      </c>
      <c r="L2687" t="str">
        <f t="shared" si="123"/>
        <v/>
      </c>
      <c r="M2687" t="str">
        <f t="shared" si="124"/>
        <v/>
      </c>
      <c r="N2687" t="str">
        <f t="shared" si="125"/>
        <v/>
      </c>
    </row>
    <row r="2688" spans="1:14" x14ac:dyDescent="0.25">
      <c r="A2688">
        <v>6132</v>
      </c>
      <c r="B2688">
        <v>342</v>
      </c>
      <c r="C2688">
        <v>7</v>
      </c>
      <c r="D2688" t="s">
        <v>12</v>
      </c>
      <c r="E2688" t="s">
        <v>12</v>
      </c>
      <c r="F2688" t="s">
        <v>12</v>
      </c>
      <c r="G2688" t="s">
        <v>12</v>
      </c>
      <c r="J2688" t="s">
        <v>12</v>
      </c>
      <c r="K2688" t="s">
        <v>12</v>
      </c>
      <c r="L2688" t="str">
        <f t="shared" si="123"/>
        <v/>
      </c>
      <c r="M2688" t="str">
        <f t="shared" si="124"/>
        <v/>
      </c>
      <c r="N2688" t="str">
        <f t="shared" si="125"/>
        <v/>
      </c>
    </row>
    <row r="2689" spans="1:14" x14ac:dyDescent="0.25">
      <c r="A2689">
        <v>7098</v>
      </c>
      <c r="B2689">
        <v>342</v>
      </c>
      <c r="C2689">
        <v>8</v>
      </c>
      <c r="D2689" t="s">
        <v>12</v>
      </c>
      <c r="E2689" t="s">
        <v>12</v>
      </c>
      <c r="F2689" t="s">
        <v>12</v>
      </c>
      <c r="G2689" t="s">
        <v>12</v>
      </c>
      <c r="J2689" t="s">
        <v>12</v>
      </c>
      <c r="K2689" t="s">
        <v>12</v>
      </c>
      <c r="L2689" t="str">
        <f t="shared" si="123"/>
        <v/>
      </c>
      <c r="M2689" t="str">
        <f t="shared" si="124"/>
        <v/>
      </c>
      <c r="N2689" t="str">
        <f t="shared" si="125"/>
        <v/>
      </c>
    </row>
    <row r="2690" spans="1:14" x14ac:dyDescent="0.25">
      <c r="A2690">
        <v>337</v>
      </c>
      <c r="B2690">
        <v>343</v>
      </c>
      <c r="C2690">
        <v>1</v>
      </c>
      <c r="D2690" s="1">
        <v>39637</v>
      </c>
      <c r="E2690">
        <v>68</v>
      </c>
      <c r="F2690">
        <v>110</v>
      </c>
      <c r="G2690">
        <v>70</v>
      </c>
      <c r="H2690" t="s">
        <v>11</v>
      </c>
      <c r="I2690" t="s">
        <v>11</v>
      </c>
      <c r="J2690">
        <v>8</v>
      </c>
      <c r="K2690">
        <v>0</v>
      </c>
      <c r="L2690" t="str">
        <f t="shared" si="123"/>
        <v/>
      </c>
      <c r="M2690" t="str">
        <f t="shared" si="124"/>
        <v/>
      </c>
      <c r="N2690" t="str">
        <f t="shared" si="125"/>
        <v/>
      </c>
    </row>
    <row r="2691" spans="1:14" x14ac:dyDescent="0.25">
      <c r="A2691">
        <v>1303</v>
      </c>
      <c r="B2691">
        <v>343</v>
      </c>
      <c r="C2691">
        <v>2</v>
      </c>
      <c r="D2691" s="1">
        <v>39706</v>
      </c>
      <c r="E2691">
        <v>69</v>
      </c>
      <c r="F2691">
        <v>100</v>
      </c>
      <c r="G2691">
        <v>60</v>
      </c>
      <c r="H2691" t="s">
        <v>14</v>
      </c>
      <c r="I2691" t="s">
        <v>11</v>
      </c>
      <c r="J2691">
        <v>16</v>
      </c>
      <c r="K2691">
        <v>69</v>
      </c>
      <c r="L2691" t="str">
        <f t="shared" ref="L2691:L2754" si="126">IF(K2691&lt;0,1,"")</f>
        <v/>
      </c>
      <c r="M2691" t="str">
        <f t="shared" ref="M2691:M2754" si="127">IF(AND(K2691&gt;300,K2691&lt;&gt;"NA"),1,"")</f>
        <v/>
      </c>
      <c r="N2691" t="str">
        <f t="shared" ref="N2691:N2754" si="128">IF(OR(L2691=1,M2691=1),1,"")</f>
        <v/>
      </c>
    </row>
    <row r="2692" spans="1:14" x14ac:dyDescent="0.25">
      <c r="A2692">
        <v>2269</v>
      </c>
      <c r="B2692">
        <v>343</v>
      </c>
      <c r="C2692">
        <v>3</v>
      </c>
      <c r="D2692" s="1">
        <v>39734</v>
      </c>
      <c r="E2692">
        <v>70</v>
      </c>
      <c r="F2692">
        <v>90</v>
      </c>
      <c r="G2692">
        <v>50</v>
      </c>
      <c r="H2692" t="s">
        <v>11</v>
      </c>
      <c r="I2692" t="s">
        <v>11</v>
      </c>
      <c r="J2692">
        <v>21</v>
      </c>
      <c r="K2692">
        <v>97</v>
      </c>
      <c r="L2692" t="str">
        <f t="shared" si="126"/>
        <v/>
      </c>
      <c r="M2692" t="str">
        <f t="shared" si="127"/>
        <v/>
      </c>
      <c r="N2692" t="str">
        <f t="shared" si="128"/>
        <v/>
      </c>
    </row>
    <row r="2693" spans="1:14" x14ac:dyDescent="0.25">
      <c r="A2693">
        <v>3235</v>
      </c>
      <c r="B2693">
        <v>343</v>
      </c>
      <c r="C2693">
        <v>4</v>
      </c>
      <c r="D2693" s="1">
        <v>39776</v>
      </c>
      <c r="E2693">
        <v>71</v>
      </c>
      <c r="F2693">
        <v>100</v>
      </c>
      <c r="G2693">
        <v>60</v>
      </c>
      <c r="H2693" t="s">
        <v>13</v>
      </c>
      <c r="I2693" t="s">
        <v>11</v>
      </c>
      <c r="J2693">
        <v>28</v>
      </c>
      <c r="K2693">
        <v>139</v>
      </c>
      <c r="L2693" t="str">
        <f t="shared" si="126"/>
        <v/>
      </c>
      <c r="M2693" t="str">
        <f t="shared" si="127"/>
        <v/>
      </c>
      <c r="N2693" t="str">
        <f t="shared" si="128"/>
        <v/>
      </c>
    </row>
    <row r="2694" spans="1:14" x14ac:dyDescent="0.25">
      <c r="A2694">
        <v>4201</v>
      </c>
      <c r="B2694">
        <v>343</v>
      </c>
      <c r="C2694">
        <v>5</v>
      </c>
      <c r="D2694" s="1">
        <v>39804</v>
      </c>
      <c r="E2694">
        <v>73</v>
      </c>
      <c r="F2694">
        <v>100</v>
      </c>
      <c r="G2694">
        <v>60</v>
      </c>
      <c r="H2694" t="s">
        <v>14</v>
      </c>
      <c r="I2694" t="s">
        <v>11</v>
      </c>
      <c r="J2694">
        <v>32</v>
      </c>
      <c r="K2694">
        <v>167</v>
      </c>
      <c r="L2694" t="str">
        <f t="shared" si="126"/>
        <v/>
      </c>
      <c r="M2694" t="str">
        <f t="shared" si="127"/>
        <v/>
      </c>
      <c r="N2694" t="str">
        <f t="shared" si="128"/>
        <v/>
      </c>
    </row>
    <row r="2695" spans="1:14" x14ac:dyDescent="0.25">
      <c r="A2695">
        <v>5167</v>
      </c>
      <c r="B2695">
        <v>343</v>
      </c>
      <c r="C2695">
        <v>6</v>
      </c>
      <c r="D2695" s="1">
        <v>39825</v>
      </c>
      <c r="E2695">
        <v>73.5</v>
      </c>
      <c r="F2695">
        <v>98</v>
      </c>
      <c r="G2695">
        <v>58</v>
      </c>
      <c r="H2695" t="s">
        <v>11</v>
      </c>
      <c r="I2695" t="s">
        <v>11</v>
      </c>
      <c r="J2695">
        <v>35</v>
      </c>
      <c r="K2695">
        <v>188</v>
      </c>
      <c r="L2695" t="str">
        <f t="shared" si="126"/>
        <v/>
      </c>
      <c r="M2695" t="str">
        <f t="shared" si="127"/>
        <v/>
      </c>
      <c r="N2695" t="str">
        <f t="shared" si="128"/>
        <v/>
      </c>
    </row>
    <row r="2696" spans="1:14" x14ac:dyDescent="0.25">
      <c r="A2696">
        <v>6133</v>
      </c>
      <c r="B2696">
        <v>343</v>
      </c>
      <c r="C2696">
        <v>7</v>
      </c>
      <c r="D2696" s="1">
        <v>39839</v>
      </c>
      <c r="E2696">
        <v>73.5</v>
      </c>
      <c r="F2696">
        <v>100</v>
      </c>
      <c r="G2696">
        <v>53</v>
      </c>
      <c r="H2696" t="s">
        <v>13</v>
      </c>
      <c r="I2696" t="s">
        <v>11</v>
      </c>
      <c r="J2696">
        <v>37</v>
      </c>
      <c r="K2696">
        <v>202</v>
      </c>
      <c r="L2696" t="str">
        <f t="shared" si="126"/>
        <v/>
      </c>
      <c r="M2696" t="str">
        <f t="shared" si="127"/>
        <v/>
      </c>
      <c r="N2696" t="str">
        <f t="shared" si="128"/>
        <v/>
      </c>
    </row>
    <row r="2697" spans="1:14" x14ac:dyDescent="0.25">
      <c r="A2697">
        <v>7099</v>
      </c>
      <c r="B2697">
        <v>343</v>
      </c>
      <c r="C2697">
        <v>8</v>
      </c>
      <c r="D2697" s="1">
        <v>39860</v>
      </c>
      <c r="E2697">
        <v>76.2</v>
      </c>
      <c r="F2697">
        <v>110</v>
      </c>
      <c r="G2697">
        <v>60</v>
      </c>
      <c r="H2697" t="s">
        <v>13</v>
      </c>
      <c r="I2697" t="s">
        <v>11</v>
      </c>
      <c r="J2697">
        <v>39</v>
      </c>
      <c r="K2697">
        <v>223</v>
      </c>
      <c r="L2697" t="str">
        <f t="shared" si="126"/>
        <v/>
      </c>
      <c r="M2697" t="str">
        <f t="shared" si="127"/>
        <v/>
      </c>
      <c r="N2697" t="str">
        <f t="shared" si="128"/>
        <v/>
      </c>
    </row>
    <row r="2698" spans="1:14" x14ac:dyDescent="0.25">
      <c r="A2698">
        <v>338</v>
      </c>
      <c r="B2698">
        <v>344</v>
      </c>
      <c r="C2698">
        <v>1</v>
      </c>
      <c r="D2698" s="1">
        <v>39734</v>
      </c>
      <c r="E2698">
        <v>65.3</v>
      </c>
      <c r="F2698">
        <v>113</v>
      </c>
      <c r="G2698">
        <v>74</v>
      </c>
      <c r="H2698" t="s">
        <v>11</v>
      </c>
      <c r="I2698" t="s">
        <v>11</v>
      </c>
      <c r="J2698">
        <v>22</v>
      </c>
      <c r="K2698">
        <v>0</v>
      </c>
      <c r="L2698" t="str">
        <f t="shared" si="126"/>
        <v/>
      </c>
      <c r="M2698" t="str">
        <f t="shared" si="127"/>
        <v/>
      </c>
      <c r="N2698" t="str">
        <f t="shared" si="128"/>
        <v/>
      </c>
    </row>
    <row r="2699" spans="1:14" x14ac:dyDescent="0.25">
      <c r="A2699">
        <v>1304</v>
      </c>
      <c r="B2699">
        <v>344</v>
      </c>
      <c r="C2699">
        <v>2</v>
      </c>
      <c r="D2699" s="1">
        <v>39769</v>
      </c>
      <c r="E2699">
        <v>66</v>
      </c>
      <c r="F2699">
        <v>100</v>
      </c>
      <c r="G2699">
        <v>60</v>
      </c>
      <c r="H2699" t="s">
        <v>11</v>
      </c>
      <c r="I2699" t="s">
        <v>11</v>
      </c>
      <c r="J2699">
        <v>27</v>
      </c>
      <c r="K2699">
        <v>35</v>
      </c>
      <c r="L2699" t="str">
        <f t="shared" si="126"/>
        <v/>
      </c>
      <c r="M2699" t="str">
        <f t="shared" si="127"/>
        <v/>
      </c>
      <c r="N2699" t="str">
        <f t="shared" si="128"/>
        <v/>
      </c>
    </row>
    <row r="2700" spans="1:14" x14ac:dyDescent="0.25">
      <c r="A2700">
        <v>2270</v>
      </c>
      <c r="B2700">
        <v>344</v>
      </c>
      <c r="C2700">
        <v>3</v>
      </c>
      <c r="D2700" s="1">
        <v>39783</v>
      </c>
      <c r="E2700">
        <v>66.5</v>
      </c>
      <c r="F2700">
        <v>130</v>
      </c>
      <c r="G2700">
        <v>83</v>
      </c>
      <c r="H2700" t="s">
        <v>11</v>
      </c>
      <c r="I2700" t="s">
        <v>11</v>
      </c>
      <c r="J2700">
        <v>29</v>
      </c>
      <c r="K2700">
        <v>49</v>
      </c>
      <c r="L2700" t="str">
        <f t="shared" si="126"/>
        <v/>
      </c>
      <c r="M2700" t="str">
        <f t="shared" si="127"/>
        <v/>
      </c>
      <c r="N2700" t="str">
        <f t="shared" si="128"/>
        <v/>
      </c>
    </row>
    <row r="2701" spans="1:14" x14ac:dyDescent="0.25">
      <c r="A2701">
        <v>3236</v>
      </c>
      <c r="B2701">
        <v>344</v>
      </c>
      <c r="C2701">
        <v>4</v>
      </c>
      <c r="D2701" s="1">
        <v>39797</v>
      </c>
      <c r="E2701">
        <v>68</v>
      </c>
      <c r="F2701">
        <v>120</v>
      </c>
      <c r="G2701">
        <v>80</v>
      </c>
      <c r="H2701" t="s">
        <v>11</v>
      </c>
      <c r="I2701" t="s">
        <v>11</v>
      </c>
      <c r="J2701">
        <v>31</v>
      </c>
      <c r="K2701">
        <v>63</v>
      </c>
      <c r="L2701" t="str">
        <f t="shared" si="126"/>
        <v/>
      </c>
      <c r="M2701" t="str">
        <f t="shared" si="127"/>
        <v/>
      </c>
      <c r="N2701" t="str">
        <f t="shared" si="128"/>
        <v/>
      </c>
    </row>
    <row r="2702" spans="1:14" x14ac:dyDescent="0.25">
      <c r="A2702">
        <v>4202</v>
      </c>
      <c r="B2702">
        <v>344</v>
      </c>
      <c r="C2702">
        <v>5</v>
      </c>
      <c r="D2702" s="1">
        <v>39801</v>
      </c>
      <c r="E2702">
        <v>68.2</v>
      </c>
      <c r="F2702">
        <v>130</v>
      </c>
      <c r="G2702">
        <v>90</v>
      </c>
      <c r="H2702" t="s">
        <v>11</v>
      </c>
      <c r="I2702" t="s">
        <v>11</v>
      </c>
      <c r="J2702">
        <v>33</v>
      </c>
      <c r="K2702">
        <v>67</v>
      </c>
      <c r="L2702" t="str">
        <f t="shared" si="126"/>
        <v/>
      </c>
      <c r="M2702" t="str">
        <f t="shared" si="127"/>
        <v/>
      </c>
      <c r="N2702" t="str">
        <f t="shared" si="128"/>
        <v/>
      </c>
    </row>
    <row r="2703" spans="1:14" x14ac:dyDescent="0.25">
      <c r="A2703">
        <v>5168</v>
      </c>
      <c r="B2703">
        <v>344</v>
      </c>
      <c r="C2703">
        <v>6</v>
      </c>
      <c r="D2703" s="1">
        <v>39825</v>
      </c>
      <c r="E2703">
        <v>70.900000000000006</v>
      </c>
      <c r="F2703">
        <v>120</v>
      </c>
      <c r="G2703">
        <v>80</v>
      </c>
      <c r="H2703" t="s">
        <v>13</v>
      </c>
      <c r="I2703" t="s">
        <v>11</v>
      </c>
      <c r="J2703">
        <v>35</v>
      </c>
      <c r="K2703">
        <v>91</v>
      </c>
      <c r="L2703" t="str">
        <f t="shared" si="126"/>
        <v/>
      </c>
      <c r="M2703" t="str">
        <f t="shared" si="127"/>
        <v/>
      </c>
      <c r="N2703" t="str">
        <f t="shared" si="128"/>
        <v/>
      </c>
    </row>
    <row r="2704" spans="1:14" x14ac:dyDescent="0.25">
      <c r="A2704">
        <v>6134</v>
      </c>
      <c r="B2704">
        <v>344</v>
      </c>
      <c r="C2704">
        <v>7</v>
      </c>
      <c r="D2704" s="1">
        <v>39839</v>
      </c>
      <c r="E2704">
        <v>71.7</v>
      </c>
      <c r="F2704">
        <v>140</v>
      </c>
      <c r="G2704">
        <v>110</v>
      </c>
      <c r="H2704" t="s">
        <v>13</v>
      </c>
      <c r="I2704" t="s">
        <v>11</v>
      </c>
      <c r="J2704">
        <v>37</v>
      </c>
      <c r="K2704">
        <v>105</v>
      </c>
      <c r="L2704" t="str">
        <f t="shared" si="126"/>
        <v/>
      </c>
      <c r="M2704" t="str">
        <f t="shared" si="127"/>
        <v/>
      </c>
      <c r="N2704" t="str">
        <f t="shared" si="128"/>
        <v/>
      </c>
    </row>
    <row r="2705" spans="1:14" x14ac:dyDescent="0.25">
      <c r="A2705">
        <v>7100</v>
      </c>
      <c r="B2705">
        <v>344</v>
      </c>
      <c r="C2705">
        <v>8</v>
      </c>
      <c r="D2705" t="s">
        <v>12</v>
      </c>
      <c r="E2705" t="s">
        <v>12</v>
      </c>
      <c r="F2705" t="s">
        <v>12</v>
      </c>
      <c r="G2705" t="s">
        <v>12</v>
      </c>
      <c r="J2705" t="s">
        <v>12</v>
      </c>
      <c r="K2705" t="s">
        <v>12</v>
      </c>
      <c r="L2705" t="str">
        <f t="shared" si="126"/>
        <v/>
      </c>
      <c r="M2705" t="str">
        <f t="shared" si="127"/>
        <v/>
      </c>
      <c r="N2705" t="str">
        <f t="shared" si="128"/>
        <v/>
      </c>
    </row>
    <row r="2706" spans="1:14" x14ac:dyDescent="0.25">
      <c r="A2706">
        <v>339</v>
      </c>
      <c r="B2706">
        <v>345</v>
      </c>
      <c r="C2706">
        <v>1</v>
      </c>
      <c r="D2706" s="1">
        <v>39680</v>
      </c>
      <c r="E2706">
        <v>56</v>
      </c>
      <c r="F2706">
        <v>120</v>
      </c>
      <c r="G2706">
        <v>70</v>
      </c>
      <c r="H2706" t="s">
        <v>13</v>
      </c>
      <c r="I2706" t="s">
        <v>11</v>
      </c>
      <c r="J2706">
        <v>16</v>
      </c>
      <c r="K2706">
        <v>0</v>
      </c>
      <c r="L2706" t="str">
        <f t="shared" si="126"/>
        <v/>
      </c>
      <c r="M2706" t="str">
        <f t="shared" si="127"/>
        <v/>
      </c>
      <c r="N2706" t="str">
        <f t="shared" si="128"/>
        <v/>
      </c>
    </row>
    <row r="2707" spans="1:14" x14ac:dyDescent="0.25">
      <c r="A2707">
        <v>1305</v>
      </c>
      <c r="B2707">
        <v>345</v>
      </c>
      <c r="C2707">
        <v>2</v>
      </c>
      <c r="D2707" s="1">
        <v>39704</v>
      </c>
      <c r="E2707">
        <v>58</v>
      </c>
      <c r="F2707">
        <v>120</v>
      </c>
      <c r="G2707">
        <v>77</v>
      </c>
      <c r="H2707" t="s">
        <v>22</v>
      </c>
      <c r="I2707" t="s">
        <v>22</v>
      </c>
      <c r="J2707">
        <v>20</v>
      </c>
      <c r="K2707">
        <v>24</v>
      </c>
      <c r="L2707" t="str">
        <f t="shared" si="126"/>
        <v/>
      </c>
      <c r="M2707" t="str">
        <f t="shared" si="127"/>
        <v/>
      </c>
      <c r="N2707" t="str">
        <f t="shared" si="128"/>
        <v/>
      </c>
    </row>
    <row r="2708" spans="1:14" x14ac:dyDescent="0.25">
      <c r="A2708">
        <v>2271</v>
      </c>
      <c r="B2708">
        <v>345</v>
      </c>
      <c r="C2708">
        <v>3</v>
      </c>
      <c r="D2708" s="1">
        <v>39742</v>
      </c>
      <c r="E2708">
        <v>60</v>
      </c>
      <c r="F2708">
        <v>120</v>
      </c>
      <c r="G2708">
        <v>70</v>
      </c>
      <c r="H2708" t="s">
        <v>11</v>
      </c>
      <c r="I2708" t="s">
        <v>11</v>
      </c>
      <c r="J2708">
        <v>24</v>
      </c>
      <c r="K2708">
        <v>62</v>
      </c>
      <c r="L2708" t="str">
        <f t="shared" si="126"/>
        <v/>
      </c>
      <c r="M2708" t="str">
        <f t="shared" si="127"/>
        <v/>
      </c>
      <c r="N2708" t="str">
        <f t="shared" si="128"/>
        <v/>
      </c>
    </row>
    <row r="2709" spans="1:14" x14ac:dyDescent="0.25">
      <c r="A2709">
        <v>3237</v>
      </c>
      <c r="B2709">
        <v>345</v>
      </c>
      <c r="C2709">
        <v>4</v>
      </c>
      <c r="D2709" s="1">
        <v>39772</v>
      </c>
      <c r="E2709">
        <v>63</v>
      </c>
      <c r="F2709">
        <v>120</v>
      </c>
      <c r="G2709">
        <v>80</v>
      </c>
      <c r="H2709" t="s">
        <v>13</v>
      </c>
      <c r="I2709" t="s">
        <v>11</v>
      </c>
      <c r="J2709">
        <v>26</v>
      </c>
      <c r="K2709">
        <v>92</v>
      </c>
      <c r="L2709" t="str">
        <f t="shared" si="126"/>
        <v/>
      </c>
      <c r="M2709" t="str">
        <f t="shared" si="127"/>
        <v/>
      </c>
      <c r="N2709" t="str">
        <f t="shared" si="128"/>
        <v/>
      </c>
    </row>
    <row r="2710" spans="1:14" x14ac:dyDescent="0.25">
      <c r="A2710">
        <v>4203</v>
      </c>
      <c r="B2710">
        <v>345</v>
      </c>
      <c r="C2710">
        <v>5</v>
      </c>
      <c r="D2710" s="1">
        <v>39814</v>
      </c>
      <c r="E2710">
        <v>64</v>
      </c>
      <c r="F2710">
        <v>114</v>
      </c>
      <c r="G2710">
        <v>61</v>
      </c>
      <c r="H2710" t="s">
        <v>13</v>
      </c>
      <c r="I2710" t="s">
        <v>11</v>
      </c>
      <c r="J2710">
        <v>36</v>
      </c>
      <c r="K2710">
        <v>134</v>
      </c>
      <c r="L2710" t="str">
        <f t="shared" si="126"/>
        <v/>
      </c>
      <c r="M2710" t="str">
        <f t="shared" si="127"/>
        <v/>
      </c>
      <c r="N2710" t="str">
        <f t="shared" si="128"/>
        <v/>
      </c>
    </row>
    <row r="2711" spans="1:14" x14ac:dyDescent="0.25">
      <c r="A2711">
        <v>5169</v>
      </c>
      <c r="B2711">
        <v>345</v>
      </c>
      <c r="C2711">
        <v>6</v>
      </c>
      <c r="D2711" s="1">
        <v>39819</v>
      </c>
      <c r="E2711">
        <v>66</v>
      </c>
      <c r="F2711">
        <v>117</v>
      </c>
      <c r="G2711">
        <v>62</v>
      </c>
      <c r="H2711" t="s">
        <v>13</v>
      </c>
      <c r="I2711" t="s">
        <v>11</v>
      </c>
      <c r="J2711">
        <v>37</v>
      </c>
      <c r="K2711">
        <v>139</v>
      </c>
      <c r="L2711" t="str">
        <f t="shared" si="126"/>
        <v/>
      </c>
      <c r="M2711" t="str">
        <f t="shared" si="127"/>
        <v/>
      </c>
      <c r="N2711" t="str">
        <f t="shared" si="128"/>
        <v/>
      </c>
    </row>
    <row r="2712" spans="1:14" x14ac:dyDescent="0.25">
      <c r="A2712">
        <v>6135</v>
      </c>
      <c r="B2712">
        <v>345</v>
      </c>
      <c r="C2712">
        <v>7</v>
      </c>
      <c r="D2712" s="1">
        <v>39825</v>
      </c>
      <c r="E2712">
        <v>66.5</v>
      </c>
      <c r="F2712">
        <v>110</v>
      </c>
      <c r="G2712">
        <v>69</v>
      </c>
      <c r="H2712" t="s">
        <v>11</v>
      </c>
      <c r="I2712" t="s">
        <v>11</v>
      </c>
      <c r="J2712">
        <v>40</v>
      </c>
      <c r="K2712">
        <v>145</v>
      </c>
      <c r="L2712" t="str">
        <f t="shared" si="126"/>
        <v/>
      </c>
      <c r="M2712" t="str">
        <f t="shared" si="127"/>
        <v/>
      </c>
      <c r="N2712" t="str">
        <f t="shared" si="128"/>
        <v/>
      </c>
    </row>
    <row r="2713" spans="1:14" x14ac:dyDescent="0.25">
      <c r="A2713">
        <v>7101</v>
      </c>
      <c r="B2713">
        <v>345</v>
      </c>
      <c r="C2713">
        <v>8</v>
      </c>
      <c r="D2713" t="s">
        <v>12</v>
      </c>
      <c r="E2713" t="s">
        <v>12</v>
      </c>
      <c r="F2713" t="s">
        <v>12</v>
      </c>
      <c r="G2713" t="s">
        <v>12</v>
      </c>
      <c r="J2713" t="s">
        <v>12</v>
      </c>
      <c r="K2713" t="s">
        <v>12</v>
      </c>
      <c r="L2713" t="str">
        <f t="shared" si="126"/>
        <v/>
      </c>
      <c r="M2713" t="str">
        <f t="shared" si="127"/>
        <v/>
      </c>
      <c r="N2713" t="str">
        <f t="shared" si="128"/>
        <v/>
      </c>
    </row>
    <row r="2714" spans="1:14" x14ac:dyDescent="0.25">
      <c r="A2714">
        <v>340</v>
      </c>
      <c r="B2714">
        <v>347</v>
      </c>
      <c r="C2714">
        <v>1</v>
      </c>
      <c r="D2714" s="1">
        <v>39665</v>
      </c>
      <c r="E2714">
        <v>78</v>
      </c>
      <c r="F2714">
        <v>110</v>
      </c>
      <c r="G2714">
        <v>70</v>
      </c>
      <c r="H2714" t="s">
        <v>11</v>
      </c>
      <c r="I2714" t="s">
        <v>11</v>
      </c>
      <c r="J2714">
        <v>25</v>
      </c>
      <c r="K2714">
        <v>0</v>
      </c>
      <c r="L2714" t="str">
        <f t="shared" si="126"/>
        <v/>
      </c>
      <c r="M2714" t="str">
        <f t="shared" si="127"/>
        <v/>
      </c>
      <c r="N2714" t="str">
        <f t="shared" si="128"/>
        <v/>
      </c>
    </row>
    <row r="2715" spans="1:14" x14ac:dyDescent="0.25">
      <c r="A2715">
        <v>1306</v>
      </c>
      <c r="B2715">
        <v>347</v>
      </c>
      <c r="C2715">
        <v>2</v>
      </c>
      <c r="D2715" s="1">
        <v>39704</v>
      </c>
      <c r="E2715">
        <v>82.5</v>
      </c>
      <c r="F2715">
        <v>120</v>
      </c>
      <c r="G2715">
        <v>60</v>
      </c>
      <c r="H2715" t="s">
        <v>11</v>
      </c>
      <c r="I2715" t="s">
        <v>11</v>
      </c>
      <c r="J2715">
        <v>33</v>
      </c>
      <c r="K2715">
        <v>39</v>
      </c>
      <c r="L2715" t="str">
        <f t="shared" si="126"/>
        <v/>
      </c>
      <c r="M2715" t="str">
        <f t="shared" si="127"/>
        <v/>
      </c>
      <c r="N2715" t="str">
        <f t="shared" si="128"/>
        <v/>
      </c>
    </row>
    <row r="2716" spans="1:14" x14ac:dyDescent="0.25">
      <c r="A2716">
        <v>2272</v>
      </c>
      <c r="B2716">
        <v>347</v>
      </c>
      <c r="C2716">
        <v>3</v>
      </c>
      <c r="D2716" s="1">
        <v>39742</v>
      </c>
      <c r="E2716">
        <v>84.1</v>
      </c>
      <c r="F2716">
        <v>120</v>
      </c>
      <c r="G2716">
        <v>70</v>
      </c>
      <c r="H2716" t="s">
        <v>11</v>
      </c>
      <c r="I2716" t="s">
        <v>11</v>
      </c>
      <c r="J2716">
        <v>34</v>
      </c>
      <c r="K2716">
        <v>77</v>
      </c>
      <c r="L2716" t="str">
        <f t="shared" si="126"/>
        <v/>
      </c>
      <c r="M2716" t="str">
        <f t="shared" si="127"/>
        <v/>
      </c>
      <c r="N2716" t="str">
        <f t="shared" si="128"/>
        <v/>
      </c>
    </row>
    <row r="2717" spans="1:14" x14ac:dyDescent="0.25">
      <c r="A2717">
        <v>3238</v>
      </c>
      <c r="B2717">
        <v>347</v>
      </c>
      <c r="C2717">
        <v>4</v>
      </c>
      <c r="D2717" s="1">
        <v>39764</v>
      </c>
      <c r="E2717">
        <v>84.8</v>
      </c>
      <c r="F2717">
        <v>120</v>
      </c>
      <c r="G2717">
        <v>70</v>
      </c>
      <c r="H2717" t="s">
        <v>11</v>
      </c>
      <c r="I2717" t="s">
        <v>11</v>
      </c>
      <c r="J2717">
        <v>40</v>
      </c>
      <c r="K2717">
        <v>99</v>
      </c>
      <c r="L2717" t="str">
        <f t="shared" si="126"/>
        <v/>
      </c>
      <c r="M2717" t="str">
        <f t="shared" si="127"/>
        <v/>
      </c>
      <c r="N2717" t="str">
        <f t="shared" si="128"/>
        <v/>
      </c>
    </row>
    <row r="2718" spans="1:14" x14ac:dyDescent="0.25">
      <c r="A2718">
        <v>4204</v>
      </c>
      <c r="B2718">
        <v>347</v>
      </c>
      <c r="C2718">
        <v>5</v>
      </c>
      <c r="D2718" s="1">
        <v>39778</v>
      </c>
      <c r="E2718">
        <v>85</v>
      </c>
      <c r="F2718">
        <v>120</v>
      </c>
      <c r="G2718">
        <v>70</v>
      </c>
      <c r="H2718" t="s">
        <v>11</v>
      </c>
      <c r="I2718" t="s">
        <v>11</v>
      </c>
      <c r="J2718">
        <v>43</v>
      </c>
      <c r="K2718">
        <v>113</v>
      </c>
      <c r="L2718" t="str">
        <f t="shared" si="126"/>
        <v/>
      </c>
      <c r="M2718" t="str">
        <f t="shared" si="127"/>
        <v/>
      </c>
      <c r="N2718" t="str">
        <f t="shared" si="128"/>
        <v/>
      </c>
    </row>
    <row r="2719" spans="1:14" x14ac:dyDescent="0.25">
      <c r="A2719">
        <v>5170</v>
      </c>
      <c r="B2719">
        <v>347</v>
      </c>
      <c r="C2719">
        <v>6</v>
      </c>
      <c r="D2719" t="s">
        <v>12</v>
      </c>
      <c r="E2719" t="s">
        <v>12</v>
      </c>
      <c r="F2719" t="s">
        <v>12</v>
      </c>
      <c r="G2719" t="s">
        <v>12</v>
      </c>
      <c r="J2719" t="s">
        <v>12</v>
      </c>
      <c r="K2719" t="s">
        <v>12</v>
      </c>
      <c r="L2719" t="str">
        <f t="shared" si="126"/>
        <v/>
      </c>
      <c r="M2719" t="str">
        <f t="shared" si="127"/>
        <v/>
      </c>
      <c r="N2719" t="str">
        <f t="shared" si="128"/>
        <v/>
      </c>
    </row>
    <row r="2720" spans="1:14" x14ac:dyDescent="0.25">
      <c r="A2720">
        <v>6136</v>
      </c>
      <c r="B2720">
        <v>347</v>
      </c>
      <c r="C2720">
        <v>7</v>
      </c>
      <c r="D2720" t="s">
        <v>12</v>
      </c>
      <c r="E2720" t="s">
        <v>12</v>
      </c>
      <c r="F2720" t="s">
        <v>12</v>
      </c>
      <c r="G2720" t="s">
        <v>12</v>
      </c>
      <c r="J2720" t="s">
        <v>12</v>
      </c>
      <c r="K2720" t="s">
        <v>12</v>
      </c>
      <c r="L2720" t="str">
        <f t="shared" si="126"/>
        <v/>
      </c>
      <c r="M2720" t="str">
        <f t="shared" si="127"/>
        <v/>
      </c>
      <c r="N2720" t="str">
        <f t="shared" si="128"/>
        <v/>
      </c>
    </row>
    <row r="2721" spans="1:14" x14ac:dyDescent="0.25">
      <c r="A2721">
        <v>7102</v>
      </c>
      <c r="B2721">
        <v>347</v>
      </c>
      <c r="C2721">
        <v>8</v>
      </c>
      <c r="D2721" t="s">
        <v>12</v>
      </c>
      <c r="E2721" t="s">
        <v>12</v>
      </c>
      <c r="F2721" t="s">
        <v>12</v>
      </c>
      <c r="G2721" t="s">
        <v>12</v>
      </c>
      <c r="J2721" t="s">
        <v>12</v>
      </c>
      <c r="K2721" t="s">
        <v>12</v>
      </c>
      <c r="L2721" t="str">
        <f t="shared" si="126"/>
        <v/>
      </c>
      <c r="M2721" t="str">
        <f t="shared" si="127"/>
        <v/>
      </c>
      <c r="N2721" t="str">
        <f t="shared" si="128"/>
        <v/>
      </c>
    </row>
    <row r="2722" spans="1:14" x14ac:dyDescent="0.25">
      <c r="A2722">
        <v>341</v>
      </c>
      <c r="B2722">
        <v>350</v>
      </c>
      <c r="C2722">
        <v>1</v>
      </c>
      <c r="D2722" s="1">
        <v>39623</v>
      </c>
      <c r="E2722">
        <v>90</v>
      </c>
      <c r="F2722">
        <v>100</v>
      </c>
      <c r="G2722">
        <v>60</v>
      </c>
      <c r="H2722" t="s">
        <v>11</v>
      </c>
      <c r="I2722" t="s">
        <v>11</v>
      </c>
      <c r="J2722" t="s">
        <v>12</v>
      </c>
      <c r="K2722">
        <v>0</v>
      </c>
      <c r="L2722" t="str">
        <f t="shared" si="126"/>
        <v/>
      </c>
      <c r="M2722" t="str">
        <f t="shared" si="127"/>
        <v/>
      </c>
      <c r="N2722" t="str">
        <f t="shared" si="128"/>
        <v/>
      </c>
    </row>
    <row r="2723" spans="1:14" x14ac:dyDescent="0.25">
      <c r="A2723">
        <v>1307</v>
      </c>
      <c r="B2723">
        <v>350</v>
      </c>
      <c r="C2723">
        <v>2</v>
      </c>
      <c r="D2723" s="1">
        <v>39664</v>
      </c>
      <c r="E2723">
        <v>88.4</v>
      </c>
      <c r="F2723">
        <v>118</v>
      </c>
      <c r="G2723">
        <v>61</v>
      </c>
      <c r="H2723" t="s">
        <v>11</v>
      </c>
      <c r="I2723" t="s">
        <v>11</v>
      </c>
      <c r="J2723">
        <v>14</v>
      </c>
      <c r="K2723">
        <v>41</v>
      </c>
      <c r="L2723" t="str">
        <f t="shared" si="126"/>
        <v/>
      </c>
      <c r="M2723" t="str">
        <f t="shared" si="127"/>
        <v/>
      </c>
      <c r="N2723" t="str">
        <f t="shared" si="128"/>
        <v/>
      </c>
    </row>
    <row r="2724" spans="1:14" x14ac:dyDescent="0.25">
      <c r="A2724">
        <v>2273</v>
      </c>
      <c r="B2724">
        <v>350</v>
      </c>
      <c r="C2724">
        <v>3</v>
      </c>
      <c r="D2724" s="1">
        <v>39692</v>
      </c>
      <c r="E2724">
        <v>91.1</v>
      </c>
      <c r="F2724">
        <v>137</v>
      </c>
      <c r="G2724">
        <v>51</v>
      </c>
      <c r="H2724" t="s">
        <v>11</v>
      </c>
      <c r="I2724" t="s">
        <v>11</v>
      </c>
      <c r="J2724">
        <v>19</v>
      </c>
      <c r="K2724">
        <v>69</v>
      </c>
      <c r="L2724" t="str">
        <f t="shared" si="126"/>
        <v/>
      </c>
      <c r="M2724" t="str">
        <f t="shared" si="127"/>
        <v/>
      </c>
      <c r="N2724" t="str">
        <f t="shared" si="128"/>
        <v/>
      </c>
    </row>
    <row r="2725" spans="1:14" x14ac:dyDescent="0.25">
      <c r="A2725">
        <v>3239</v>
      </c>
      <c r="B2725">
        <v>350</v>
      </c>
      <c r="C2725">
        <v>4</v>
      </c>
      <c r="D2725" s="1">
        <v>39727</v>
      </c>
      <c r="E2725">
        <v>93</v>
      </c>
      <c r="F2725">
        <v>126</v>
      </c>
      <c r="G2725">
        <v>66</v>
      </c>
      <c r="H2725" t="s">
        <v>11</v>
      </c>
      <c r="I2725" t="s">
        <v>11</v>
      </c>
      <c r="J2725">
        <v>25</v>
      </c>
      <c r="K2725">
        <v>104</v>
      </c>
      <c r="L2725" t="str">
        <f t="shared" si="126"/>
        <v/>
      </c>
      <c r="M2725" t="str">
        <f t="shared" si="127"/>
        <v/>
      </c>
      <c r="N2725" t="str">
        <f t="shared" si="128"/>
        <v/>
      </c>
    </row>
    <row r="2726" spans="1:14" x14ac:dyDescent="0.25">
      <c r="A2726">
        <v>4205</v>
      </c>
      <c r="B2726">
        <v>350</v>
      </c>
      <c r="C2726">
        <v>5</v>
      </c>
      <c r="D2726" s="1">
        <v>39753</v>
      </c>
      <c r="E2726">
        <v>93.8</v>
      </c>
      <c r="F2726">
        <v>110</v>
      </c>
      <c r="G2726">
        <v>55</v>
      </c>
      <c r="H2726" t="s">
        <v>11</v>
      </c>
      <c r="I2726" t="s">
        <v>11</v>
      </c>
      <c r="J2726">
        <v>29</v>
      </c>
      <c r="K2726">
        <v>130</v>
      </c>
      <c r="L2726" t="str">
        <f t="shared" si="126"/>
        <v/>
      </c>
      <c r="M2726" t="str">
        <f t="shared" si="127"/>
        <v/>
      </c>
      <c r="N2726" t="str">
        <f t="shared" si="128"/>
        <v/>
      </c>
    </row>
    <row r="2727" spans="1:14" x14ac:dyDescent="0.25">
      <c r="A2727">
        <v>5171</v>
      </c>
      <c r="B2727">
        <v>350</v>
      </c>
      <c r="C2727">
        <v>6</v>
      </c>
      <c r="D2727" s="1">
        <v>39769</v>
      </c>
      <c r="E2727">
        <v>95</v>
      </c>
      <c r="F2727">
        <v>130</v>
      </c>
      <c r="G2727">
        <v>60</v>
      </c>
      <c r="H2727" t="s">
        <v>11</v>
      </c>
      <c r="I2727" t="s">
        <v>11</v>
      </c>
      <c r="J2727">
        <v>31</v>
      </c>
      <c r="K2727">
        <v>146</v>
      </c>
      <c r="L2727" t="str">
        <f t="shared" si="126"/>
        <v/>
      </c>
      <c r="M2727" t="str">
        <f t="shared" si="127"/>
        <v/>
      </c>
      <c r="N2727" t="str">
        <f t="shared" si="128"/>
        <v/>
      </c>
    </row>
    <row r="2728" spans="1:14" x14ac:dyDescent="0.25">
      <c r="A2728">
        <v>6137</v>
      </c>
      <c r="B2728">
        <v>350</v>
      </c>
      <c r="C2728">
        <v>7</v>
      </c>
      <c r="D2728" s="1">
        <v>39825</v>
      </c>
      <c r="E2728">
        <v>98.2</v>
      </c>
      <c r="F2728">
        <v>100</v>
      </c>
      <c r="G2728">
        <v>60</v>
      </c>
      <c r="H2728" t="s">
        <v>11</v>
      </c>
      <c r="I2728" t="s">
        <v>11</v>
      </c>
      <c r="J2728">
        <v>38</v>
      </c>
      <c r="K2728">
        <v>202</v>
      </c>
      <c r="L2728" t="str">
        <f t="shared" si="126"/>
        <v/>
      </c>
      <c r="M2728" t="str">
        <f t="shared" si="127"/>
        <v/>
      </c>
      <c r="N2728" t="str">
        <f t="shared" si="128"/>
        <v/>
      </c>
    </row>
    <row r="2729" spans="1:14" x14ac:dyDescent="0.25">
      <c r="A2729">
        <v>7103</v>
      </c>
      <c r="B2729">
        <v>350</v>
      </c>
      <c r="C2729">
        <v>8</v>
      </c>
      <c r="D2729" s="1">
        <v>39832</v>
      </c>
      <c r="E2729">
        <v>10.01</v>
      </c>
      <c r="F2729">
        <v>120</v>
      </c>
      <c r="G2729">
        <v>80</v>
      </c>
      <c r="H2729" t="s">
        <v>11</v>
      </c>
      <c r="I2729" t="s">
        <v>11</v>
      </c>
      <c r="J2729">
        <v>40</v>
      </c>
      <c r="K2729">
        <v>209</v>
      </c>
      <c r="L2729" t="str">
        <f t="shared" si="126"/>
        <v/>
      </c>
      <c r="M2729" t="str">
        <f t="shared" si="127"/>
        <v/>
      </c>
      <c r="N2729" t="str">
        <f t="shared" si="128"/>
        <v/>
      </c>
    </row>
    <row r="2730" spans="1:14" x14ac:dyDescent="0.25">
      <c r="A2730">
        <v>342</v>
      </c>
      <c r="B2730">
        <v>351</v>
      </c>
      <c r="C2730">
        <v>1</v>
      </c>
      <c r="D2730" s="1">
        <v>39720</v>
      </c>
      <c r="E2730" t="s">
        <v>12</v>
      </c>
      <c r="F2730">
        <v>126</v>
      </c>
      <c r="G2730">
        <v>89</v>
      </c>
      <c r="H2730" t="s">
        <v>13</v>
      </c>
      <c r="I2730" t="s">
        <v>11</v>
      </c>
      <c r="J2730">
        <v>29</v>
      </c>
      <c r="K2730">
        <v>0</v>
      </c>
      <c r="L2730" t="str">
        <f t="shared" si="126"/>
        <v/>
      </c>
      <c r="M2730" t="str">
        <f t="shared" si="127"/>
        <v/>
      </c>
      <c r="N2730" t="str">
        <f t="shared" si="128"/>
        <v/>
      </c>
    </row>
    <row r="2731" spans="1:14" x14ac:dyDescent="0.25">
      <c r="A2731">
        <v>1308</v>
      </c>
      <c r="B2731">
        <v>351</v>
      </c>
      <c r="C2731">
        <v>2</v>
      </c>
      <c r="D2731" s="1">
        <v>39748</v>
      </c>
      <c r="E2731" t="s">
        <v>12</v>
      </c>
      <c r="F2731">
        <v>120</v>
      </c>
      <c r="G2731">
        <v>80</v>
      </c>
      <c r="H2731" t="s">
        <v>11</v>
      </c>
      <c r="I2731" t="s">
        <v>11</v>
      </c>
      <c r="J2731">
        <v>25</v>
      </c>
      <c r="K2731">
        <v>28</v>
      </c>
      <c r="L2731" t="str">
        <f t="shared" si="126"/>
        <v/>
      </c>
      <c r="M2731" t="str">
        <f t="shared" si="127"/>
        <v/>
      </c>
      <c r="N2731" t="str">
        <f t="shared" si="128"/>
        <v/>
      </c>
    </row>
    <row r="2732" spans="1:14" x14ac:dyDescent="0.25">
      <c r="A2732">
        <v>2274</v>
      </c>
      <c r="B2732">
        <v>351</v>
      </c>
      <c r="C2732">
        <v>3</v>
      </c>
      <c r="D2732" s="1">
        <v>39766</v>
      </c>
      <c r="E2732" t="s">
        <v>12</v>
      </c>
      <c r="F2732">
        <v>120</v>
      </c>
      <c r="G2732">
        <v>80</v>
      </c>
      <c r="H2732" t="s">
        <v>11</v>
      </c>
      <c r="I2732" t="s">
        <v>11</v>
      </c>
      <c r="J2732">
        <v>29</v>
      </c>
      <c r="K2732">
        <v>46</v>
      </c>
      <c r="L2732" t="str">
        <f t="shared" si="126"/>
        <v/>
      </c>
      <c r="M2732" t="str">
        <f t="shared" si="127"/>
        <v/>
      </c>
      <c r="N2732" t="str">
        <f t="shared" si="128"/>
        <v/>
      </c>
    </row>
    <row r="2733" spans="1:14" x14ac:dyDescent="0.25">
      <c r="A2733">
        <v>3240</v>
      </c>
      <c r="B2733">
        <v>351</v>
      </c>
      <c r="C2733">
        <v>4</v>
      </c>
      <c r="D2733" s="1">
        <v>39797</v>
      </c>
      <c r="E2733" t="s">
        <v>12</v>
      </c>
      <c r="F2733">
        <v>120</v>
      </c>
      <c r="G2733">
        <v>80</v>
      </c>
      <c r="H2733" t="s">
        <v>11</v>
      </c>
      <c r="I2733" t="s">
        <v>11</v>
      </c>
      <c r="J2733">
        <v>33</v>
      </c>
      <c r="K2733">
        <v>77</v>
      </c>
      <c r="L2733" t="str">
        <f t="shared" si="126"/>
        <v/>
      </c>
      <c r="M2733" t="str">
        <f t="shared" si="127"/>
        <v/>
      </c>
      <c r="N2733" t="str">
        <f t="shared" si="128"/>
        <v/>
      </c>
    </row>
    <row r="2734" spans="1:14" x14ac:dyDescent="0.25">
      <c r="A2734">
        <v>4206</v>
      </c>
      <c r="B2734">
        <v>351</v>
      </c>
      <c r="C2734">
        <v>5</v>
      </c>
      <c r="D2734" s="1">
        <v>39811</v>
      </c>
      <c r="E2734" t="s">
        <v>12</v>
      </c>
      <c r="F2734">
        <v>120</v>
      </c>
      <c r="G2734">
        <v>80</v>
      </c>
      <c r="H2734" t="s">
        <v>11</v>
      </c>
      <c r="I2734" t="s">
        <v>11</v>
      </c>
      <c r="J2734">
        <v>34</v>
      </c>
      <c r="K2734">
        <v>91</v>
      </c>
      <c r="L2734" t="str">
        <f t="shared" si="126"/>
        <v/>
      </c>
      <c r="M2734" t="str">
        <f t="shared" si="127"/>
        <v/>
      </c>
      <c r="N2734" t="str">
        <f t="shared" si="128"/>
        <v/>
      </c>
    </row>
    <row r="2735" spans="1:14" x14ac:dyDescent="0.25">
      <c r="A2735">
        <v>5172</v>
      </c>
      <c r="B2735">
        <v>351</v>
      </c>
      <c r="C2735">
        <v>6</v>
      </c>
      <c r="D2735" s="1">
        <v>39849</v>
      </c>
      <c r="E2735" t="s">
        <v>12</v>
      </c>
      <c r="F2735">
        <v>120</v>
      </c>
      <c r="G2735">
        <v>80</v>
      </c>
      <c r="H2735" t="s">
        <v>11</v>
      </c>
      <c r="I2735" t="s">
        <v>11</v>
      </c>
      <c r="J2735">
        <v>36</v>
      </c>
      <c r="K2735">
        <v>129</v>
      </c>
      <c r="L2735" t="str">
        <f t="shared" si="126"/>
        <v/>
      </c>
      <c r="M2735" t="str">
        <f t="shared" si="127"/>
        <v/>
      </c>
      <c r="N2735" t="str">
        <f t="shared" si="128"/>
        <v/>
      </c>
    </row>
    <row r="2736" spans="1:14" x14ac:dyDescent="0.25">
      <c r="A2736">
        <v>6138</v>
      </c>
      <c r="B2736">
        <v>351</v>
      </c>
      <c r="C2736">
        <v>7</v>
      </c>
      <c r="D2736" s="1">
        <v>39825</v>
      </c>
      <c r="E2736">
        <v>94.5</v>
      </c>
      <c r="F2736">
        <v>120</v>
      </c>
      <c r="G2736">
        <v>80</v>
      </c>
      <c r="H2736" t="s">
        <v>11</v>
      </c>
      <c r="I2736" t="s">
        <v>11</v>
      </c>
      <c r="J2736">
        <v>37</v>
      </c>
      <c r="K2736">
        <v>105</v>
      </c>
      <c r="L2736" t="str">
        <f t="shared" si="126"/>
        <v/>
      </c>
      <c r="M2736" t="str">
        <f t="shared" si="127"/>
        <v/>
      </c>
      <c r="N2736" t="str">
        <f t="shared" si="128"/>
        <v/>
      </c>
    </row>
    <row r="2737" spans="1:14" x14ac:dyDescent="0.25">
      <c r="A2737">
        <v>7104</v>
      </c>
      <c r="B2737">
        <v>351</v>
      </c>
      <c r="C2737">
        <v>8</v>
      </c>
      <c r="D2737" t="s">
        <v>12</v>
      </c>
      <c r="E2737" t="s">
        <v>12</v>
      </c>
      <c r="F2737" t="s">
        <v>12</v>
      </c>
      <c r="G2737" t="s">
        <v>12</v>
      </c>
      <c r="J2737" t="s">
        <v>12</v>
      </c>
      <c r="K2737" t="s">
        <v>12</v>
      </c>
      <c r="L2737" t="str">
        <f t="shared" si="126"/>
        <v/>
      </c>
      <c r="M2737" t="str">
        <f t="shared" si="127"/>
        <v/>
      </c>
      <c r="N2737" t="str">
        <f t="shared" si="128"/>
        <v/>
      </c>
    </row>
    <row r="2738" spans="1:14" x14ac:dyDescent="0.25">
      <c r="A2738">
        <v>343</v>
      </c>
      <c r="B2738">
        <v>425</v>
      </c>
      <c r="C2738">
        <v>1</v>
      </c>
      <c r="D2738" s="1">
        <v>39793</v>
      </c>
      <c r="E2738">
        <v>70</v>
      </c>
      <c r="F2738">
        <v>120</v>
      </c>
      <c r="G2738">
        <v>70</v>
      </c>
      <c r="H2738" t="s">
        <v>11</v>
      </c>
      <c r="I2738" t="s">
        <v>11</v>
      </c>
      <c r="J2738">
        <v>24</v>
      </c>
      <c r="K2738">
        <v>0</v>
      </c>
      <c r="L2738" t="str">
        <f t="shared" si="126"/>
        <v/>
      </c>
      <c r="M2738" t="str">
        <f t="shared" si="127"/>
        <v/>
      </c>
      <c r="N2738" t="str">
        <f t="shared" si="128"/>
        <v/>
      </c>
    </row>
    <row r="2739" spans="1:14" x14ac:dyDescent="0.25">
      <c r="A2739">
        <v>1309</v>
      </c>
      <c r="B2739">
        <v>425</v>
      </c>
      <c r="C2739">
        <v>2</v>
      </c>
      <c r="D2739" s="1">
        <v>39821</v>
      </c>
      <c r="E2739">
        <v>76</v>
      </c>
      <c r="F2739">
        <v>120</v>
      </c>
      <c r="G2739">
        <v>70</v>
      </c>
      <c r="H2739" t="s">
        <v>11</v>
      </c>
      <c r="I2739" t="s">
        <v>11</v>
      </c>
      <c r="J2739">
        <v>28</v>
      </c>
      <c r="K2739">
        <v>28</v>
      </c>
      <c r="L2739" t="str">
        <f t="shared" si="126"/>
        <v/>
      </c>
      <c r="M2739" t="str">
        <f t="shared" si="127"/>
        <v/>
      </c>
      <c r="N2739" t="str">
        <f t="shared" si="128"/>
        <v/>
      </c>
    </row>
    <row r="2740" spans="1:14" x14ac:dyDescent="0.25">
      <c r="A2740">
        <v>2275</v>
      </c>
      <c r="B2740">
        <v>425</v>
      </c>
      <c r="C2740">
        <v>3</v>
      </c>
      <c r="D2740" t="s">
        <v>12</v>
      </c>
      <c r="E2740" t="s">
        <v>12</v>
      </c>
      <c r="F2740" t="s">
        <v>12</v>
      </c>
      <c r="G2740" t="s">
        <v>12</v>
      </c>
      <c r="J2740" t="s">
        <v>12</v>
      </c>
      <c r="K2740" t="s">
        <v>12</v>
      </c>
      <c r="L2740" t="str">
        <f t="shared" si="126"/>
        <v/>
      </c>
      <c r="M2740" t="str">
        <f t="shared" si="127"/>
        <v/>
      </c>
      <c r="N2740" t="str">
        <f t="shared" si="128"/>
        <v/>
      </c>
    </row>
    <row r="2741" spans="1:14" x14ac:dyDescent="0.25">
      <c r="A2741">
        <v>3241</v>
      </c>
      <c r="B2741">
        <v>425</v>
      </c>
      <c r="C2741">
        <v>4</v>
      </c>
      <c r="D2741" t="s">
        <v>12</v>
      </c>
      <c r="E2741" t="s">
        <v>12</v>
      </c>
      <c r="F2741" t="s">
        <v>12</v>
      </c>
      <c r="G2741" t="s">
        <v>12</v>
      </c>
      <c r="J2741" t="s">
        <v>12</v>
      </c>
      <c r="K2741" t="s">
        <v>12</v>
      </c>
      <c r="L2741" t="str">
        <f t="shared" si="126"/>
        <v/>
      </c>
      <c r="M2741" t="str">
        <f t="shared" si="127"/>
        <v/>
      </c>
      <c r="N2741" t="str">
        <f t="shared" si="128"/>
        <v/>
      </c>
    </row>
    <row r="2742" spans="1:14" x14ac:dyDescent="0.25">
      <c r="A2742">
        <v>4207</v>
      </c>
      <c r="B2742">
        <v>425</v>
      </c>
      <c r="C2742">
        <v>5</v>
      </c>
      <c r="D2742" t="s">
        <v>12</v>
      </c>
      <c r="E2742" t="s">
        <v>12</v>
      </c>
      <c r="F2742" t="s">
        <v>12</v>
      </c>
      <c r="G2742" t="s">
        <v>12</v>
      </c>
      <c r="J2742" t="s">
        <v>12</v>
      </c>
      <c r="K2742" t="s">
        <v>12</v>
      </c>
      <c r="L2742" t="str">
        <f t="shared" si="126"/>
        <v/>
      </c>
      <c r="M2742" t="str">
        <f t="shared" si="127"/>
        <v/>
      </c>
      <c r="N2742" t="str">
        <f t="shared" si="128"/>
        <v/>
      </c>
    </row>
    <row r="2743" spans="1:14" x14ac:dyDescent="0.25">
      <c r="A2743">
        <v>5173</v>
      </c>
      <c r="B2743">
        <v>425</v>
      </c>
      <c r="C2743">
        <v>6</v>
      </c>
      <c r="D2743" t="s">
        <v>12</v>
      </c>
      <c r="E2743" t="s">
        <v>12</v>
      </c>
      <c r="F2743" t="s">
        <v>12</v>
      </c>
      <c r="G2743" t="s">
        <v>12</v>
      </c>
      <c r="J2743" t="s">
        <v>12</v>
      </c>
      <c r="K2743" t="s">
        <v>12</v>
      </c>
      <c r="L2743" t="str">
        <f t="shared" si="126"/>
        <v/>
      </c>
      <c r="M2743" t="str">
        <f t="shared" si="127"/>
        <v/>
      </c>
      <c r="N2743" t="str">
        <f t="shared" si="128"/>
        <v/>
      </c>
    </row>
    <row r="2744" spans="1:14" x14ac:dyDescent="0.25">
      <c r="A2744">
        <v>6139</v>
      </c>
      <c r="B2744">
        <v>425</v>
      </c>
      <c r="C2744">
        <v>7</v>
      </c>
      <c r="D2744" t="s">
        <v>12</v>
      </c>
      <c r="E2744" t="s">
        <v>12</v>
      </c>
      <c r="F2744" t="s">
        <v>12</v>
      </c>
      <c r="G2744" t="s">
        <v>12</v>
      </c>
      <c r="J2744" t="s">
        <v>12</v>
      </c>
      <c r="K2744" t="s">
        <v>12</v>
      </c>
      <c r="L2744" t="str">
        <f t="shared" si="126"/>
        <v/>
      </c>
      <c r="M2744" t="str">
        <f t="shared" si="127"/>
        <v/>
      </c>
      <c r="N2744" t="str">
        <f t="shared" si="128"/>
        <v/>
      </c>
    </row>
    <row r="2745" spans="1:14" x14ac:dyDescent="0.25">
      <c r="A2745">
        <v>7105</v>
      </c>
      <c r="B2745">
        <v>425</v>
      </c>
      <c r="C2745">
        <v>8</v>
      </c>
      <c r="D2745" t="s">
        <v>12</v>
      </c>
      <c r="E2745" t="s">
        <v>12</v>
      </c>
      <c r="F2745" t="s">
        <v>12</v>
      </c>
      <c r="G2745" t="s">
        <v>12</v>
      </c>
      <c r="J2745" t="s">
        <v>12</v>
      </c>
      <c r="K2745" t="s">
        <v>12</v>
      </c>
      <c r="L2745" t="str">
        <f t="shared" si="126"/>
        <v/>
      </c>
      <c r="M2745" t="str">
        <f t="shared" si="127"/>
        <v/>
      </c>
      <c r="N2745" t="str">
        <f t="shared" si="128"/>
        <v/>
      </c>
    </row>
    <row r="2746" spans="1:14" x14ac:dyDescent="0.25">
      <c r="A2746">
        <v>344</v>
      </c>
      <c r="B2746">
        <v>426</v>
      </c>
      <c r="C2746">
        <v>1</v>
      </c>
      <c r="D2746" s="1">
        <v>39700</v>
      </c>
      <c r="E2746">
        <v>92</v>
      </c>
      <c r="F2746">
        <v>110</v>
      </c>
      <c r="G2746">
        <v>70</v>
      </c>
      <c r="H2746" t="s">
        <v>11</v>
      </c>
      <c r="I2746" t="s">
        <v>11</v>
      </c>
      <c r="J2746">
        <v>20</v>
      </c>
      <c r="K2746">
        <v>0</v>
      </c>
      <c r="L2746" t="str">
        <f t="shared" si="126"/>
        <v/>
      </c>
      <c r="M2746" t="str">
        <f t="shared" si="127"/>
        <v/>
      </c>
      <c r="N2746" t="str">
        <f t="shared" si="128"/>
        <v/>
      </c>
    </row>
    <row r="2747" spans="1:14" x14ac:dyDescent="0.25">
      <c r="A2747">
        <v>1310</v>
      </c>
      <c r="B2747">
        <v>426</v>
      </c>
      <c r="C2747">
        <v>2</v>
      </c>
      <c r="D2747" s="1">
        <v>39745</v>
      </c>
      <c r="E2747">
        <v>93.8</v>
      </c>
      <c r="F2747">
        <v>110</v>
      </c>
      <c r="G2747">
        <v>70</v>
      </c>
      <c r="H2747" t="s">
        <v>11</v>
      </c>
      <c r="I2747" t="s">
        <v>11</v>
      </c>
      <c r="J2747">
        <v>25</v>
      </c>
      <c r="K2747">
        <v>45</v>
      </c>
      <c r="L2747" t="str">
        <f t="shared" si="126"/>
        <v/>
      </c>
      <c r="M2747" t="str">
        <f t="shared" si="127"/>
        <v/>
      </c>
      <c r="N2747" t="str">
        <f t="shared" si="128"/>
        <v/>
      </c>
    </row>
    <row r="2748" spans="1:14" x14ac:dyDescent="0.25">
      <c r="A2748">
        <v>2276</v>
      </c>
      <c r="B2748">
        <v>426</v>
      </c>
      <c r="C2748">
        <v>3</v>
      </c>
      <c r="D2748" s="1">
        <v>39759</v>
      </c>
      <c r="E2748">
        <v>93.8</v>
      </c>
      <c r="F2748">
        <v>100</v>
      </c>
      <c r="G2748">
        <v>60</v>
      </c>
      <c r="H2748" t="s">
        <v>22</v>
      </c>
      <c r="I2748" t="s">
        <v>22</v>
      </c>
      <c r="J2748">
        <v>27</v>
      </c>
      <c r="K2748">
        <v>59</v>
      </c>
      <c r="L2748" t="str">
        <f t="shared" si="126"/>
        <v/>
      </c>
      <c r="M2748" t="str">
        <f t="shared" si="127"/>
        <v/>
      </c>
      <c r="N2748" t="str">
        <f t="shared" si="128"/>
        <v/>
      </c>
    </row>
    <row r="2749" spans="1:14" x14ac:dyDescent="0.25">
      <c r="A2749">
        <v>3242</v>
      </c>
      <c r="B2749">
        <v>426</v>
      </c>
      <c r="C2749">
        <v>4</v>
      </c>
      <c r="D2749" s="1">
        <v>39773</v>
      </c>
      <c r="E2749">
        <v>93.9</v>
      </c>
      <c r="F2749">
        <v>114</v>
      </c>
      <c r="G2749">
        <v>60</v>
      </c>
      <c r="H2749" t="s">
        <v>11</v>
      </c>
      <c r="I2749" t="s">
        <v>14</v>
      </c>
      <c r="J2749">
        <v>29</v>
      </c>
      <c r="K2749">
        <v>73</v>
      </c>
      <c r="L2749" t="str">
        <f t="shared" si="126"/>
        <v/>
      </c>
      <c r="M2749" t="str">
        <f t="shared" si="127"/>
        <v/>
      </c>
      <c r="N2749" t="str">
        <f t="shared" si="128"/>
        <v/>
      </c>
    </row>
    <row r="2750" spans="1:14" x14ac:dyDescent="0.25">
      <c r="A2750">
        <v>4208</v>
      </c>
      <c r="B2750">
        <v>426</v>
      </c>
      <c r="C2750">
        <v>5</v>
      </c>
      <c r="D2750" s="1">
        <v>39794</v>
      </c>
      <c r="E2750">
        <v>94.8</v>
      </c>
      <c r="F2750">
        <v>110</v>
      </c>
      <c r="G2750">
        <v>60</v>
      </c>
      <c r="H2750" t="s">
        <v>14</v>
      </c>
      <c r="I2750" t="s">
        <v>11</v>
      </c>
      <c r="J2750">
        <v>32</v>
      </c>
      <c r="K2750">
        <v>94</v>
      </c>
      <c r="L2750" t="str">
        <f t="shared" si="126"/>
        <v/>
      </c>
      <c r="M2750" t="str">
        <f t="shared" si="127"/>
        <v/>
      </c>
      <c r="N2750" t="str">
        <f t="shared" si="128"/>
        <v/>
      </c>
    </row>
    <row r="2751" spans="1:14" x14ac:dyDescent="0.25">
      <c r="A2751">
        <v>5174</v>
      </c>
      <c r="B2751">
        <v>426</v>
      </c>
      <c r="C2751">
        <v>6</v>
      </c>
      <c r="D2751" s="1">
        <v>39804</v>
      </c>
      <c r="E2751">
        <v>95.5</v>
      </c>
      <c r="F2751">
        <v>120</v>
      </c>
      <c r="G2751">
        <v>70</v>
      </c>
      <c r="H2751" t="s">
        <v>14</v>
      </c>
      <c r="I2751" t="s">
        <v>11</v>
      </c>
      <c r="J2751">
        <v>33</v>
      </c>
      <c r="K2751">
        <v>104</v>
      </c>
      <c r="L2751" t="str">
        <f t="shared" si="126"/>
        <v/>
      </c>
      <c r="M2751" t="str">
        <f t="shared" si="127"/>
        <v/>
      </c>
      <c r="N2751" t="str">
        <f t="shared" si="128"/>
        <v/>
      </c>
    </row>
    <row r="2752" spans="1:14" x14ac:dyDescent="0.25">
      <c r="A2752">
        <v>6140</v>
      </c>
      <c r="B2752">
        <v>426</v>
      </c>
      <c r="C2752">
        <v>7</v>
      </c>
      <c r="D2752" s="1">
        <v>39815</v>
      </c>
      <c r="E2752">
        <v>95.3</v>
      </c>
      <c r="F2752">
        <v>108</v>
      </c>
      <c r="G2752">
        <v>78</v>
      </c>
      <c r="H2752" t="s">
        <v>13</v>
      </c>
      <c r="I2752" t="s">
        <v>11</v>
      </c>
      <c r="J2752">
        <v>35</v>
      </c>
      <c r="K2752">
        <v>115</v>
      </c>
      <c r="L2752" t="str">
        <f t="shared" si="126"/>
        <v/>
      </c>
      <c r="M2752" t="str">
        <f t="shared" si="127"/>
        <v/>
      </c>
      <c r="N2752" t="str">
        <f t="shared" si="128"/>
        <v/>
      </c>
    </row>
    <row r="2753" spans="1:14" x14ac:dyDescent="0.25">
      <c r="A2753">
        <v>7106</v>
      </c>
      <c r="B2753">
        <v>426</v>
      </c>
      <c r="C2753">
        <v>8</v>
      </c>
      <c r="D2753" t="s">
        <v>12</v>
      </c>
      <c r="E2753" t="s">
        <v>12</v>
      </c>
      <c r="F2753" t="s">
        <v>12</v>
      </c>
      <c r="G2753" t="s">
        <v>12</v>
      </c>
      <c r="J2753" t="s">
        <v>12</v>
      </c>
      <c r="K2753" t="s">
        <v>12</v>
      </c>
      <c r="L2753" t="str">
        <f t="shared" si="126"/>
        <v/>
      </c>
      <c r="M2753" t="str">
        <f t="shared" si="127"/>
        <v/>
      </c>
      <c r="N2753" t="str">
        <f t="shared" si="128"/>
        <v/>
      </c>
    </row>
    <row r="2754" spans="1:14" x14ac:dyDescent="0.25">
      <c r="A2754">
        <v>345</v>
      </c>
      <c r="B2754">
        <v>427</v>
      </c>
      <c r="C2754">
        <v>1</v>
      </c>
      <c r="D2754" s="1">
        <v>39679</v>
      </c>
      <c r="E2754">
        <v>67</v>
      </c>
      <c r="F2754">
        <v>110</v>
      </c>
      <c r="G2754">
        <v>60</v>
      </c>
      <c r="H2754" t="s">
        <v>11</v>
      </c>
      <c r="I2754" t="s">
        <v>11</v>
      </c>
      <c r="J2754">
        <v>18</v>
      </c>
      <c r="K2754">
        <v>0</v>
      </c>
      <c r="L2754" t="str">
        <f t="shared" si="126"/>
        <v/>
      </c>
      <c r="M2754" t="str">
        <f t="shared" si="127"/>
        <v/>
      </c>
      <c r="N2754" t="str">
        <f t="shared" si="128"/>
        <v/>
      </c>
    </row>
    <row r="2755" spans="1:14" x14ac:dyDescent="0.25">
      <c r="A2755">
        <v>1311</v>
      </c>
      <c r="B2755">
        <v>427</v>
      </c>
      <c r="C2755">
        <v>2</v>
      </c>
      <c r="D2755" s="1">
        <v>39799</v>
      </c>
      <c r="E2755">
        <v>76</v>
      </c>
      <c r="F2755">
        <v>130</v>
      </c>
      <c r="G2755">
        <v>70</v>
      </c>
      <c r="H2755" t="s">
        <v>14</v>
      </c>
      <c r="I2755" t="s">
        <v>11</v>
      </c>
      <c r="J2755">
        <v>34</v>
      </c>
      <c r="K2755">
        <v>120</v>
      </c>
      <c r="L2755" t="str">
        <f t="shared" ref="L2755:L2818" si="129">IF(K2755&lt;0,1,"")</f>
        <v/>
      </c>
      <c r="M2755" t="str">
        <f t="shared" ref="M2755:M2818" si="130">IF(AND(K2755&gt;300,K2755&lt;&gt;"NA"),1,"")</f>
        <v/>
      </c>
      <c r="N2755" t="str">
        <f t="shared" ref="N2755:N2818" si="131">IF(OR(L2755=1,M2755=1),1,"")</f>
        <v/>
      </c>
    </row>
    <row r="2756" spans="1:14" x14ac:dyDescent="0.25">
      <c r="A2756">
        <v>2277</v>
      </c>
      <c r="B2756">
        <v>427</v>
      </c>
      <c r="C2756">
        <v>3</v>
      </c>
      <c r="D2756" s="1">
        <v>39821</v>
      </c>
      <c r="E2756">
        <v>78</v>
      </c>
      <c r="F2756">
        <v>110</v>
      </c>
      <c r="G2756">
        <v>75</v>
      </c>
      <c r="H2756" t="s">
        <v>11</v>
      </c>
      <c r="I2756" t="s">
        <v>11</v>
      </c>
      <c r="J2756">
        <v>37</v>
      </c>
      <c r="K2756">
        <v>142</v>
      </c>
      <c r="L2756" t="str">
        <f t="shared" si="129"/>
        <v/>
      </c>
      <c r="M2756" t="str">
        <f t="shared" si="130"/>
        <v/>
      </c>
      <c r="N2756" t="str">
        <f t="shared" si="131"/>
        <v/>
      </c>
    </row>
    <row r="2757" spans="1:14" x14ac:dyDescent="0.25">
      <c r="A2757">
        <v>3243</v>
      </c>
      <c r="B2757">
        <v>427</v>
      </c>
      <c r="C2757">
        <v>4</v>
      </c>
      <c r="D2757" t="s">
        <v>12</v>
      </c>
      <c r="E2757" t="s">
        <v>12</v>
      </c>
      <c r="F2757" t="s">
        <v>12</v>
      </c>
      <c r="G2757" t="s">
        <v>12</v>
      </c>
      <c r="J2757" t="s">
        <v>12</v>
      </c>
      <c r="K2757" t="s">
        <v>12</v>
      </c>
      <c r="L2757" t="str">
        <f t="shared" si="129"/>
        <v/>
      </c>
      <c r="M2757" t="str">
        <f t="shared" si="130"/>
        <v/>
      </c>
      <c r="N2757" t="str">
        <f t="shared" si="131"/>
        <v/>
      </c>
    </row>
    <row r="2758" spans="1:14" x14ac:dyDescent="0.25">
      <c r="A2758">
        <v>4209</v>
      </c>
      <c r="B2758">
        <v>427</v>
      </c>
      <c r="C2758">
        <v>5</v>
      </c>
      <c r="D2758" t="s">
        <v>12</v>
      </c>
      <c r="E2758" t="s">
        <v>12</v>
      </c>
      <c r="F2758" t="s">
        <v>12</v>
      </c>
      <c r="G2758" t="s">
        <v>12</v>
      </c>
      <c r="J2758" t="s">
        <v>12</v>
      </c>
      <c r="K2758" t="s">
        <v>12</v>
      </c>
      <c r="L2758" t="str">
        <f t="shared" si="129"/>
        <v/>
      </c>
      <c r="M2758" t="str">
        <f t="shared" si="130"/>
        <v/>
      </c>
      <c r="N2758" t="str">
        <f t="shared" si="131"/>
        <v/>
      </c>
    </row>
    <row r="2759" spans="1:14" x14ac:dyDescent="0.25">
      <c r="A2759">
        <v>5175</v>
      </c>
      <c r="B2759">
        <v>427</v>
      </c>
      <c r="C2759">
        <v>6</v>
      </c>
      <c r="D2759" t="s">
        <v>12</v>
      </c>
      <c r="E2759" t="s">
        <v>12</v>
      </c>
      <c r="F2759" t="s">
        <v>12</v>
      </c>
      <c r="G2759" t="s">
        <v>12</v>
      </c>
      <c r="J2759" t="s">
        <v>12</v>
      </c>
      <c r="K2759" t="s">
        <v>12</v>
      </c>
      <c r="L2759" t="str">
        <f t="shared" si="129"/>
        <v/>
      </c>
      <c r="M2759" t="str">
        <f t="shared" si="130"/>
        <v/>
      </c>
      <c r="N2759" t="str">
        <f t="shared" si="131"/>
        <v/>
      </c>
    </row>
    <row r="2760" spans="1:14" x14ac:dyDescent="0.25">
      <c r="A2760">
        <v>6141</v>
      </c>
      <c r="B2760">
        <v>427</v>
      </c>
      <c r="C2760">
        <v>7</v>
      </c>
      <c r="D2760" t="s">
        <v>12</v>
      </c>
      <c r="E2760" t="s">
        <v>12</v>
      </c>
      <c r="F2760" t="s">
        <v>12</v>
      </c>
      <c r="G2760" t="s">
        <v>12</v>
      </c>
      <c r="J2760" t="s">
        <v>12</v>
      </c>
      <c r="K2760" t="s">
        <v>12</v>
      </c>
      <c r="L2760" t="str">
        <f t="shared" si="129"/>
        <v/>
      </c>
      <c r="M2760" t="str">
        <f t="shared" si="130"/>
        <v/>
      </c>
      <c r="N2760" t="str">
        <f t="shared" si="131"/>
        <v/>
      </c>
    </row>
    <row r="2761" spans="1:14" x14ac:dyDescent="0.25">
      <c r="A2761">
        <v>7107</v>
      </c>
      <c r="B2761">
        <v>427</v>
      </c>
      <c r="C2761">
        <v>8</v>
      </c>
      <c r="D2761" t="s">
        <v>12</v>
      </c>
      <c r="E2761" t="s">
        <v>12</v>
      </c>
      <c r="F2761" t="s">
        <v>12</v>
      </c>
      <c r="G2761" t="s">
        <v>12</v>
      </c>
      <c r="J2761" t="s">
        <v>12</v>
      </c>
      <c r="K2761" t="s">
        <v>12</v>
      </c>
      <c r="L2761" t="str">
        <f t="shared" si="129"/>
        <v/>
      </c>
      <c r="M2761" t="str">
        <f t="shared" si="130"/>
        <v/>
      </c>
      <c r="N2761" t="str">
        <f t="shared" si="131"/>
        <v/>
      </c>
    </row>
    <row r="2762" spans="1:14" x14ac:dyDescent="0.25">
      <c r="A2762">
        <v>346</v>
      </c>
      <c r="B2762">
        <v>428</v>
      </c>
      <c r="C2762">
        <v>1</v>
      </c>
      <c r="D2762" s="1">
        <v>39772</v>
      </c>
      <c r="E2762">
        <v>63</v>
      </c>
      <c r="F2762">
        <v>110</v>
      </c>
      <c r="G2762">
        <v>70</v>
      </c>
      <c r="H2762" t="s">
        <v>13</v>
      </c>
      <c r="I2762" t="s">
        <v>11</v>
      </c>
      <c r="J2762">
        <v>30</v>
      </c>
      <c r="K2762">
        <v>0</v>
      </c>
      <c r="L2762" t="str">
        <f t="shared" si="129"/>
        <v/>
      </c>
      <c r="M2762" t="str">
        <f t="shared" si="130"/>
        <v/>
      </c>
      <c r="N2762" t="str">
        <f t="shared" si="131"/>
        <v/>
      </c>
    </row>
    <row r="2763" spans="1:14" x14ac:dyDescent="0.25">
      <c r="A2763">
        <v>1312</v>
      </c>
      <c r="B2763">
        <v>428</v>
      </c>
      <c r="C2763">
        <v>2</v>
      </c>
      <c r="D2763" s="1">
        <v>39786</v>
      </c>
      <c r="E2763">
        <v>64</v>
      </c>
      <c r="F2763">
        <v>100</v>
      </c>
      <c r="G2763">
        <v>70</v>
      </c>
      <c r="H2763" t="s">
        <v>11</v>
      </c>
      <c r="I2763" t="s">
        <v>11</v>
      </c>
      <c r="J2763">
        <v>32</v>
      </c>
      <c r="K2763">
        <v>14</v>
      </c>
      <c r="L2763" t="str">
        <f t="shared" si="129"/>
        <v/>
      </c>
      <c r="M2763" t="str">
        <f t="shared" si="130"/>
        <v/>
      </c>
      <c r="N2763" t="str">
        <f t="shared" si="131"/>
        <v/>
      </c>
    </row>
    <row r="2764" spans="1:14" x14ac:dyDescent="0.25">
      <c r="A2764">
        <v>2278</v>
      </c>
      <c r="B2764">
        <v>428</v>
      </c>
      <c r="C2764">
        <v>3</v>
      </c>
      <c r="D2764" s="1">
        <v>39801</v>
      </c>
      <c r="E2764">
        <v>35</v>
      </c>
      <c r="F2764">
        <v>110</v>
      </c>
      <c r="G2764">
        <v>70</v>
      </c>
      <c r="H2764" t="s">
        <v>11</v>
      </c>
      <c r="I2764" t="s">
        <v>11</v>
      </c>
      <c r="J2764">
        <v>35</v>
      </c>
      <c r="K2764">
        <v>29</v>
      </c>
      <c r="L2764" t="str">
        <f t="shared" si="129"/>
        <v/>
      </c>
      <c r="M2764" t="str">
        <f t="shared" si="130"/>
        <v/>
      </c>
      <c r="N2764" t="str">
        <f t="shared" si="131"/>
        <v/>
      </c>
    </row>
    <row r="2765" spans="1:14" x14ac:dyDescent="0.25">
      <c r="A2765">
        <v>3244</v>
      </c>
      <c r="B2765">
        <v>428</v>
      </c>
      <c r="C2765">
        <v>4</v>
      </c>
      <c r="D2765" s="1">
        <v>39819</v>
      </c>
      <c r="E2765">
        <v>67</v>
      </c>
      <c r="F2765">
        <v>110</v>
      </c>
      <c r="G2765">
        <v>70</v>
      </c>
      <c r="H2765" t="s">
        <v>11</v>
      </c>
      <c r="I2765" t="s">
        <v>11</v>
      </c>
      <c r="J2765">
        <v>38</v>
      </c>
      <c r="K2765">
        <v>47</v>
      </c>
      <c r="L2765" t="str">
        <f t="shared" si="129"/>
        <v/>
      </c>
      <c r="M2765" t="str">
        <f t="shared" si="130"/>
        <v/>
      </c>
      <c r="N2765" t="str">
        <f t="shared" si="131"/>
        <v/>
      </c>
    </row>
    <row r="2766" spans="1:14" x14ac:dyDescent="0.25">
      <c r="A2766">
        <v>4210</v>
      </c>
      <c r="B2766">
        <v>428</v>
      </c>
      <c r="C2766">
        <v>5</v>
      </c>
      <c r="D2766" s="1">
        <v>39836</v>
      </c>
      <c r="E2766">
        <v>67</v>
      </c>
      <c r="F2766">
        <v>110</v>
      </c>
      <c r="G2766">
        <v>80</v>
      </c>
      <c r="H2766" t="s">
        <v>11</v>
      </c>
      <c r="I2766" t="s">
        <v>11</v>
      </c>
      <c r="J2766">
        <v>39</v>
      </c>
      <c r="K2766">
        <v>64</v>
      </c>
      <c r="L2766" t="str">
        <f t="shared" si="129"/>
        <v/>
      </c>
      <c r="M2766" t="str">
        <f t="shared" si="130"/>
        <v/>
      </c>
      <c r="N2766" t="str">
        <f t="shared" si="131"/>
        <v/>
      </c>
    </row>
    <row r="2767" spans="1:14" x14ac:dyDescent="0.25">
      <c r="A2767">
        <v>5176</v>
      </c>
      <c r="B2767">
        <v>428</v>
      </c>
      <c r="C2767">
        <v>6</v>
      </c>
      <c r="D2767" t="s">
        <v>12</v>
      </c>
      <c r="E2767" t="s">
        <v>12</v>
      </c>
      <c r="F2767" t="s">
        <v>12</v>
      </c>
      <c r="G2767" t="s">
        <v>12</v>
      </c>
      <c r="J2767" t="s">
        <v>12</v>
      </c>
      <c r="K2767" t="s">
        <v>12</v>
      </c>
      <c r="L2767" t="str">
        <f t="shared" si="129"/>
        <v/>
      </c>
      <c r="M2767" t="str">
        <f t="shared" si="130"/>
        <v/>
      </c>
      <c r="N2767" t="str">
        <f t="shared" si="131"/>
        <v/>
      </c>
    </row>
    <row r="2768" spans="1:14" x14ac:dyDescent="0.25">
      <c r="A2768">
        <v>6142</v>
      </c>
      <c r="B2768">
        <v>428</v>
      </c>
      <c r="C2768">
        <v>7</v>
      </c>
      <c r="D2768" t="s">
        <v>12</v>
      </c>
      <c r="E2768" t="s">
        <v>12</v>
      </c>
      <c r="F2768" t="s">
        <v>12</v>
      </c>
      <c r="G2768" t="s">
        <v>12</v>
      </c>
      <c r="J2768" t="s">
        <v>12</v>
      </c>
      <c r="K2768" t="s">
        <v>12</v>
      </c>
      <c r="L2768" t="str">
        <f t="shared" si="129"/>
        <v/>
      </c>
      <c r="M2768" t="str">
        <f t="shared" si="130"/>
        <v/>
      </c>
      <c r="N2768" t="str">
        <f t="shared" si="131"/>
        <v/>
      </c>
    </row>
    <row r="2769" spans="1:14" x14ac:dyDescent="0.25">
      <c r="A2769">
        <v>7108</v>
      </c>
      <c r="B2769">
        <v>428</v>
      </c>
      <c r="C2769">
        <v>8</v>
      </c>
      <c r="D2769" t="s">
        <v>12</v>
      </c>
      <c r="E2769" t="s">
        <v>12</v>
      </c>
      <c r="F2769" t="s">
        <v>12</v>
      </c>
      <c r="G2769" t="s">
        <v>12</v>
      </c>
      <c r="J2769" t="s">
        <v>12</v>
      </c>
      <c r="K2769" t="s">
        <v>12</v>
      </c>
      <c r="L2769" t="str">
        <f t="shared" si="129"/>
        <v/>
      </c>
      <c r="M2769" t="str">
        <f t="shared" si="130"/>
        <v/>
      </c>
      <c r="N2769" t="str">
        <f t="shared" si="131"/>
        <v/>
      </c>
    </row>
    <row r="2770" spans="1:14" x14ac:dyDescent="0.25">
      <c r="A2770">
        <v>347</v>
      </c>
      <c r="B2770">
        <v>429</v>
      </c>
      <c r="C2770">
        <v>1</v>
      </c>
      <c r="D2770" s="1">
        <v>39728</v>
      </c>
      <c r="E2770">
        <v>74</v>
      </c>
      <c r="F2770">
        <v>110</v>
      </c>
      <c r="G2770">
        <v>60</v>
      </c>
      <c r="H2770" t="s">
        <v>11</v>
      </c>
      <c r="I2770" t="s">
        <v>11</v>
      </c>
      <c r="J2770">
        <v>30</v>
      </c>
      <c r="K2770">
        <v>0</v>
      </c>
      <c r="L2770" t="str">
        <f t="shared" si="129"/>
        <v/>
      </c>
      <c r="M2770" t="str">
        <f t="shared" si="130"/>
        <v/>
      </c>
      <c r="N2770" t="str">
        <f t="shared" si="131"/>
        <v/>
      </c>
    </row>
    <row r="2771" spans="1:14" x14ac:dyDescent="0.25">
      <c r="A2771">
        <v>1313</v>
      </c>
      <c r="B2771">
        <v>429</v>
      </c>
      <c r="C2771">
        <v>2</v>
      </c>
      <c r="D2771" s="1">
        <v>39793</v>
      </c>
      <c r="E2771">
        <v>76</v>
      </c>
      <c r="F2771">
        <v>100</v>
      </c>
      <c r="G2771">
        <v>60</v>
      </c>
      <c r="H2771" t="s">
        <v>11</v>
      </c>
      <c r="I2771" t="s">
        <v>11</v>
      </c>
      <c r="J2771">
        <v>33</v>
      </c>
      <c r="K2771">
        <v>65</v>
      </c>
      <c r="L2771" t="str">
        <f t="shared" si="129"/>
        <v/>
      </c>
      <c r="M2771" t="str">
        <f t="shared" si="130"/>
        <v/>
      </c>
      <c r="N2771" t="str">
        <f t="shared" si="131"/>
        <v/>
      </c>
    </row>
    <row r="2772" spans="1:14" x14ac:dyDescent="0.25">
      <c r="A2772">
        <v>2279</v>
      </c>
      <c r="B2772">
        <v>429</v>
      </c>
      <c r="C2772">
        <v>3</v>
      </c>
      <c r="D2772" s="1">
        <v>39834</v>
      </c>
      <c r="E2772">
        <v>83</v>
      </c>
      <c r="F2772">
        <v>100</v>
      </c>
      <c r="G2772">
        <v>60</v>
      </c>
      <c r="H2772" t="s">
        <v>11</v>
      </c>
      <c r="I2772" t="s">
        <v>11</v>
      </c>
      <c r="J2772">
        <v>36</v>
      </c>
      <c r="K2772">
        <v>106</v>
      </c>
      <c r="L2772" t="str">
        <f t="shared" si="129"/>
        <v/>
      </c>
      <c r="M2772" t="str">
        <f t="shared" si="130"/>
        <v/>
      </c>
      <c r="N2772" t="str">
        <f t="shared" si="131"/>
        <v/>
      </c>
    </row>
    <row r="2773" spans="1:14" x14ac:dyDescent="0.25">
      <c r="A2773">
        <v>3245</v>
      </c>
      <c r="B2773">
        <v>429</v>
      </c>
      <c r="C2773">
        <v>4</v>
      </c>
      <c r="D2773" s="1">
        <v>39838</v>
      </c>
      <c r="E2773">
        <v>82.5</v>
      </c>
      <c r="F2773">
        <v>110</v>
      </c>
      <c r="G2773">
        <v>60</v>
      </c>
      <c r="H2773" t="s">
        <v>11</v>
      </c>
      <c r="I2773" t="s">
        <v>11</v>
      </c>
      <c r="J2773">
        <v>37</v>
      </c>
      <c r="K2773">
        <v>110</v>
      </c>
      <c r="L2773" t="str">
        <f t="shared" si="129"/>
        <v/>
      </c>
      <c r="M2773" t="str">
        <f t="shared" si="130"/>
        <v/>
      </c>
      <c r="N2773" t="str">
        <f t="shared" si="131"/>
        <v/>
      </c>
    </row>
    <row r="2774" spans="1:14" x14ac:dyDescent="0.25">
      <c r="A2774">
        <v>4211</v>
      </c>
      <c r="B2774">
        <v>429</v>
      </c>
      <c r="C2774">
        <v>5</v>
      </c>
      <c r="D2774" s="1">
        <v>39848</v>
      </c>
      <c r="E2774">
        <v>84</v>
      </c>
      <c r="F2774">
        <v>110</v>
      </c>
      <c r="G2774">
        <v>70</v>
      </c>
      <c r="H2774" t="s">
        <v>11</v>
      </c>
      <c r="I2774" t="s">
        <v>11</v>
      </c>
      <c r="J2774">
        <v>39</v>
      </c>
      <c r="K2774">
        <v>120</v>
      </c>
      <c r="L2774" t="str">
        <f t="shared" si="129"/>
        <v/>
      </c>
      <c r="M2774" t="str">
        <f t="shared" si="130"/>
        <v/>
      </c>
      <c r="N2774" t="str">
        <f t="shared" si="131"/>
        <v/>
      </c>
    </row>
    <row r="2775" spans="1:14" x14ac:dyDescent="0.25">
      <c r="A2775">
        <v>5177</v>
      </c>
      <c r="B2775">
        <v>429</v>
      </c>
      <c r="C2775">
        <v>6</v>
      </c>
      <c r="D2775" s="1">
        <v>39855</v>
      </c>
      <c r="E2775">
        <v>83.5</v>
      </c>
      <c r="F2775">
        <v>130</v>
      </c>
      <c r="G2775">
        <v>80</v>
      </c>
      <c r="H2775" t="s">
        <v>13</v>
      </c>
      <c r="I2775" t="s">
        <v>11</v>
      </c>
      <c r="J2775">
        <v>40</v>
      </c>
      <c r="K2775">
        <v>127</v>
      </c>
      <c r="L2775" t="str">
        <f t="shared" si="129"/>
        <v/>
      </c>
      <c r="M2775" t="str">
        <f t="shared" si="130"/>
        <v/>
      </c>
      <c r="N2775" t="str">
        <f t="shared" si="131"/>
        <v/>
      </c>
    </row>
    <row r="2776" spans="1:14" x14ac:dyDescent="0.25">
      <c r="A2776">
        <v>6143</v>
      </c>
      <c r="B2776">
        <v>429</v>
      </c>
      <c r="C2776">
        <v>7</v>
      </c>
      <c r="D2776" s="1">
        <v>39862</v>
      </c>
      <c r="E2776">
        <v>83.5</v>
      </c>
      <c r="F2776">
        <v>110</v>
      </c>
      <c r="G2776">
        <v>70</v>
      </c>
      <c r="H2776" t="s">
        <v>13</v>
      </c>
      <c r="I2776" t="s">
        <v>11</v>
      </c>
      <c r="J2776">
        <v>41</v>
      </c>
      <c r="K2776">
        <v>134</v>
      </c>
      <c r="L2776" t="str">
        <f t="shared" si="129"/>
        <v/>
      </c>
      <c r="M2776" t="str">
        <f t="shared" si="130"/>
        <v/>
      </c>
      <c r="N2776" t="str">
        <f t="shared" si="131"/>
        <v/>
      </c>
    </row>
    <row r="2777" spans="1:14" x14ac:dyDescent="0.25">
      <c r="A2777">
        <v>7109</v>
      </c>
      <c r="B2777">
        <v>429</v>
      </c>
      <c r="C2777">
        <v>8</v>
      </c>
      <c r="D2777" t="s">
        <v>12</v>
      </c>
      <c r="E2777" t="s">
        <v>12</v>
      </c>
      <c r="F2777" t="s">
        <v>12</v>
      </c>
      <c r="G2777" t="s">
        <v>12</v>
      </c>
      <c r="J2777" t="s">
        <v>12</v>
      </c>
      <c r="K2777" t="s">
        <v>12</v>
      </c>
      <c r="L2777" t="str">
        <f t="shared" si="129"/>
        <v/>
      </c>
      <c r="M2777" t="str">
        <f t="shared" si="130"/>
        <v/>
      </c>
      <c r="N2777" t="str">
        <f t="shared" si="131"/>
        <v/>
      </c>
    </row>
    <row r="2778" spans="1:14" x14ac:dyDescent="0.25">
      <c r="A2778">
        <v>348</v>
      </c>
      <c r="B2778">
        <v>430</v>
      </c>
      <c r="C2778">
        <v>1</v>
      </c>
      <c r="D2778" s="1">
        <v>39777</v>
      </c>
      <c r="E2778">
        <v>69</v>
      </c>
      <c r="F2778">
        <v>100</v>
      </c>
      <c r="G2778">
        <v>60</v>
      </c>
      <c r="H2778" t="s">
        <v>11</v>
      </c>
      <c r="I2778" t="s">
        <v>11</v>
      </c>
      <c r="J2778">
        <v>28</v>
      </c>
      <c r="K2778">
        <v>0</v>
      </c>
      <c r="L2778" t="str">
        <f t="shared" si="129"/>
        <v/>
      </c>
      <c r="M2778" t="str">
        <f t="shared" si="130"/>
        <v/>
      </c>
      <c r="N2778" t="str">
        <f t="shared" si="131"/>
        <v/>
      </c>
    </row>
    <row r="2779" spans="1:14" x14ac:dyDescent="0.25">
      <c r="A2779">
        <v>1314</v>
      </c>
      <c r="B2779">
        <v>430</v>
      </c>
      <c r="C2779">
        <v>2</v>
      </c>
      <c r="D2779" s="1">
        <v>39828</v>
      </c>
      <c r="E2779">
        <v>77</v>
      </c>
      <c r="F2779">
        <v>110</v>
      </c>
      <c r="G2779">
        <v>70</v>
      </c>
      <c r="H2779" t="s">
        <v>11</v>
      </c>
      <c r="I2779" t="s">
        <v>11</v>
      </c>
      <c r="J2779">
        <v>34</v>
      </c>
      <c r="K2779">
        <v>51</v>
      </c>
      <c r="L2779" t="str">
        <f t="shared" si="129"/>
        <v/>
      </c>
      <c r="M2779" t="str">
        <f t="shared" si="130"/>
        <v/>
      </c>
      <c r="N2779" t="str">
        <f t="shared" si="131"/>
        <v/>
      </c>
    </row>
    <row r="2780" spans="1:14" x14ac:dyDescent="0.25">
      <c r="A2780">
        <v>2280</v>
      </c>
      <c r="B2780">
        <v>430</v>
      </c>
      <c r="C2780">
        <v>3</v>
      </c>
      <c r="D2780" t="s">
        <v>12</v>
      </c>
      <c r="E2780" t="s">
        <v>12</v>
      </c>
      <c r="F2780" t="s">
        <v>12</v>
      </c>
      <c r="G2780" t="s">
        <v>12</v>
      </c>
      <c r="J2780" t="s">
        <v>12</v>
      </c>
      <c r="K2780" t="s">
        <v>12</v>
      </c>
      <c r="L2780" t="str">
        <f t="shared" si="129"/>
        <v/>
      </c>
      <c r="M2780" t="str">
        <f t="shared" si="130"/>
        <v/>
      </c>
      <c r="N2780" t="str">
        <f t="shared" si="131"/>
        <v/>
      </c>
    </row>
    <row r="2781" spans="1:14" x14ac:dyDescent="0.25">
      <c r="A2781">
        <v>3246</v>
      </c>
      <c r="B2781">
        <v>430</v>
      </c>
      <c r="C2781">
        <v>4</v>
      </c>
      <c r="D2781" t="s">
        <v>12</v>
      </c>
      <c r="E2781" t="s">
        <v>12</v>
      </c>
      <c r="F2781" t="s">
        <v>12</v>
      </c>
      <c r="G2781" t="s">
        <v>12</v>
      </c>
      <c r="J2781" t="s">
        <v>12</v>
      </c>
      <c r="K2781" t="s">
        <v>12</v>
      </c>
      <c r="L2781" t="str">
        <f t="shared" si="129"/>
        <v/>
      </c>
      <c r="M2781" t="str">
        <f t="shared" si="130"/>
        <v/>
      </c>
      <c r="N2781" t="str">
        <f t="shared" si="131"/>
        <v/>
      </c>
    </row>
    <row r="2782" spans="1:14" x14ac:dyDescent="0.25">
      <c r="A2782">
        <v>4212</v>
      </c>
      <c r="B2782">
        <v>430</v>
      </c>
      <c r="C2782">
        <v>5</v>
      </c>
      <c r="D2782" t="s">
        <v>12</v>
      </c>
      <c r="E2782" t="s">
        <v>12</v>
      </c>
      <c r="F2782" t="s">
        <v>12</v>
      </c>
      <c r="G2782" t="s">
        <v>12</v>
      </c>
      <c r="J2782" t="s">
        <v>12</v>
      </c>
      <c r="K2782" t="s">
        <v>12</v>
      </c>
      <c r="L2782" t="str">
        <f t="shared" si="129"/>
        <v/>
      </c>
      <c r="M2782" t="str">
        <f t="shared" si="130"/>
        <v/>
      </c>
      <c r="N2782" t="str">
        <f t="shared" si="131"/>
        <v/>
      </c>
    </row>
    <row r="2783" spans="1:14" x14ac:dyDescent="0.25">
      <c r="A2783">
        <v>5178</v>
      </c>
      <c r="B2783">
        <v>430</v>
      </c>
      <c r="C2783">
        <v>6</v>
      </c>
      <c r="D2783" t="s">
        <v>12</v>
      </c>
      <c r="E2783" t="s">
        <v>12</v>
      </c>
      <c r="F2783" t="s">
        <v>12</v>
      </c>
      <c r="G2783" t="s">
        <v>12</v>
      </c>
      <c r="J2783" t="s">
        <v>12</v>
      </c>
      <c r="K2783" t="s">
        <v>12</v>
      </c>
      <c r="L2783" t="str">
        <f t="shared" si="129"/>
        <v/>
      </c>
      <c r="M2783" t="str">
        <f t="shared" si="130"/>
        <v/>
      </c>
      <c r="N2783" t="str">
        <f t="shared" si="131"/>
        <v/>
      </c>
    </row>
    <row r="2784" spans="1:14" x14ac:dyDescent="0.25">
      <c r="A2784">
        <v>6144</v>
      </c>
      <c r="B2784">
        <v>430</v>
      </c>
      <c r="C2784">
        <v>7</v>
      </c>
      <c r="D2784" t="s">
        <v>12</v>
      </c>
      <c r="E2784" t="s">
        <v>12</v>
      </c>
      <c r="F2784" t="s">
        <v>12</v>
      </c>
      <c r="G2784" t="s">
        <v>12</v>
      </c>
      <c r="J2784" t="s">
        <v>12</v>
      </c>
      <c r="K2784" t="s">
        <v>12</v>
      </c>
      <c r="L2784" t="str">
        <f t="shared" si="129"/>
        <v/>
      </c>
      <c r="M2784" t="str">
        <f t="shared" si="130"/>
        <v/>
      </c>
      <c r="N2784" t="str">
        <f t="shared" si="131"/>
        <v/>
      </c>
    </row>
    <row r="2785" spans="1:14" x14ac:dyDescent="0.25">
      <c r="A2785">
        <v>7110</v>
      </c>
      <c r="B2785">
        <v>430</v>
      </c>
      <c r="C2785">
        <v>8</v>
      </c>
      <c r="D2785" t="s">
        <v>12</v>
      </c>
      <c r="E2785" t="s">
        <v>12</v>
      </c>
      <c r="F2785" t="s">
        <v>12</v>
      </c>
      <c r="G2785" t="s">
        <v>12</v>
      </c>
      <c r="J2785" t="s">
        <v>12</v>
      </c>
      <c r="K2785" t="s">
        <v>12</v>
      </c>
      <c r="L2785" t="str">
        <f t="shared" si="129"/>
        <v/>
      </c>
      <c r="M2785" t="str">
        <f t="shared" si="130"/>
        <v/>
      </c>
      <c r="N2785" t="str">
        <f t="shared" si="131"/>
        <v/>
      </c>
    </row>
    <row r="2786" spans="1:14" x14ac:dyDescent="0.25">
      <c r="A2786">
        <v>349</v>
      </c>
      <c r="B2786">
        <v>431</v>
      </c>
      <c r="C2786">
        <v>1</v>
      </c>
      <c r="D2786" s="1">
        <v>39700</v>
      </c>
      <c r="E2786">
        <v>60</v>
      </c>
      <c r="F2786">
        <v>100</v>
      </c>
      <c r="G2786">
        <v>70</v>
      </c>
      <c r="H2786" t="s">
        <v>11</v>
      </c>
      <c r="I2786" t="s">
        <v>11</v>
      </c>
      <c r="J2786">
        <v>24</v>
      </c>
      <c r="K2786">
        <v>0</v>
      </c>
      <c r="L2786" t="str">
        <f t="shared" si="129"/>
        <v/>
      </c>
      <c r="M2786" t="str">
        <f t="shared" si="130"/>
        <v/>
      </c>
      <c r="N2786" t="str">
        <f t="shared" si="131"/>
        <v/>
      </c>
    </row>
    <row r="2787" spans="1:14" x14ac:dyDescent="0.25">
      <c r="A2787">
        <v>1315</v>
      </c>
      <c r="B2787">
        <v>431</v>
      </c>
      <c r="C2787">
        <v>2</v>
      </c>
      <c r="D2787" s="1">
        <v>39735</v>
      </c>
      <c r="E2787">
        <v>60</v>
      </c>
      <c r="F2787">
        <v>100</v>
      </c>
      <c r="G2787">
        <v>60</v>
      </c>
      <c r="H2787" t="s">
        <v>13</v>
      </c>
      <c r="I2787" t="s">
        <v>11</v>
      </c>
      <c r="J2787">
        <v>28</v>
      </c>
      <c r="K2787">
        <v>35</v>
      </c>
      <c r="L2787" t="str">
        <f t="shared" si="129"/>
        <v/>
      </c>
      <c r="M2787" t="str">
        <f t="shared" si="130"/>
        <v/>
      </c>
      <c r="N2787" t="str">
        <f t="shared" si="131"/>
        <v/>
      </c>
    </row>
    <row r="2788" spans="1:14" x14ac:dyDescent="0.25">
      <c r="A2788">
        <v>2281</v>
      </c>
      <c r="B2788">
        <v>431</v>
      </c>
      <c r="C2788">
        <v>3</v>
      </c>
      <c r="D2788" s="1">
        <v>39763</v>
      </c>
      <c r="E2788">
        <v>62</v>
      </c>
      <c r="F2788">
        <v>100</v>
      </c>
      <c r="G2788">
        <v>60</v>
      </c>
      <c r="H2788" t="s">
        <v>11</v>
      </c>
      <c r="I2788" t="s">
        <v>11</v>
      </c>
      <c r="J2788">
        <v>33</v>
      </c>
      <c r="K2788">
        <v>63</v>
      </c>
      <c r="L2788" t="str">
        <f t="shared" si="129"/>
        <v/>
      </c>
      <c r="M2788" t="str">
        <f t="shared" si="130"/>
        <v/>
      </c>
      <c r="N2788" t="str">
        <f t="shared" si="131"/>
        <v/>
      </c>
    </row>
    <row r="2789" spans="1:14" x14ac:dyDescent="0.25">
      <c r="A2789">
        <v>3247</v>
      </c>
      <c r="B2789">
        <v>431</v>
      </c>
      <c r="C2789">
        <v>4</v>
      </c>
      <c r="D2789" s="1">
        <v>39776</v>
      </c>
      <c r="E2789">
        <v>60</v>
      </c>
      <c r="F2789">
        <v>100</v>
      </c>
      <c r="G2789">
        <v>60</v>
      </c>
      <c r="H2789" t="s">
        <v>11</v>
      </c>
      <c r="I2789" t="s">
        <v>11</v>
      </c>
      <c r="J2789">
        <v>35</v>
      </c>
      <c r="K2789">
        <v>76</v>
      </c>
      <c r="L2789" t="str">
        <f t="shared" si="129"/>
        <v/>
      </c>
      <c r="M2789" t="str">
        <f t="shared" si="130"/>
        <v/>
      </c>
      <c r="N2789" t="str">
        <f t="shared" si="131"/>
        <v/>
      </c>
    </row>
    <row r="2790" spans="1:14" x14ac:dyDescent="0.25">
      <c r="A2790">
        <v>4213</v>
      </c>
      <c r="B2790">
        <v>431</v>
      </c>
      <c r="C2790">
        <v>5</v>
      </c>
      <c r="D2790" s="1">
        <v>39791</v>
      </c>
      <c r="E2790">
        <v>60</v>
      </c>
      <c r="F2790">
        <v>100</v>
      </c>
      <c r="G2790">
        <v>60</v>
      </c>
      <c r="H2790" t="s">
        <v>11</v>
      </c>
      <c r="I2790" t="s">
        <v>11</v>
      </c>
      <c r="J2790">
        <v>37</v>
      </c>
      <c r="K2790">
        <v>91</v>
      </c>
      <c r="L2790" t="str">
        <f t="shared" si="129"/>
        <v/>
      </c>
      <c r="M2790" t="str">
        <f t="shared" si="130"/>
        <v/>
      </c>
      <c r="N2790" t="str">
        <f t="shared" si="131"/>
        <v/>
      </c>
    </row>
    <row r="2791" spans="1:14" x14ac:dyDescent="0.25">
      <c r="A2791">
        <v>5179</v>
      </c>
      <c r="B2791">
        <v>431</v>
      </c>
      <c r="C2791">
        <v>6</v>
      </c>
      <c r="D2791" s="1">
        <v>39798</v>
      </c>
      <c r="E2791">
        <v>62</v>
      </c>
      <c r="F2791">
        <v>90</v>
      </c>
      <c r="G2791">
        <v>60</v>
      </c>
      <c r="H2791" t="s">
        <v>11</v>
      </c>
      <c r="I2791" t="s">
        <v>11</v>
      </c>
      <c r="J2791">
        <v>38</v>
      </c>
      <c r="K2791">
        <v>98</v>
      </c>
      <c r="L2791" t="str">
        <f t="shared" si="129"/>
        <v/>
      </c>
      <c r="M2791" t="str">
        <f t="shared" si="130"/>
        <v/>
      </c>
      <c r="N2791" t="str">
        <f t="shared" si="131"/>
        <v/>
      </c>
    </row>
    <row r="2792" spans="1:14" x14ac:dyDescent="0.25">
      <c r="A2792">
        <v>6145</v>
      </c>
      <c r="B2792">
        <v>431</v>
      </c>
      <c r="C2792">
        <v>7</v>
      </c>
      <c r="D2792" s="1">
        <v>39826</v>
      </c>
      <c r="E2792">
        <v>63</v>
      </c>
      <c r="F2792">
        <v>100</v>
      </c>
      <c r="G2792">
        <v>60</v>
      </c>
      <c r="H2792" t="s">
        <v>11</v>
      </c>
      <c r="I2792" t="s">
        <v>11</v>
      </c>
      <c r="J2792">
        <v>42</v>
      </c>
      <c r="K2792">
        <v>126</v>
      </c>
      <c r="L2792" t="str">
        <f t="shared" si="129"/>
        <v/>
      </c>
      <c r="M2792" t="str">
        <f t="shared" si="130"/>
        <v/>
      </c>
      <c r="N2792" t="str">
        <f t="shared" si="131"/>
        <v/>
      </c>
    </row>
    <row r="2793" spans="1:14" x14ac:dyDescent="0.25">
      <c r="A2793">
        <v>7111</v>
      </c>
      <c r="B2793">
        <v>431</v>
      </c>
      <c r="C2793">
        <v>8</v>
      </c>
      <c r="D2793" t="s">
        <v>12</v>
      </c>
      <c r="E2793" t="s">
        <v>12</v>
      </c>
      <c r="F2793" t="s">
        <v>12</v>
      </c>
      <c r="G2793" t="s">
        <v>12</v>
      </c>
      <c r="J2793" t="s">
        <v>12</v>
      </c>
      <c r="K2793" t="s">
        <v>12</v>
      </c>
      <c r="L2793" t="str">
        <f t="shared" si="129"/>
        <v/>
      </c>
      <c r="M2793" t="str">
        <f t="shared" si="130"/>
        <v/>
      </c>
      <c r="N2793" t="str">
        <f t="shared" si="131"/>
        <v/>
      </c>
    </row>
    <row r="2794" spans="1:14" x14ac:dyDescent="0.25">
      <c r="A2794">
        <v>350</v>
      </c>
      <c r="B2794">
        <v>432</v>
      </c>
      <c r="C2794">
        <v>1</v>
      </c>
      <c r="D2794" s="1">
        <v>39672</v>
      </c>
      <c r="E2794">
        <v>66</v>
      </c>
      <c r="F2794">
        <v>130</v>
      </c>
      <c r="G2794">
        <v>90</v>
      </c>
      <c r="H2794" t="s">
        <v>11</v>
      </c>
      <c r="I2794" t="s">
        <v>11</v>
      </c>
      <c r="J2794">
        <v>16</v>
      </c>
      <c r="K2794">
        <v>0</v>
      </c>
      <c r="L2794" t="str">
        <f t="shared" si="129"/>
        <v/>
      </c>
      <c r="M2794" t="str">
        <f t="shared" si="130"/>
        <v/>
      </c>
      <c r="N2794" t="str">
        <f t="shared" si="131"/>
        <v/>
      </c>
    </row>
    <row r="2795" spans="1:14" x14ac:dyDescent="0.25">
      <c r="A2795">
        <v>1316</v>
      </c>
      <c r="B2795">
        <v>432</v>
      </c>
      <c r="C2795">
        <v>2</v>
      </c>
      <c r="D2795" s="1">
        <v>39708</v>
      </c>
      <c r="E2795">
        <v>68</v>
      </c>
      <c r="F2795">
        <v>130</v>
      </c>
      <c r="G2795">
        <v>80</v>
      </c>
      <c r="H2795" t="s">
        <v>11</v>
      </c>
      <c r="I2795" t="s">
        <v>11</v>
      </c>
      <c r="J2795">
        <v>20</v>
      </c>
      <c r="K2795">
        <v>36</v>
      </c>
      <c r="L2795" t="str">
        <f t="shared" si="129"/>
        <v/>
      </c>
      <c r="M2795" t="str">
        <f t="shared" si="130"/>
        <v/>
      </c>
      <c r="N2795" t="str">
        <f t="shared" si="131"/>
        <v/>
      </c>
    </row>
    <row r="2796" spans="1:14" x14ac:dyDescent="0.25">
      <c r="A2796">
        <v>2282</v>
      </c>
      <c r="B2796">
        <v>432</v>
      </c>
      <c r="C2796">
        <v>3</v>
      </c>
      <c r="D2796" s="1">
        <v>38668</v>
      </c>
      <c r="E2796">
        <v>76</v>
      </c>
      <c r="F2796">
        <v>110</v>
      </c>
      <c r="G2796">
        <v>70</v>
      </c>
      <c r="H2796" t="s">
        <v>11</v>
      </c>
      <c r="I2796" t="s">
        <v>11</v>
      </c>
      <c r="J2796">
        <v>28</v>
      </c>
      <c r="K2796">
        <v>-1004</v>
      </c>
      <c r="L2796">
        <f t="shared" si="129"/>
        <v>1</v>
      </c>
      <c r="M2796" t="str">
        <f t="shared" si="130"/>
        <v/>
      </c>
      <c r="N2796">
        <f t="shared" si="131"/>
        <v>1</v>
      </c>
    </row>
    <row r="2797" spans="1:14" x14ac:dyDescent="0.25">
      <c r="A2797">
        <v>3248</v>
      </c>
      <c r="B2797">
        <v>432</v>
      </c>
      <c r="C2797">
        <v>4</v>
      </c>
      <c r="D2797" s="1">
        <v>39794</v>
      </c>
      <c r="E2797">
        <v>77</v>
      </c>
      <c r="F2797">
        <v>120</v>
      </c>
      <c r="G2797">
        <v>70</v>
      </c>
      <c r="H2797" t="s">
        <v>11</v>
      </c>
      <c r="I2797" t="s">
        <v>11</v>
      </c>
      <c r="J2797">
        <v>34</v>
      </c>
      <c r="K2797">
        <v>122</v>
      </c>
      <c r="L2797" t="str">
        <f t="shared" si="129"/>
        <v/>
      </c>
      <c r="M2797" t="str">
        <f t="shared" si="130"/>
        <v/>
      </c>
      <c r="N2797" t="str">
        <f t="shared" si="131"/>
        <v/>
      </c>
    </row>
    <row r="2798" spans="1:14" x14ac:dyDescent="0.25">
      <c r="A2798">
        <v>4214</v>
      </c>
      <c r="B2798">
        <v>432</v>
      </c>
      <c r="C2798">
        <v>5</v>
      </c>
      <c r="D2798" s="1">
        <v>39815</v>
      </c>
      <c r="E2798">
        <v>79</v>
      </c>
      <c r="F2798">
        <v>130</v>
      </c>
      <c r="G2798">
        <v>80</v>
      </c>
      <c r="H2798" t="s">
        <v>11</v>
      </c>
      <c r="I2798" t="s">
        <v>11</v>
      </c>
      <c r="J2798">
        <v>37</v>
      </c>
      <c r="K2798">
        <v>143</v>
      </c>
      <c r="L2798" t="str">
        <f t="shared" si="129"/>
        <v/>
      </c>
      <c r="M2798" t="str">
        <f t="shared" si="130"/>
        <v/>
      </c>
      <c r="N2798" t="str">
        <f t="shared" si="131"/>
        <v/>
      </c>
    </row>
    <row r="2799" spans="1:14" x14ac:dyDescent="0.25">
      <c r="A2799">
        <v>5180</v>
      </c>
      <c r="B2799">
        <v>432</v>
      </c>
      <c r="C2799">
        <v>6</v>
      </c>
      <c r="D2799" t="s">
        <v>12</v>
      </c>
      <c r="E2799" t="s">
        <v>12</v>
      </c>
      <c r="F2799" t="s">
        <v>12</v>
      </c>
      <c r="G2799" t="s">
        <v>12</v>
      </c>
      <c r="J2799" t="s">
        <v>12</v>
      </c>
      <c r="K2799" t="s">
        <v>12</v>
      </c>
      <c r="L2799" t="str">
        <f t="shared" si="129"/>
        <v/>
      </c>
      <c r="M2799" t="str">
        <f t="shared" si="130"/>
        <v/>
      </c>
      <c r="N2799" t="str">
        <f t="shared" si="131"/>
        <v/>
      </c>
    </row>
    <row r="2800" spans="1:14" x14ac:dyDescent="0.25">
      <c r="A2800">
        <v>6146</v>
      </c>
      <c r="B2800">
        <v>432</v>
      </c>
      <c r="C2800">
        <v>7</v>
      </c>
      <c r="D2800" t="s">
        <v>12</v>
      </c>
      <c r="E2800" t="s">
        <v>12</v>
      </c>
      <c r="F2800" t="s">
        <v>12</v>
      </c>
      <c r="G2800" t="s">
        <v>12</v>
      </c>
      <c r="J2800" t="s">
        <v>12</v>
      </c>
      <c r="K2800" t="s">
        <v>12</v>
      </c>
      <c r="L2800" t="str">
        <f t="shared" si="129"/>
        <v/>
      </c>
      <c r="M2800" t="str">
        <f t="shared" si="130"/>
        <v/>
      </c>
      <c r="N2800" t="str">
        <f t="shared" si="131"/>
        <v/>
      </c>
    </row>
    <row r="2801" spans="1:14" x14ac:dyDescent="0.25">
      <c r="A2801">
        <v>7112</v>
      </c>
      <c r="B2801">
        <v>432</v>
      </c>
      <c r="C2801">
        <v>8</v>
      </c>
      <c r="D2801" t="s">
        <v>12</v>
      </c>
      <c r="E2801" t="s">
        <v>12</v>
      </c>
      <c r="F2801" t="s">
        <v>12</v>
      </c>
      <c r="G2801" t="s">
        <v>12</v>
      </c>
      <c r="J2801" t="s">
        <v>12</v>
      </c>
      <c r="K2801" t="s">
        <v>12</v>
      </c>
      <c r="L2801" t="str">
        <f t="shared" si="129"/>
        <v/>
      </c>
      <c r="M2801" t="str">
        <f t="shared" si="130"/>
        <v/>
      </c>
      <c r="N2801" t="str">
        <f t="shared" si="131"/>
        <v/>
      </c>
    </row>
    <row r="2802" spans="1:14" x14ac:dyDescent="0.25">
      <c r="A2802">
        <v>351</v>
      </c>
      <c r="B2802">
        <v>433</v>
      </c>
      <c r="C2802">
        <v>1</v>
      </c>
      <c r="D2802" s="1">
        <v>39728</v>
      </c>
      <c r="E2802">
        <v>60</v>
      </c>
      <c r="F2802">
        <v>140</v>
      </c>
      <c r="G2802">
        <v>80</v>
      </c>
      <c r="H2802" t="s">
        <v>11</v>
      </c>
      <c r="I2802" t="s">
        <v>11</v>
      </c>
      <c r="J2802">
        <v>24</v>
      </c>
      <c r="K2802">
        <v>0</v>
      </c>
      <c r="L2802" t="str">
        <f t="shared" si="129"/>
        <v/>
      </c>
      <c r="M2802" t="str">
        <f t="shared" si="130"/>
        <v/>
      </c>
      <c r="N2802" t="str">
        <f t="shared" si="131"/>
        <v/>
      </c>
    </row>
    <row r="2803" spans="1:14" x14ac:dyDescent="0.25">
      <c r="A2803">
        <v>1317</v>
      </c>
      <c r="B2803">
        <v>433</v>
      </c>
      <c r="C2803">
        <v>2</v>
      </c>
      <c r="D2803" s="1">
        <v>39769</v>
      </c>
      <c r="E2803">
        <v>63</v>
      </c>
      <c r="F2803">
        <v>110</v>
      </c>
      <c r="G2803">
        <v>70</v>
      </c>
      <c r="H2803" t="s">
        <v>11</v>
      </c>
      <c r="I2803" t="s">
        <v>11</v>
      </c>
      <c r="J2803">
        <v>28</v>
      </c>
      <c r="K2803">
        <v>41</v>
      </c>
      <c r="L2803" t="str">
        <f t="shared" si="129"/>
        <v/>
      </c>
      <c r="M2803" t="str">
        <f t="shared" si="130"/>
        <v/>
      </c>
      <c r="N2803" t="str">
        <f t="shared" si="131"/>
        <v/>
      </c>
    </row>
    <row r="2804" spans="1:14" x14ac:dyDescent="0.25">
      <c r="A2804">
        <v>2283</v>
      </c>
      <c r="B2804">
        <v>433</v>
      </c>
      <c r="C2804">
        <v>3</v>
      </c>
      <c r="D2804" s="1">
        <v>39753</v>
      </c>
      <c r="E2804">
        <v>68</v>
      </c>
      <c r="F2804">
        <v>110</v>
      </c>
      <c r="G2804">
        <v>70</v>
      </c>
      <c r="H2804" t="s">
        <v>11</v>
      </c>
      <c r="I2804" t="s">
        <v>11</v>
      </c>
      <c r="J2804">
        <v>32</v>
      </c>
      <c r="K2804">
        <v>25</v>
      </c>
      <c r="L2804" t="str">
        <f t="shared" si="129"/>
        <v/>
      </c>
      <c r="M2804" t="str">
        <f t="shared" si="130"/>
        <v/>
      </c>
      <c r="N2804" t="str">
        <f t="shared" si="131"/>
        <v/>
      </c>
    </row>
    <row r="2805" spans="1:14" x14ac:dyDescent="0.25">
      <c r="A2805">
        <v>3249</v>
      </c>
      <c r="B2805">
        <v>433</v>
      </c>
      <c r="C2805">
        <v>4</v>
      </c>
      <c r="D2805" s="1">
        <v>39797</v>
      </c>
      <c r="E2805">
        <v>68</v>
      </c>
      <c r="F2805">
        <v>140</v>
      </c>
      <c r="G2805" t="s">
        <v>12</v>
      </c>
      <c r="H2805" t="s">
        <v>11</v>
      </c>
      <c r="I2805" t="s">
        <v>11</v>
      </c>
      <c r="J2805">
        <v>34</v>
      </c>
      <c r="K2805">
        <v>69</v>
      </c>
      <c r="L2805" t="str">
        <f t="shared" si="129"/>
        <v/>
      </c>
      <c r="M2805" t="str">
        <f t="shared" si="130"/>
        <v/>
      </c>
      <c r="N2805" t="str">
        <f t="shared" si="131"/>
        <v/>
      </c>
    </row>
    <row r="2806" spans="1:14" x14ac:dyDescent="0.25">
      <c r="A2806">
        <v>4215</v>
      </c>
      <c r="B2806">
        <v>433</v>
      </c>
      <c r="C2806">
        <v>5</v>
      </c>
      <c r="D2806" s="1">
        <v>39811</v>
      </c>
      <c r="E2806">
        <v>73</v>
      </c>
      <c r="F2806">
        <v>150</v>
      </c>
      <c r="G2806">
        <v>80</v>
      </c>
      <c r="H2806" t="s">
        <v>11</v>
      </c>
      <c r="I2806" t="s">
        <v>11</v>
      </c>
      <c r="J2806">
        <v>36</v>
      </c>
      <c r="K2806">
        <v>83</v>
      </c>
      <c r="L2806" t="str">
        <f t="shared" si="129"/>
        <v/>
      </c>
      <c r="M2806" t="str">
        <f t="shared" si="130"/>
        <v/>
      </c>
      <c r="N2806" t="str">
        <f t="shared" si="131"/>
        <v/>
      </c>
    </row>
    <row r="2807" spans="1:14" x14ac:dyDescent="0.25">
      <c r="A2807">
        <v>5181</v>
      </c>
      <c r="B2807">
        <v>433</v>
      </c>
      <c r="C2807">
        <v>6</v>
      </c>
      <c r="D2807" t="s">
        <v>12</v>
      </c>
      <c r="E2807" t="s">
        <v>12</v>
      </c>
      <c r="F2807" t="s">
        <v>12</v>
      </c>
      <c r="G2807" t="s">
        <v>12</v>
      </c>
      <c r="J2807" t="s">
        <v>12</v>
      </c>
      <c r="K2807" t="s">
        <v>12</v>
      </c>
      <c r="L2807" t="str">
        <f t="shared" si="129"/>
        <v/>
      </c>
      <c r="M2807" t="str">
        <f t="shared" si="130"/>
        <v/>
      </c>
      <c r="N2807" t="str">
        <f t="shared" si="131"/>
        <v/>
      </c>
    </row>
    <row r="2808" spans="1:14" x14ac:dyDescent="0.25">
      <c r="A2808">
        <v>6147</v>
      </c>
      <c r="B2808">
        <v>433</v>
      </c>
      <c r="C2808">
        <v>7</v>
      </c>
      <c r="D2808" t="s">
        <v>12</v>
      </c>
      <c r="E2808" t="s">
        <v>12</v>
      </c>
      <c r="F2808" t="s">
        <v>12</v>
      </c>
      <c r="G2808" t="s">
        <v>12</v>
      </c>
      <c r="J2808" t="s">
        <v>12</v>
      </c>
      <c r="K2808" t="s">
        <v>12</v>
      </c>
      <c r="L2808" t="str">
        <f t="shared" si="129"/>
        <v/>
      </c>
      <c r="M2808" t="str">
        <f t="shared" si="130"/>
        <v/>
      </c>
      <c r="N2808" t="str">
        <f t="shared" si="131"/>
        <v/>
      </c>
    </row>
    <row r="2809" spans="1:14" x14ac:dyDescent="0.25">
      <c r="A2809">
        <v>7113</v>
      </c>
      <c r="B2809">
        <v>433</v>
      </c>
      <c r="C2809">
        <v>8</v>
      </c>
      <c r="D2809" t="s">
        <v>12</v>
      </c>
      <c r="E2809" t="s">
        <v>12</v>
      </c>
      <c r="F2809" t="s">
        <v>12</v>
      </c>
      <c r="G2809" t="s">
        <v>12</v>
      </c>
      <c r="J2809" t="s">
        <v>12</v>
      </c>
      <c r="K2809" t="s">
        <v>12</v>
      </c>
      <c r="L2809" t="str">
        <f t="shared" si="129"/>
        <v/>
      </c>
      <c r="M2809" t="str">
        <f t="shared" si="130"/>
        <v/>
      </c>
      <c r="N2809" t="str">
        <f t="shared" si="131"/>
        <v/>
      </c>
    </row>
    <row r="2810" spans="1:14" x14ac:dyDescent="0.25">
      <c r="A2810">
        <v>352</v>
      </c>
      <c r="B2810">
        <v>434</v>
      </c>
      <c r="C2810">
        <v>1</v>
      </c>
      <c r="D2810" s="1">
        <v>39770</v>
      </c>
      <c r="E2810">
        <v>55</v>
      </c>
      <c r="F2810">
        <v>90</v>
      </c>
      <c r="G2810">
        <v>60</v>
      </c>
      <c r="H2810" t="s">
        <v>11</v>
      </c>
      <c r="I2810" t="s">
        <v>11</v>
      </c>
      <c r="J2810">
        <v>27</v>
      </c>
      <c r="K2810">
        <v>0</v>
      </c>
      <c r="L2810" t="str">
        <f t="shared" si="129"/>
        <v/>
      </c>
      <c r="M2810" t="str">
        <f t="shared" si="130"/>
        <v/>
      </c>
      <c r="N2810" t="str">
        <f t="shared" si="131"/>
        <v/>
      </c>
    </row>
    <row r="2811" spans="1:14" x14ac:dyDescent="0.25">
      <c r="A2811">
        <v>1318</v>
      </c>
      <c r="B2811">
        <v>434</v>
      </c>
      <c r="C2811">
        <v>2</v>
      </c>
      <c r="D2811" s="1">
        <v>39812</v>
      </c>
      <c r="E2811">
        <v>60.2</v>
      </c>
      <c r="F2811">
        <v>110</v>
      </c>
      <c r="G2811">
        <v>60</v>
      </c>
      <c r="H2811" t="s">
        <v>11</v>
      </c>
      <c r="I2811" t="s">
        <v>11</v>
      </c>
      <c r="J2811">
        <v>31</v>
      </c>
      <c r="K2811">
        <v>42</v>
      </c>
      <c r="L2811" t="str">
        <f t="shared" si="129"/>
        <v/>
      </c>
      <c r="M2811" t="str">
        <f t="shared" si="130"/>
        <v/>
      </c>
      <c r="N2811" t="str">
        <f t="shared" si="131"/>
        <v/>
      </c>
    </row>
    <row r="2812" spans="1:14" x14ac:dyDescent="0.25">
      <c r="A2812">
        <v>2284</v>
      </c>
      <c r="B2812">
        <v>434</v>
      </c>
      <c r="C2812">
        <v>3</v>
      </c>
      <c r="D2812" s="1">
        <v>39826</v>
      </c>
      <c r="E2812">
        <v>60.5</v>
      </c>
      <c r="F2812">
        <v>100</v>
      </c>
      <c r="G2812">
        <v>70</v>
      </c>
      <c r="H2812" t="s">
        <v>11</v>
      </c>
      <c r="I2812" t="s">
        <v>11</v>
      </c>
      <c r="J2812">
        <v>34</v>
      </c>
      <c r="K2812">
        <v>56</v>
      </c>
      <c r="L2812" t="str">
        <f t="shared" si="129"/>
        <v/>
      </c>
      <c r="M2812" t="str">
        <f t="shared" si="130"/>
        <v/>
      </c>
      <c r="N2812" t="str">
        <f t="shared" si="131"/>
        <v/>
      </c>
    </row>
    <row r="2813" spans="1:14" x14ac:dyDescent="0.25">
      <c r="A2813">
        <v>3250</v>
      </c>
      <c r="B2813">
        <v>434</v>
      </c>
      <c r="C2813">
        <v>4</v>
      </c>
      <c r="D2813" s="1">
        <v>39840</v>
      </c>
      <c r="E2813">
        <v>61.6</v>
      </c>
      <c r="F2813">
        <v>110</v>
      </c>
      <c r="G2813">
        <v>60</v>
      </c>
      <c r="H2813" t="s">
        <v>11</v>
      </c>
      <c r="I2813" t="s">
        <v>11</v>
      </c>
      <c r="J2813">
        <v>36</v>
      </c>
      <c r="K2813">
        <v>70</v>
      </c>
      <c r="L2813" t="str">
        <f t="shared" si="129"/>
        <v/>
      </c>
      <c r="M2813" t="str">
        <f t="shared" si="130"/>
        <v/>
      </c>
      <c r="N2813" t="str">
        <f t="shared" si="131"/>
        <v/>
      </c>
    </row>
    <row r="2814" spans="1:14" x14ac:dyDescent="0.25">
      <c r="A2814">
        <v>4216</v>
      </c>
      <c r="B2814">
        <v>434</v>
      </c>
      <c r="C2814">
        <v>5</v>
      </c>
      <c r="D2814" s="1">
        <v>39854</v>
      </c>
      <c r="E2814">
        <v>62</v>
      </c>
      <c r="F2814">
        <v>110</v>
      </c>
      <c r="G2814">
        <v>60</v>
      </c>
      <c r="H2814" t="s">
        <v>11</v>
      </c>
      <c r="I2814" t="s">
        <v>11</v>
      </c>
      <c r="J2814">
        <v>38</v>
      </c>
      <c r="K2814">
        <v>84</v>
      </c>
      <c r="L2814" t="str">
        <f t="shared" si="129"/>
        <v/>
      </c>
      <c r="M2814" t="str">
        <f t="shared" si="130"/>
        <v/>
      </c>
      <c r="N2814" t="str">
        <f t="shared" si="131"/>
        <v/>
      </c>
    </row>
    <row r="2815" spans="1:14" x14ac:dyDescent="0.25">
      <c r="A2815">
        <v>5182</v>
      </c>
      <c r="B2815">
        <v>434</v>
      </c>
      <c r="C2815">
        <v>6</v>
      </c>
      <c r="D2815" s="1">
        <v>39861</v>
      </c>
      <c r="E2815">
        <v>62.9</v>
      </c>
      <c r="F2815">
        <v>90</v>
      </c>
      <c r="G2815">
        <v>60</v>
      </c>
      <c r="H2815" t="s">
        <v>11</v>
      </c>
      <c r="I2815" t="s">
        <v>11</v>
      </c>
      <c r="J2815">
        <v>39</v>
      </c>
      <c r="K2815">
        <v>91</v>
      </c>
      <c r="L2815" t="str">
        <f t="shared" si="129"/>
        <v/>
      </c>
      <c r="M2815" t="str">
        <f t="shared" si="130"/>
        <v/>
      </c>
      <c r="N2815" t="str">
        <f t="shared" si="131"/>
        <v/>
      </c>
    </row>
    <row r="2816" spans="1:14" x14ac:dyDescent="0.25">
      <c r="A2816">
        <v>6148</v>
      </c>
      <c r="B2816">
        <v>434</v>
      </c>
      <c r="C2816">
        <v>7</v>
      </c>
      <c r="D2816" t="s">
        <v>12</v>
      </c>
      <c r="E2816" t="s">
        <v>12</v>
      </c>
      <c r="F2816" t="s">
        <v>12</v>
      </c>
      <c r="G2816" t="s">
        <v>12</v>
      </c>
      <c r="J2816" t="s">
        <v>12</v>
      </c>
      <c r="K2816" t="s">
        <v>12</v>
      </c>
      <c r="L2816" t="str">
        <f t="shared" si="129"/>
        <v/>
      </c>
      <c r="M2816" t="str">
        <f t="shared" si="130"/>
        <v/>
      </c>
      <c r="N2816" t="str">
        <f t="shared" si="131"/>
        <v/>
      </c>
    </row>
    <row r="2817" spans="1:14" x14ac:dyDescent="0.25">
      <c r="A2817">
        <v>7114</v>
      </c>
      <c r="B2817">
        <v>434</v>
      </c>
      <c r="C2817">
        <v>8</v>
      </c>
      <c r="D2817" t="s">
        <v>12</v>
      </c>
      <c r="E2817" t="s">
        <v>12</v>
      </c>
      <c r="F2817" t="s">
        <v>12</v>
      </c>
      <c r="G2817" t="s">
        <v>12</v>
      </c>
      <c r="J2817" t="s">
        <v>12</v>
      </c>
      <c r="K2817" t="s">
        <v>12</v>
      </c>
      <c r="L2817" t="str">
        <f t="shared" si="129"/>
        <v/>
      </c>
      <c r="M2817" t="str">
        <f t="shared" si="130"/>
        <v/>
      </c>
      <c r="N2817" t="str">
        <f t="shared" si="131"/>
        <v/>
      </c>
    </row>
    <row r="2818" spans="1:14" x14ac:dyDescent="0.25">
      <c r="A2818">
        <v>353</v>
      </c>
      <c r="B2818">
        <v>435</v>
      </c>
      <c r="C2818">
        <v>1</v>
      </c>
      <c r="D2818" s="1">
        <v>39699</v>
      </c>
      <c r="E2818">
        <v>75</v>
      </c>
      <c r="F2818">
        <v>100</v>
      </c>
      <c r="G2818">
        <v>70</v>
      </c>
      <c r="H2818" t="s">
        <v>13</v>
      </c>
      <c r="I2818" t="s">
        <v>11</v>
      </c>
      <c r="J2818">
        <v>16</v>
      </c>
      <c r="K2818">
        <v>0</v>
      </c>
      <c r="L2818" t="str">
        <f t="shared" si="129"/>
        <v/>
      </c>
      <c r="M2818" t="str">
        <f t="shared" si="130"/>
        <v/>
      </c>
      <c r="N2818" t="str">
        <f t="shared" si="131"/>
        <v/>
      </c>
    </row>
    <row r="2819" spans="1:14" x14ac:dyDescent="0.25">
      <c r="A2819">
        <v>1319</v>
      </c>
      <c r="B2819">
        <v>435</v>
      </c>
      <c r="C2819">
        <v>2</v>
      </c>
      <c r="D2819" s="1">
        <v>39734</v>
      </c>
      <c r="E2819">
        <v>75</v>
      </c>
      <c r="F2819">
        <v>110</v>
      </c>
      <c r="G2819">
        <v>70</v>
      </c>
      <c r="H2819" t="s">
        <v>11</v>
      </c>
      <c r="I2819" t="s">
        <v>11</v>
      </c>
      <c r="J2819">
        <v>20</v>
      </c>
      <c r="K2819">
        <v>35</v>
      </c>
      <c r="L2819" t="str">
        <f t="shared" ref="L2819:L2882" si="132">IF(K2819&lt;0,1,"")</f>
        <v/>
      </c>
      <c r="M2819" t="str">
        <f t="shared" ref="M2819:M2882" si="133">IF(AND(K2819&gt;300,K2819&lt;&gt;"NA"),1,"")</f>
        <v/>
      </c>
      <c r="N2819" t="str">
        <f t="shared" ref="N2819:N2882" si="134">IF(OR(L2819=1,M2819=1),1,"")</f>
        <v/>
      </c>
    </row>
    <row r="2820" spans="1:14" x14ac:dyDescent="0.25">
      <c r="A2820">
        <v>2285</v>
      </c>
      <c r="B2820">
        <v>435</v>
      </c>
      <c r="C2820">
        <v>3</v>
      </c>
      <c r="D2820" s="1">
        <v>39762</v>
      </c>
      <c r="E2820">
        <v>75</v>
      </c>
      <c r="F2820">
        <v>110</v>
      </c>
      <c r="G2820">
        <v>70</v>
      </c>
      <c r="H2820" t="s">
        <v>11</v>
      </c>
      <c r="I2820" t="s">
        <v>11</v>
      </c>
      <c r="J2820">
        <v>24</v>
      </c>
      <c r="K2820">
        <v>63</v>
      </c>
      <c r="L2820" t="str">
        <f t="shared" si="132"/>
        <v/>
      </c>
      <c r="M2820" t="str">
        <f t="shared" si="133"/>
        <v/>
      </c>
      <c r="N2820" t="str">
        <f t="shared" si="134"/>
        <v/>
      </c>
    </row>
    <row r="2821" spans="1:14" x14ac:dyDescent="0.25">
      <c r="A2821">
        <v>3251</v>
      </c>
      <c r="B2821">
        <v>435</v>
      </c>
      <c r="C2821">
        <v>4</v>
      </c>
      <c r="D2821" s="1">
        <v>39791</v>
      </c>
      <c r="E2821">
        <v>76</v>
      </c>
      <c r="F2821">
        <v>90</v>
      </c>
      <c r="G2821">
        <v>60</v>
      </c>
      <c r="H2821" t="s">
        <v>11</v>
      </c>
      <c r="I2821" t="s">
        <v>11</v>
      </c>
      <c r="J2821">
        <v>28</v>
      </c>
      <c r="K2821">
        <v>92</v>
      </c>
      <c r="L2821" t="str">
        <f t="shared" si="132"/>
        <v/>
      </c>
      <c r="M2821" t="str">
        <f t="shared" si="133"/>
        <v/>
      </c>
      <c r="N2821" t="str">
        <f t="shared" si="134"/>
        <v/>
      </c>
    </row>
    <row r="2822" spans="1:14" x14ac:dyDescent="0.25">
      <c r="A2822">
        <v>4217</v>
      </c>
      <c r="B2822">
        <v>435</v>
      </c>
      <c r="C2822">
        <v>5</v>
      </c>
      <c r="D2822" s="1">
        <v>39819</v>
      </c>
      <c r="E2822">
        <v>77</v>
      </c>
      <c r="F2822">
        <v>100</v>
      </c>
      <c r="G2822">
        <v>60</v>
      </c>
      <c r="H2822" t="s">
        <v>11</v>
      </c>
      <c r="I2822" t="s">
        <v>11</v>
      </c>
      <c r="J2822">
        <v>34</v>
      </c>
      <c r="K2822">
        <v>120</v>
      </c>
      <c r="L2822" t="str">
        <f t="shared" si="132"/>
        <v/>
      </c>
      <c r="M2822" t="str">
        <f t="shared" si="133"/>
        <v/>
      </c>
      <c r="N2822" t="str">
        <f t="shared" si="134"/>
        <v/>
      </c>
    </row>
    <row r="2823" spans="1:14" x14ac:dyDescent="0.25">
      <c r="A2823">
        <v>5183</v>
      </c>
      <c r="B2823">
        <v>435</v>
      </c>
      <c r="C2823">
        <v>6</v>
      </c>
      <c r="D2823" s="1">
        <v>39840</v>
      </c>
      <c r="E2823">
        <v>74</v>
      </c>
      <c r="F2823">
        <v>90</v>
      </c>
      <c r="G2823">
        <v>60</v>
      </c>
      <c r="H2823" t="s">
        <v>11</v>
      </c>
      <c r="I2823" t="s">
        <v>11</v>
      </c>
      <c r="J2823">
        <v>37</v>
      </c>
      <c r="K2823">
        <v>141</v>
      </c>
      <c r="L2823" t="str">
        <f t="shared" si="132"/>
        <v/>
      </c>
      <c r="M2823" t="str">
        <f t="shared" si="133"/>
        <v/>
      </c>
      <c r="N2823" t="str">
        <f t="shared" si="134"/>
        <v/>
      </c>
    </row>
    <row r="2824" spans="1:14" x14ac:dyDescent="0.25">
      <c r="A2824">
        <v>6149</v>
      </c>
      <c r="B2824">
        <v>435</v>
      </c>
      <c r="C2824">
        <v>7</v>
      </c>
      <c r="D2824" s="1">
        <v>39847</v>
      </c>
      <c r="E2824">
        <v>75</v>
      </c>
      <c r="F2824">
        <v>100</v>
      </c>
      <c r="G2824">
        <v>60</v>
      </c>
      <c r="H2824" t="s">
        <v>11</v>
      </c>
      <c r="I2824" t="s">
        <v>11</v>
      </c>
      <c r="J2824">
        <v>38</v>
      </c>
      <c r="K2824">
        <v>148</v>
      </c>
      <c r="L2824" t="str">
        <f t="shared" si="132"/>
        <v/>
      </c>
      <c r="M2824" t="str">
        <f t="shared" si="133"/>
        <v/>
      </c>
      <c r="N2824" t="str">
        <f t="shared" si="134"/>
        <v/>
      </c>
    </row>
    <row r="2825" spans="1:14" x14ac:dyDescent="0.25">
      <c r="A2825">
        <v>7115</v>
      </c>
      <c r="B2825">
        <v>435</v>
      </c>
      <c r="C2825">
        <v>8</v>
      </c>
      <c r="D2825" s="1">
        <v>39868</v>
      </c>
      <c r="E2825">
        <v>76</v>
      </c>
      <c r="F2825">
        <v>100</v>
      </c>
      <c r="G2825">
        <v>60</v>
      </c>
      <c r="H2825" t="s">
        <v>11</v>
      </c>
      <c r="I2825" t="s">
        <v>11</v>
      </c>
      <c r="J2825">
        <v>40</v>
      </c>
      <c r="K2825">
        <v>169</v>
      </c>
      <c r="L2825" t="str">
        <f t="shared" si="132"/>
        <v/>
      </c>
      <c r="M2825" t="str">
        <f t="shared" si="133"/>
        <v/>
      </c>
      <c r="N2825" t="str">
        <f t="shared" si="134"/>
        <v/>
      </c>
    </row>
    <row r="2826" spans="1:14" x14ac:dyDescent="0.25">
      <c r="A2826">
        <v>354</v>
      </c>
      <c r="B2826">
        <v>436</v>
      </c>
      <c r="C2826">
        <v>1</v>
      </c>
      <c r="D2826" s="1">
        <v>39601</v>
      </c>
      <c r="E2826">
        <v>49</v>
      </c>
      <c r="F2826">
        <v>120</v>
      </c>
      <c r="G2826">
        <v>70</v>
      </c>
      <c r="H2826" t="s">
        <v>14</v>
      </c>
      <c r="I2826" t="s">
        <v>13</v>
      </c>
      <c r="J2826" t="s">
        <v>12</v>
      </c>
      <c r="K2826">
        <v>0</v>
      </c>
      <c r="L2826" t="str">
        <f t="shared" si="132"/>
        <v/>
      </c>
      <c r="M2826" t="str">
        <f t="shared" si="133"/>
        <v/>
      </c>
      <c r="N2826" t="str">
        <f t="shared" si="134"/>
        <v/>
      </c>
    </row>
    <row r="2827" spans="1:14" x14ac:dyDescent="0.25">
      <c r="A2827">
        <v>1320</v>
      </c>
      <c r="B2827">
        <v>436</v>
      </c>
      <c r="C2827">
        <v>2</v>
      </c>
      <c r="D2827" s="1">
        <v>39637</v>
      </c>
      <c r="E2827">
        <v>48</v>
      </c>
      <c r="F2827">
        <v>120</v>
      </c>
      <c r="G2827">
        <v>70</v>
      </c>
      <c r="H2827" t="s">
        <v>13</v>
      </c>
      <c r="I2827" t="s">
        <v>11</v>
      </c>
      <c r="J2827">
        <v>12</v>
      </c>
      <c r="K2827">
        <v>36</v>
      </c>
      <c r="L2827" t="str">
        <f t="shared" si="132"/>
        <v/>
      </c>
      <c r="M2827" t="str">
        <f t="shared" si="133"/>
        <v/>
      </c>
      <c r="N2827" t="str">
        <f t="shared" si="134"/>
        <v/>
      </c>
    </row>
    <row r="2828" spans="1:14" x14ac:dyDescent="0.25">
      <c r="A2828">
        <v>2286</v>
      </c>
      <c r="B2828">
        <v>436</v>
      </c>
      <c r="C2828">
        <v>3</v>
      </c>
      <c r="D2828" s="1">
        <v>39688</v>
      </c>
      <c r="E2828">
        <v>48</v>
      </c>
      <c r="F2828">
        <v>120</v>
      </c>
      <c r="G2828">
        <v>70</v>
      </c>
      <c r="H2828" t="s">
        <v>21</v>
      </c>
      <c r="I2828" t="s">
        <v>11</v>
      </c>
      <c r="J2828">
        <v>16</v>
      </c>
      <c r="K2828">
        <v>87</v>
      </c>
      <c r="L2828" t="str">
        <f t="shared" si="132"/>
        <v/>
      </c>
      <c r="M2828" t="str">
        <f t="shared" si="133"/>
        <v/>
      </c>
      <c r="N2828" t="str">
        <f t="shared" si="134"/>
        <v/>
      </c>
    </row>
    <row r="2829" spans="1:14" x14ac:dyDescent="0.25">
      <c r="A2829">
        <v>3252</v>
      </c>
      <c r="B2829">
        <v>436</v>
      </c>
      <c r="C2829">
        <v>4</v>
      </c>
      <c r="D2829" s="1">
        <v>39723</v>
      </c>
      <c r="E2829">
        <v>50</v>
      </c>
      <c r="F2829">
        <v>120</v>
      </c>
      <c r="G2829">
        <v>70</v>
      </c>
      <c r="H2829" t="s">
        <v>13</v>
      </c>
      <c r="I2829" t="s">
        <v>11</v>
      </c>
      <c r="J2829">
        <v>22</v>
      </c>
      <c r="K2829">
        <v>122</v>
      </c>
      <c r="L2829" t="str">
        <f t="shared" si="132"/>
        <v/>
      </c>
      <c r="M2829" t="str">
        <f t="shared" si="133"/>
        <v/>
      </c>
      <c r="N2829" t="str">
        <f t="shared" si="134"/>
        <v/>
      </c>
    </row>
    <row r="2830" spans="1:14" x14ac:dyDescent="0.25">
      <c r="A2830">
        <v>4218</v>
      </c>
      <c r="B2830">
        <v>436</v>
      </c>
      <c r="C2830">
        <v>5</v>
      </c>
      <c r="D2830" s="1">
        <v>39758</v>
      </c>
      <c r="E2830">
        <v>52</v>
      </c>
      <c r="F2830">
        <v>120</v>
      </c>
      <c r="G2830">
        <v>70</v>
      </c>
      <c r="H2830" t="s">
        <v>11</v>
      </c>
      <c r="I2830" t="s">
        <v>11</v>
      </c>
      <c r="J2830">
        <v>27</v>
      </c>
      <c r="K2830">
        <v>157</v>
      </c>
      <c r="L2830" t="str">
        <f t="shared" si="132"/>
        <v/>
      </c>
      <c r="M2830" t="str">
        <f t="shared" si="133"/>
        <v/>
      </c>
      <c r="N2830" t="str">
        <f t="shared" si="134"/>
        <v/>
      </c>
    </row>
    <row r="2831" spans="1:14" x14ac:dyDescent="0.25">
      <c r="A2831">
        <v>5184</v>
      </c>
      <c r="B2831">
        <v>436</v>
      </c>
      <c r="C2831">
        <v>6</v>
      </c>
      <c r="D2831" s="1">
        <v>39764</v>
      </c>
      <c r="E2831">
        <v>52</v>
      </c>
      <c r="F2831">
        <v>140</v>
      </c>
      <c r="G2831">
        <v>80</v>
      </c>
      <c r="H2831" t="s">
        <v>13</v>
      </c>
      <c r="I2831" t="s">
        <v>11</v>
      </c>
      <c r="J2831">
        <v>28</v>
      </c>
      <c r="K2831">
        <v>163</v>
      </c>
      <c r="L2831" t="str">
        <f t="shared" si="132"/>
        <v/>
      </c>
      <c r="M2831" t="str">
        <f t="shared" si="133"/>
        <v/>
      </c>
      <c r="N2831" t="str">
        <f t="shared" si="134"/>
        <v/>
      </c>
    </row>
    <row r="2832" spans="1:14" x14ac:dyDescent="0.25">
      <c r="A2832">
        <v>6150</v>
      </c>
      <c r="B2832">
        <v>436</v>
      </c>
      <c r="C2832">
        <v>7</v>
      </c>
      <c r="D2832" s="1">
        <v>39786</v>
      </c>
      <c r="E2832">
        <v>53</v>
      </c>
      <c r="F2832">
        <v>140</v>
      </c>
      <c r="G2832">
        <v>80</v>
      </c>
      <c r="H2832" t="s">
        <v>11</v>
      </c>
      <c r="I2832" t="s">
        <v>11</v>
      </c>
      <c r="J2832">
        <v>30</v>
      </c>
      <c r="K2832">
        <v>185</v>
      </c>
      <c r="L2832" t="str">
        <f t="shared" si="132"/>
        <v/>
      </c>
      <c r="M2832" t="str">
        <f t="shared" si="133"/>
        <v/>
      </c>
      <c r="N2832" t="str">
        <f t="shared" si="134"/>
        <v/>
      </c>
    </row>
    <row r="2833" spans="1:14" x14ac:dyDescent="0.25">
      <c r="A2833">
        <v>7116</v>
      </c>
      <c r="B2833">
        <v>436</v>
      </c>
      <c r="C2833">
        <v>8</v>
      </c>
      <c r="D2833" s="1">
        <v>39826</v>
      </c>
      <c r="E2833">
        <v>55</v>
      </c>
      <c r="F2833">
        <v>140</v>
      </c>
      <c r="G2833">
        <v>70</v>
      </c>
      <c r="H2833" t="s">
        <v>11</v>
      </c>
      <c r="I2833" t="s">
        <v>11</v>
      </c>
      <c r="J2833">
        <v>36</v>
      </c>
      <c r="K2833">
        <v>225</v>
      </c>
      <c r="L2833" t="str">
        <f t="shared" si="132"/>
        <v/>
      </c>
      <c r="M2833" t="str">
        <f t="shared" si="133"/>
        <v/>
      </c>
      <c r="N2833" t="str">
        <f t="shared" si="134"/>
        <v/>
      </c>
    </row>
    <row r="2834" spans="1:14" x14ac:dyDescent="0.25">
      <c r="A2834">
        <v>355</v>
      </c>
      <c r="B2834">
        <v>437</v>
      </c>
      <c r="C2834">
        <v>1</v>
      </c>
      <c r="D2834" s="1">
        <v>39707</v>
      </c>
      <c r="E2834">
        <v>69</v>
      </c>
      <c r="F2834">
        <v>90</v>
      </c>
      <c r="G2834">
        <v>50</v>
      </c>
      <c r="H2834" t="s">
        <v>11</v>
      </c>
      <c r="I2834" t="s">
        <v>11</v>
      </c>
      <c r="J2834">
        <v>20</v>
      </c>
      <c r="K2834">
        <v>0</v>
      </c>
      <c r="L2834" t="str">
        <f t="shared" si="132"/>
        <v/>
      </c>
      <c r="M2834" t="str">
        <f t="shared" si="133"/>
        <v/>
      </c>
      <c r="N2834" t="str">
        <f t="shared" si="134"/>
        <v/>
      </c>
    </row>
    <row r="2835" spans="1:14" x14ac:dyDescent="0.25">
      <c r="A2835">
        <v>1321</v>
      </c>
      <c r="B2835">
        <v>437</v>
      </c>
      <c r="C2835">
        <v>2</v>
      </c>
      <c r="D2835" s="1">
        <v>39743</v>
      </c>
      <c r="E2835">
        <v>71</v>
      </c>
      <c r="F2835">
        <v>90</v>
      </c>
      <c r="G2835">
        <v>50</v>
      </c>
      <c r="H2835" t="s">
        <v>11</v>
      </c>
      <c r="I2835" t="s">
        <v>11</v>
      </c>
      <c r="J2835">
        <v>24</v>
      </c>
      <c r="K2835">
        <v>36</v>
      </c>
      <c r="L2835" t="str">
        <f t="shared" si="132"/>
        <v/>
      </c>
      <c r="M2835" t="str">
        <f t="shared" si="133"/>
        <v/>
      </c>
      <c r="N2835" t="str">
        <f t="shared" si="134"/>
        <v/>
      </c>
    </row>
    <row r="2836" spans="1:14" x14ac:dyDescent="0.25">
      <c r="A2836">
        <v>2287</v>
      </c>
      <c r="B2836">
        <v>437</v>
      </c>
      <c r="C2836">
        <v>3</v>
      </c>
      <c r="D2836" s="1">
        <v>39771</v>
      </c>
      <c r="E2836">
        <v>0.73</v>
      </c>
      <c r="F2836">
        <v>110</v>
      </c>
      <c r="G2836">
        <v>60</v>
      </c>
      <c r="H2836" t="s">
        <v>11</v>
      </c>
      <c r="I2836" t="s">
        <v>11</v>
      </c>
      <c r="J2836">
        <v>26</v>
      </c>
      <c r="K2836">
        <v>64</v>
      </c>
      <c r="L2836" t="str">
        <f t="shared" si="132"/>
        <v/>
      </c>
      <c r="M2836" t="str">
        <f t="shared" si="133"/>
        <v/>
      </c>
      <c r="N2836" t="str">
        <f t="shared" si="134"/>
        <v/>
      </c>
    </row>
    <row r="2837" spans="1:14" x14ac:dyDescent="0.25">
      <c r="A2837">
        <v>3253</v>
      </c>
      <c r="B2837">
        <v>437</v>
      </c>
      <c r="C2837">
        <v>4</v>
      </c>
      <c r="D2837" s="1">
        <v>39799</v>
      </c>
      <c r="E2837">
        <v>73.5</v>
      </c>
      <c r="F2837">
        <v>90</v>
      </c>
      <c r="G2837">
        <v>60</v>
      </c>
      <c r="H2837" t="s">
        <v>11</v>
      </c>
      <c r="I2837" t="s">
        <v>11</v>
      </c>
      <c r="J2837">
        <v>30</v>
      </c>
      <c r="K2837">
        <v>92</v>
      </c>
      <c r="L2837" t="str">
        <f t="shared" si="132"/>
        <v/>
      </c>
      <c r="M2837" t="str">
        <f t="shared" si="133"/>
        <v/>
      </c>
      <c r="N2837" t="str">
        <f t="shared" si="134"/>
        <v/>
      </c>
    </row>
    <row r="2838" spans="1:14" x14ac:dyDescent="0.25">
      <c r="A2838">
        <v>4219</v>
      </c>
      <c r="B2838">
        <v>437</v>
      </c>
      <c r="C2838">
        <v>5</v>
      </c>
      <c r="D2838" s="1">
        <v>40171</v>
      </c>
      <c r="E2838">
        <v>74.599999999999994</v>
      </c>
      <c r="F2838">
        <v>80</v>
      </c>
      <c r="G2838">
        <v>50</v>
      </c>
      <c r="H2838" t="s">
        <v>11</v>
      </c>
      <c r="I2838" t="s">
        <v>11</v>
      </c>
      <c r="J2838">
        <v>32</v>
      </c>
      <c r="K2838">
        <v>464</v>
      </c>
      <c r="L2838" t="str">
        <f t="shared" si="132"/>
        <v/>
      </c>
      <c r="M2838">
        <f t="shared" si="133"/>
        <v>1</v>
      </c>
      <c r="N2838">
        <f t="shared" si="134"/>
        <v>1</v>
      </c>
    </row>
    <row r="2839" spans="1:14" x14ac:dyDescent="0.25">
      <c r="A2839">
        <v>5185</v>
      </c>
      <c r="B2839">
        <v>437</v>
      </c>
      <c r="C2839">
        <v>6</v>
      </c>
      <c r="D2839" s="1">
        <v>39820</v>
      </c>
      <c r="E2839">
        <v>74.2</v>
      </c>
      <c r="F2839">
        <v>80</v>
      </c>
      <c r="G2839">
        <v>50</v>
      </c>
      <c r="H2839" t="s">
        <v>11</v>
      </c>
      <c r="I2839" t="s">
        <v>11</v>
      </c>
      <c r="J2839">
        <v>34</v>
      </c>
      <c r="K2839">
        <v>113</v>
      </c>
      <c r="L2839" t="str">
        <f t="shared" si="132"/>
        <v/>
      </c>
      <c r="M2839" t="str">
        <f t="shared" si="133"/>
        <v/>
      </c>
      <c r="N2839" t="str">
        <f t="shared" si="134"/>
        <v/>
      </c>
    </row>
    <row r="2840" spans="1:14" x14ac:dyDescent="0.25">
      <c r="A2840">
        <v>6151</v>
      </c>
      <c r="B2840">
        <v>437</v>
      </c>
      <c r="C2840">
        <v>7</v>
      </c>
      <c r="D2840" s="1">
        <v>39827</v>
      </c>
      <c r="E2840">
        <v>75.599999999999994</v>
      </c>
      <c r="F2840">
        <v>93</v>
      </c>
      <c r="G2840">
        <v>60</v>
      </c>
      <c r="H2840" t="s">
        <v>11</v>
      </c>
      <c r="I2840" t="s">
        <v>11</v>
      </c>
      <c r="J2840">
        <v>36</v>
      </c>
      <c r="K2840">
        <v>120</v>
      </c>
      <c r="L2840" t="str">
        <f t="shared" si="132"/>
        <v/>
      </c>
      <c r="M2840" t="str">
        <f t="shared" si="133"/>
        <v/>
      </c>
      <c r="N2840" t="str">
        <f t="shared" si="134"/>
        <v/>
      </c>
    </row>
    <row r="2841" spans="1:14" x14ac:dyDescent="0.25">
      <c r="A2841">
        <v>7117</v>
      </c>
      <c r="B2841">
        <v>437</v>
      </c>
      <c r="C2841">
        <v>8</v>
      </c>
      <c r="D2841" s="1">
        <v>39841</v>
      </c>
      <c r="E2841">
        <v>78</v>
      </c>
      <c r="F2841">
        <v>110</v>
      </c>
      <c r="G2841">
        <v>90</v>
      </c>
      <c r="H2841" t="s">
        <v>11</v>
      </c>
      <c r="I2841" t="s">
        <v>11</v>
      </c>
      <c r="J2841">
        <v>38</v>
      </c>
      <c r="K2841">
        <v>134</v>
      </c>
      <c r="L2841" t="str">
        <f t="shared" si="132"/>
        <v/>
      </c>
      <c r="M2841" t="str">
        <f t="shared" si="133"/>
        <v/>
      </c>
      <c r="N2841" t="str">
        <f t="shared" si="134"/>
        <v/>
      </c>
    </row>
    <row r="2842" spans="1:14" x14ac:dyDescent="0.25">
      <c r="A2842">
        <v>356</v>
      </c>
      <c r="B2842">
        <v>438</v>
      </c>
      <c r="C2842">
        <v>1</v>
      </c>
      <c r="D2842" s="1">
        <v>39660</v>
      </c>
      <c r="E2842">
        <v>50</v>
      </c>
      <c r="F2842">
        <v>90</v>
      </c>
      <c r="G2842">
        <v>60</v>
      </c>
      <c r="H2842" t="s">
        <v>11</v>
      </c>
      <c r="I2842" t="s">
        <v>11</v>
      </c>
      <c r="J2842">
        <v>18</v>
      </c>
      <c r="K2842">
        <v>0</v>
      </c>
      <c r="L2842" t="str">
        <f t="shared" si="132"/>
        <v/>
      </c>
      <c r="M2842" t="str">
        <f t="shared" si="133"/>
        <v/>
      </c>
      <c r="N2842" t="str">
        <f t="shared" si="134"/>
        <v/>
      </c>
    </row>
    <row r="2843" spans="1:14" x14ac:dyDescent="0.25">
      <c r="A2843">
        <v>1322</v>
      </c>
      <c r="B2843">
        <v>438</v>
      </c>
      <c r="C2843">
        <v>2</v>
      </c>
      <c r="D2843" s="1">
        <v>39692</v>
      </c>
      <c r="E2843">
        <v>49</v>
      </c>
      <c r="F2843">
        <v>90</v>
      </c>
      <c r="G2843">
        <v>60</v>
      </c>
      <c r="H2843" t="s">
        <v>11</v>
      </c>
      <c r="I2843" t="s">
        <v>11</v>
      </c>
      <c r="J2843">
        <v>20</v>
      </c>
      <c r="K2843">
        <v>32</v>
      </c>
      <c r="L2843" t="str">
        <f t="shared" si="132"/>
        <v/>
      </c>
      <c r="M2843" t="str">
        <f t="shared" si="133"/>
        <v/>
      </c>
      <c r="N2843" t="str">
        <f t="shared" si="134"/>
        <v/>
      </c>
    </row>
    <row r="2844" spans="1:14" x14ac:dyDescent="0.25">
      <c r="A2844">
        <v>2288</v>
      </c>
      <c r="B2844">
        <v>438</v>
      </c>
      <c r="C2844">
        <v>3</v>
      </c>
      <c r="D2844" s="1">
        <v>39514</v>
      </c>
      <c r="E2844">
        <v>51</v>
      </c>
      <c r="F2844">
        <v>80</v>
      </c>
      <c r="G2844">
        <v>50</v>
      </c>
      <c r="H2844" t="s">
        <v>11</v>
      </c>
      <c r="I2844" t="s">
        <v>11</v>
      </c>
      <c r="J2844">
        <v>24</v>
      </c>
      <c r="K2844">
        <v>-146</v>
      </c>
      <c r="L2844">
        <f t="shared" si="132"/>
        <v>1</v>
      </c>
      <c r="M2844" t="str">
        <f t="shared" si="133"/>
        <v/>
      </c>
      <c r="N2844">
        <f t="shared" si="134"/>
        <v>1</v>
      </c>
    </row>
    <row r="2845" spans="1:14" x14ac:dyDescent="0.25">
      <c r="A2845">
        <v>3254</v>
      </c>
      <c r="B2845">
        <v>438</v>
      </c>
      <c r="C2845">
        <v>4</v>
      </c>
      <c r="D2845" s="1">
        <v>39755</v>
      </c>
      <c r="E2845">
        <v>54</v>
      </c>
      <c r="F2845">
        <v>90</v>
      </c>
      <c r="G2845">
        <v>50</v>
      </c>
      <c r="H2845" t="s">
        <v>11</v>
      </c>
      <c r="I2845" t="s">
        <v>11</v>
      </c>
      <c r="J2845">
        <v>30</v>
      </c>
      <c r="K2845">
        <v>95</v>
      </c>
      <c r="L2845" t="str">
        <f t="shared" si="132"/>
        <v/>
      </c>
      <c r="M2845" t="str">
        <f t="shared" si="133"/>
        <v/>
      </c>
      <c r="N2845" t="str">
        <f t="shared" si="134"/>
        <v/>
      </c>
    </row>
    <row r="2846" spans="1:14" x14ac:dyDescent="0.25">
      <c r="A2846">
        <v>4220</v>
      </c>
      <c r="B2846">
        <v>438</v>
      </c>
      <c r="C2846">
        <v>5</v>
      </c>
      <c r="D2846" s="1">
        <v>39783</v>
      </c>
      <c r="E2846">
        <v>55</v>
      </c>
      <c r="F2846">
        <v>90</v>
      </c>
      <c r="G2846">
        <v>60</v>
      </c>
      <c r="H2846" t="s">
        <v>11</v>
      </c>
      <c r="I2846" t="s">
        <v>11</v>
      </c>
      <c r="J2846">
        <v>34</v>
      </c>
      <c r="K2846">
        <v>123</v>
      </c>
      <c r="L2846" t="str">
        <f t="shared" si="132"/>
        <v/>
      </c>
      <c r="M2846" t="str">
        <f t="shared" si="133"/>
        <v/>
      </c>
      <c r="N2846" t="str">
        <f t="shared" si="134"/>
        <v/>
      </c>
    </row>
    <row r="2847" spans="1:14" x14ac:dyDescent="0.25">
      <c r="A2847">
        <v>5186</v>
      </c>
      <c r="B2847">
        <v>438</v>
      </c>
      <c r="C2847">
        <v>6</v>
      </c>
      <c r="D2847" s="1">
        <v>39797</v>
      </c>
      <c r="E2847">
        <v>55</v>
      </c>
      <c r="F2847">
        <v>110</v>
      </c>
      <c r="G2847">
        <v>60</v>
      </c>
      <c r="H2847" t="s">
        <v>11</v>
      </c>
      <c r="I2847" t="s">
        <v>11</v>
      </c>
      <c r="J2847">
        <v>37</v>
      </c>
      <c r="K2847">
        <v>137</v>
      </c>
      <c r="L2847" t="str">
        <f t="shared" si="132"/>
        <v/>
      </c>
      <c r="M2847" t="str">
        <f t="shared" si="133"/>
        <v/>
      </c>
      <c r="N2847" t="str">
        <f t="shared" si="134"/>
        <v/>
      </c>
    </row>
    <row r="2848" spans="1:14" x14ac:dyDescent="0.25">
      <c r="A2848">
        <v>6152</v>
      </c>
      <c r="B2848">
        <v>438</v>
      </c>
      <c r="C2848">
        <v>7</v>
      </c>
      <c r="D2848" s="1">
        <v>39811</v>
      </c>
      <c r="E2848">
        <v>56</v>
      </c>
      <c r="F2848">
        <v>90</v>
      </c>
      <c r="G2848">
        <v>50</v>
      </c>
      <c r="H2848" t="s">
        <v>11</v>
      </c>
      <c r="I2848" t="s">
        <v>11</v>
      </c>
      <c r="J2848">
        <v>39</v>
      </c>
      <c r="K2848">
        <v>151</v>
      </c>
      <c r="L2848" t="str">
        <f t="shared" si="132"/>
        <v/>
      </c>
      <c r="M2848" t="str">
        <f t="shared" si="133"/>
        <v/>
      </c>
      <c r="N2848" t="str">
        <f t="shared" si="134"/>
        <v/>
      </c>
    </row>
    <row r="2849" spans="1:14" x14ac:dyDescent="0.25">
      <c r="A2849">
        <v>7118</v>
      </c>
      <c r="B2849">
        <v>438</v>
      </c>
      <c r="C2849">
        <v>8</v>
      </c>
      <c r="D2849" t="s">
        <v>12</v>
      </c>
      <c r="E2849" t="s">
        <v>12</v>
      </c>
      <c r="F2849" t="s">
        <v>12</v>
      </c>
      <c r="G2849" t="s">
        <v>12</v>
      </c>
      <c r="J2849" t="s">
        <v>12</v>
      </c>
      <c r="K2849" t="s">
        <v>12</v>
      </c>
      <c r="L2849" t="str">
        <f t="shared" si="132"/>
        <v/>
      </c>
      <c r="M2849" t="str">
        <f t="shared" si="133"/>
        <v/>
      </c>
      <c r="N2849" t="str">
        <f t="shared" si="134"/>
        <v/>
      </c>
    </row>
    <row r="2850" spans="1:14" x14ac:dyDescent="0.25">
      <c r="A2850">
        <v>357</v>
      </c>
      <c r="B2850">
        <v>439</v>
      </c>
      <c r="C2850">
        <v>1</v>
      </c>
      <c r="D2850" s="1">
        <v>39637</v>
      </c>
      <c r="E2850">
        <v>52</v>
      </c>
      <c r="F2850">
        <v>110</v>
      </c>
      <c r="G2850">
        <v>80</v>
      </c>
      <c r="H2850" t="s">
        <v>11</v>
      </c>
      <c r="I2850" t="s">
        <v>11</v>
      </c>
      <c r="J2850">
        <v>12</v>
      </c>
      <c r="K2850">
        <v>0</v>
      </c>
      <c r="L2850" t="str">
        <f t="shared" si="132"/>
        <v/>
      </c>
      <c r="M2850" t="str">
        <f t="shared" si="133"/>
        <v/>
      </c>
      <c r="N2850" t="str">
        <f t="shared" si="134"/>
        <v/>
      </c>
    </row>
    <row r="2851" spans="1:14" x14ac:dyDescent="0.25">
      <c r="A2851">
        <v>1323</v>
      </c>
      <c r="B2851">
        <v>439</v>
      </c>
      <c r="C2851">
        <v>2</v>
      </c>
      <c r="D2851" s="1">
        <v>39678</v>
      </c>
      <c r="E2851">
        <v>54</v>
      </c>
      <c r="F2851">
        <v>90</v>
      </c>
      <c r="G2851">
        <v>50</v>
      </c>
      <c r="H2851" t="s">
        <v>11</v>
      </c>
      <c r="I2851" t="s">
        <v>11</v>
      </c>
      <c r="J2851">
        <v>19</v>
      </c>
      <c r="K2851">
        <v>41</v>
      </c>
      <c r="L2851" t="str">
        <f t="shared" si="132"/>
        <v/>
      </c>
      <c r="M2851" t="str">
        <f t="shared" si="133"/>
        <v/>
      </c>
      <c r="N2851" t="str">
        <f t="shared" si="134"/>
        <v/>
      </c>
    </row>
    <row r="2852" spans="1:14" x14ac:dyDescent="0.25">
      <c r="A2852">
        <v>2289</v>
      </c>
      <c r="B2852">
        <v>439</v>
      </c>
      <c r="C2852">
        <v>3</v>
      </c>
      <c r="D2852" s="1">
        <v>39720</v>
      </c>
      <c r="E2852">
        <v>58</v>
      </c>
      <c r="F2852">
        <v>80</v>
      </c>
      <c r="G2852">
        <v>50</v>
      </c>
      <c r="H2852" t="s">
        <v>11</v>
      </c>
      <c r="I2852" t="s">
        <v>11</v>
      </c>
      <c r="J2852">
        <v>24</v>
      </c>
      <c r="K2852">
        <v>83</v>
      </c>
      <c r="L2852" t="str">
        <f t="shared" si="132"/>
        <v/>
      </c>
      <c r="M2852" t="str">
        <f t="shared" si="133"/>
        <v/>
      </c>
      <c r="N2852" t="str">
        <f t="shared" si="134"/>
        <v/>
      </c>
    </row>
    <row r="2853" spans="1:14" x14ac:dyDescent="0.25">
      <c r="A2853">
        <v>3255</v>
      </c>
      <c r="B2853">
        <v>439</v>
      </c>
      <c r="C2853">
        <v>4</v>
      </c>
      <c r="D2853" s="1">
        <v>39763</v>
      </c>
      <c r="E2853">
        <v>60</v>
      </c>
      <c r="F2853">
        <v>90</v>
      </c>
      <c r="G2853">
        <v>50</v>
      </c>
      <c r="H2853" t="s">
        <v>11</v>
      </c>
      <c r="I2853" t="s">
        <v>11</v>
      </c>
      <c r="J2853">
        <v>27</v>
      </c>
      <c r="K2853">
        <v>126</v>
      </c>
      <c r="L2853" t="str">
        <f t="shared" si="132"/>
        <v/>
      </c>
      <c r="M2853" t="str">
        <f t="shared" si="133"/>
        <v/>
      </c>
      <c r="N2853" t="str">
        <f t="shared" si="134"/>
        <v/>
      </c>
    </row>
    <row r="2854" spans="1:14" x14ac:dyDescent="0.25">
      <c r="A2854">
        <v>4221</v>
      </c>
      <c r="B2854">
        <v>439</v>
      </c>
      <c r="C2854">
        <v>5</v>
      </c>
      <c r="D2854" s="1">
        <v>39804</v>
      </c>
      <c r="E2854">
        <v>62</v>
      </c>
      <c r="F2854">
        <v>111</v>
      </c>
      <c r="G2854">
        <v>60</v>
      </c>
      <c r="H2854" t="s">
        <v>11</v>
      </c>
      <c r="I2854" t="s">
        <v>11</v>
      </c>
      <c r="J2854">
        <v>33</v>
      </c>
      <c r="K2854">
        <v>167</v>
      </c>
      <c r="L2854" t="str">
        <f t="shared" si="132"/>
        <v/>
      </c>
      <c r="M2854" t="str">
        <f t="shared" si="133"/>
        <v/>
      </c>
      <c r="N2854" t="str">
        <f t="shared" si="134"/>
        <v/>
      </c>
    </row>
    <row r="2855" spans="1:14" x14ac:dyDescent="0.25">
      <c r="A2855">
        <v>5187</v>
      </c>
      <c r="B2855">
        <v>439</v>
      </c>
      <c r="C2855">
        <v>6</v>
      </c>
      <c r="D2855" s="1">
        <v>39832</v>
      </c>
      <c r="E2855">
        <v>62</v>
      </c>
      <c r="F2855">
        <v>100</v>
      </c>
      <c r="G2855">
        <v>60</v>
      </c>
      <c r="H2855" t="s">
        <v>11</v>
      </c>
      <c r="I2855" t="s">
        <v>11</v>
      </c>
      <c r="J2855">
        <v>36</v>
      </c>
      <c r="K2855">
        <v>195</v>
      </c>
      <c r="L2855" t="str">
        <f t="shared" si="132"/>
        <v/>
      </c>
      <c r="M2855" t="str">
        <f t="shared" si="133"/>
        <v/>
      </c>
      <c r="N2855" t="str">
        <f t="shared" si="134"/>
        <v/>
      </c>
    </row>
    <row r="2856" spans="1:14" x14ac:dyDescent="0.25">
      <c r="A2856">
        <v>6153</v>
      </c>
      <c r="B2856">
        <v>439</v>
      </c>
      <c r="C2856">
        <v>7</v>
      </c>
      <c r="D2856" s="1">
        <v>39480</v>
      </c>
      <c r="E2856">
        <v>63</v>
      </c>
      <c r="F2856">
        <v>110</v>
      </c>
      <c r="G2856">
        <v>60</v>
      </c>
      <c r="H2856" t="s">
        <v>11</v>
      </c>
      <c r="I2856" t="s">
        <v>11</v>
      </c>
      <c r="J2856">
        <v>38</v>
      </c>
      <c r="K2856">
        <v>-157</v>
      </c>
      <c r="L2856">
        <f t="shared" si="132"/>
        <v>1</v>
      </c>
      <c r="M2856" t="str">
        <f t="shared" si="133"/>
        <v/>
      </c>
      <c r="N2856">
        <f t="shared" si="134"/>
        <v>1</v>
      </c>
    </row>
    <row r="2857" spans="1:14" x14ac:dyDescent="0.25">
      <c r="A2857">
        <v>7119</v>
      </c>
      <c r="B2857">
        <v>439</v>
      </c>
      <c r="C2857">
        <v>8</v>
      </c>
      <c r="D2857" s="1">
        <v>39847</v>
      </c>
      <c r="E2857">
        <v>62</v>
      </c>
      <c r="F2857">
        <v>120</v>
      </c>
      <c r="G2857">
        <v>60</v>
      </c>
      <c r="H2857" t="s">
        <v>11</v>
      </c>
      <c r="I2857" t="s">
        <v>11</v>
      </c>
      <c r="J2857">
        <v>39</v>
      </c>
      <c r="K2857">
        <v>210</v>
      </c>
      <c r="L2857" t="str">
        <f t="shared" si="132"/>
        <v/>
      </c>
      <c r="M2857" t="str">
        <f t="shared" si="133"/>
        <v/>
      </c>
      <c r="N2857" t="str">
        <f t="shared" si="134"/>
        <v/>
      </c>
    </row>
    <row r="2858" spans="1:14" x14ac:dyDescent="0.25">
      <c r="A2858">
        <v>358</v>
      </c>
      <c r="B2858">
        <v>441</v>
      </c>
      <c r="C2858">
        <v>1</v>
      </c>
      <c r="D2858" s="1">
        <v>39637</v>
      </c>
      <c r="E2858">
        <v>81</v>
      </c>
      <c r="F2858">
        <v>100</v>
      </c>
      <c r="G2858">
        <v>70</v>
      </c>
      <c r="H2858" t="s">
        <v>11</v>
      </c>
      <c r="I2858" t="s">
        <v>11</v>
      </c>
      <c r="J2858">
        <v>16</v>
      </c>
      <c r="K2858">
        <v>0</v>
      </c>
      <c r="L2858" t="str">
        <f t="shared" si="132"/>
        <v/>
      </c>
      <c r="M2858" t="str">
        <f t="shared" si="133"/>
        <v/>
      </c>
      <c r="N2858" t="str">
        <f t="shared" si="134"/>
        <v/>
      </c>
    </row>
    <row r="2859" spans="1:14" x14ac:dyDescent="0.25">
      <c r="A2859">
        <v>1324</v>
      </c>
      <c r="B2859">
        <v>441</v>
      </c>
      <c r="C2859">
        <v>2</v>
      </c>
      <c r="D2859" s="1">
        <v>39688</v>
      </c>
      <c r="E2859">
        <v>84</v>
      </c>
      <c r="F2859">
        <v>90</v>
      </c>
      <c r="G2859">
        <v>60</v>
      </c>
      <c r="H2859" t="s">
        <v>13</v>
      </c>
      <c r="I2859" t="s">
        <v>11</v>
      </c>
      <c r="J2859">
        <v>20</v>
      </c>
      <c r="K2859">
        <v>51</v>
      </c>
      <c r="L2859" t="str">
        <f t="shared" si="132"/>
        <v/>
      </c>
      <c r="M2859" t="str">
        <f t="shared" si="133"/>
        <v/>
      </c>
      <c r="N2859" t="str">
        <f t="shared" si="134"/>
        <v/>
      </c>
    </row>
    <row r="2860" spans="1:14" x14ac:dyDescent="0.25">
      <c r="A2860">
        <v>2290</v>
      </c>
      <c r="B2860">
        <v>441</v>
      </c>
      <c r="C2860">
        <v>3</v>
      </c>
      <c r="D2860" s="1">
        <v>39716</v>
      </c>
      <c r="E2860">
        <v>86</v>
      </c>
      <c r="F2860">
        <v>110</v>
      </c>
      <c r="G2860">
        <v>80</v>
      </c>
      <c r="H2860" t="s">
        <v>11</v>
      </c>
      <c r="I2860" t="s">
        <v>11</v>
      </c>
      <c r="J2860">
        <v>26</v>
      </c>
      <c r="K2860">
        <v>79</v>
      </c>
      <c r="L2860" t="str">
        <f t="shared" si="132"/>
        <v/>
      </c>
      <c r="M2860" t="str">
        <f t="shared" si="133"/>
        <v/>
      </c>
      <c r="N2860" t="str">
        <f t="shared" si="134"/>
        <v/>
      </c>
    </row>
    <row r="2861" spans="1:14" x14ac:dyDescent="0.25">
      <c r="A2861">
        <v>3256</v>
      </c>
      <c r="B2861">
        <v>441</v>
      </c>
      <c r="C2861">
        <v>4</v>
      </c>
      <c r="D2861" s="1">
        <v>39744</v>
      </c>
      <c r="E2861">
        <v>87.5</v>
      </c>
      <c r="F2861">
        <v>110</v>
      </c>
      <c r="G2861">
        <v>70</v>
      </c>
      <c r="H2861" t="s">
        <v>11</v>
      </c>
      <c r="I2861" t="s">
        <v>11</v>
      </c>
      <c r="J2861">
        <v>30</v>
      </c>
      <c r="K2861">
        <v>107</v>
      </c>
      <c r="L2861" t="str">
        <f t="shared" si="132"/>
        <v/>
      </c>
      <c r="M2861" t="str">
        <f t="shared" si="133"/>
        <v/>
      </c>
      <c r="N2861" t="str">
        <f t="shared" si="134"/>
        <v/>
      </c>
    </row>
    <row r="2862" spans="1:14" x14ac:dyDescent="0.25">
      <c r="A2862">
        <v>4222</v>
      </c>
      <c r="B2862">
        <v>441</v>
      </c>
      <c r="C2862">
        <v>5</v>
      </c>
      <c r="D2862" s="1">
        <v>39791</v>
      </c>
      <c r="E2862">
        <v>86</v>
      </c>
      <c r="F2862">
        <v>110</v>
      </c>
      <c r="G2862">
        <v>70</v>
      </c>
      <c r="H2862" t="s">
        <v>11</v>
      </c>
      <c r="I2862" t="s">
        <v>11</v>
      </c>
      <c r="J2862">
        <v>36</v>
      </c>
      <c r="K2862">
        <v>154</v>
      </c>
      <c r="L2862" t="str">
        <f t="shared" si="132"/>
        <v/>
      </c>
      <c r="M2862" t="str">
        <f t="shared" si="133"/>
        <v/>
      </c>
      <c r="N2862" t="str">
        <f t="shared" si="134"/>
        <v/>
      </c>
    </row>
    <row r="2863" spans="1:14" x14ac:dyDescent="0.25">
      <c r="A2863">
        <v>5188</v>
      </c>
      <c r="B2863">
        <v>441</v>
      </c>
      <c r="C2863">
        <v>6</v>
      </c>
      <c r="D2863" s="1">
        <v>39805</v>
      </c>
      <c r="E2863">
        <v>85</v>
      </c>
      <c r="F2863">
        <v>110</v>
      </c>
      <c r="G2863">
        <v>70</v>
      </c>
      <c r="H2863" t="s">
        <v>11</v>
      </c>
      <c r="I2863" t="s">
        <v>11</v>
      </c>
      <c r="J2863">
        <v>39</v>
      </c>
      <c r="K2863">
        <v>168</v>
      </c>
      <c r="L2863" t="str">
        <f t="shared" si="132"/>
        <v/>
      </c>
      <c r="M2863" t="str">
        <f t="shared" si="133"/>
        <v/>
      </c>
      <c r="N2863" t="str">
        <f t="shared" si="134"/>
        <v/>
      </c>
    </row>
    <row r="2864" spans="1:14" x14ac:dyDescent="0.25">
      <c r="A2864">
        <v>6154</v>
      </c>
      <c r="B2864">
        <v>441</v>
      </c>
      <c r="C2864">
        <v>7</v>
      </c>
      <c r="D2864" s="1">
        <v>39812</v>
      </c>
      <c r="E2864">
        <v>86</v>
      </c>
      <c r="F2864">
        <v>110</v>
      </c>
      <c r="G2864">
        <v>70</v>
      </c>
      <c r="H2864" t="s">
        <v>11</v>
      </c>
      <c r="I2864" t="s">
        <v>11</v>
      </c>
      <c r="J2864">
        <v>40</v>
      </c>
      <c r="K2864">
        <v>175</v>
      </c>
      <c r="L2864" t="str">
        <f t="shared" si="132"/>
        <v/>
      </c>
      <c r="M2864" t="str">
        <f t="shared" si="133"/>
        <v/>
      </c>
      <c r="N2864" t="str">
        <f t="shared" si="134"/>
        <v/>
      </c>
    </row>
    <row r="2865" spans="1:14" x14ac:dyDescent="0.25">
      <c r="A2865">
        <v>7120</v>
      </c>
      <c r="B2865">
        <v>441</v>
      </c>
      <c r="C2865">
        <v>8</v>
      </c>
      <c r="D2865" t="s">
        <v>12</v>
      </c>
      <c r="E2865" t="s">
        <v>12</v>
      </c>
      <c r="F2865" t="s">
        <v>12</v>
      </c>
      <c r="G2865" t="s">
        <v>12</v>
      </c>
      <c r="J2865" t="s">
        <v>12</v>
      </c>
      <c r="K2865" t="s">
        <v>12</v>
      </c>
      <c r="L2865" t="str">
        <f t="shared" si="132"/>
        <v/>
      </c>
      <c r="M2865" t="str">
        <f t="shared" si="133"/>
        <v/>
      </c>
      <c r="N2865" t="str">
        <f t="shared" si="134"/>
        <v/>
      </c>
    </row>
    <row r="2866" spans="1:14" x14ac:dyDescent="0.25">
      <c r="A2866">
        <v>359</v>
      </c>
      <c r="B2866">
        <v>442</v>
      </c>
      <c r="C2866">
        <v>1</v>
      </c>
      <c r="D2866" s="1">
        <v>39714</v>
      </c>
      <c r="E2866">
        <v>61</v>
      </c>
      <c r="F2866">
        <v>100</v>
      </c>
      <c r="G2866">
        <v>60</v>
      </c>
      <c r="H2866" t="s">
        <v>11</v>
      </c>
      <c r="I2866" t="s">
        <v>11</v>
      </c>
      <c r="J2866" t="s">
        <v>12</v>
      </c>
      <c r="K2866">
        <v>0</v>
      </c>
      <c r="L2866" t="str">
        <f t="shared" si="132"/>
        <v/>
      </c>
      <c r="M2866" t="str">
        <f t="shared" si="133"/>
        <v/>
      </c>
      <c r="N2866" t="str">
        <f t="shared" si="134"/>
        <v/>
      </c>
    </row>
    <row r="2867" spans="1:14" x14ac:dyDescent="0.25">
      <c r="A2867">
        <v>1325</v>
      </c>
      <c r="B2867">
        <v>442</v>
      </c>
      <c r="C2867">
        <v>2</v>
      </c>
      <c r="D2867" s="1">
        <v>39468</v>
      </c>
      <c r="E2867">
        <v>63</v>
      </c>
      <c r="F2867">
        <v>110</v>
      </c>
      <c r="G2867">
        <v>60</v>
      </c>
      <c r="H2867" t="s">
        <v>11</v>
      </c>
      <c r="I2867" t="s">
        <v>11</v>
      </c>
      <c r="J2867" t="s">
        <v>12</v>
      </c>
      <c r="K2867">
        <v>-246</v>
      </c>
      <c r="L2867">
        <f t="shared" si="132"/>
        <v>1</v>
      </c>
      <c r="M2867" t="str">
        <f t="shared" si="133"/>
        <v/>
      </c>
      <c r="N2867">
        <f t="shared" si="134"/>
        <v>1</v>
      </c>
    </row>
    <row r="2868" spans="1:14" x14ac:dyDescent="0.25">
      <c r="A2868">
        <v>2291</v>
      </c>
      <c r="B2868">
        <v>442</v>
      </c>
      <c r="C2868">
        <v>3</v>
      </c>
      <c r="D2868" s="1">
        <v>39770</v>
      </c>
      <c r="E2868">
        <v>63</v>
      </c>
      <c r="F2868">
        <v>90</v>
      </c>
      <c r="G2868">
        <v>60</v>
      </c>
      <c r="H2868" t="s">
        <v>11</v>
      </c>
      <c r="I2868" t="s">
        <v>11</v>
      </c>
      <c r="J2868" t="s">
        <v>12</v>
      </c>
      <c r="K2868">
        <v>56</v>
      </c>
      <c r="L2868" t="str">
        <f t="shared" si="132"/>
        <v/>
      </c>
      <c r="M2868" t="str">
        <f t="shared" si="133"/>
        <v/>
      </c>
      <c r="N2868" t="str">
        <f t="shared" si="134"/>
        <v/>
      </c>
    </row>
    <row r="2869" spans="1:14" x14ac:dyDescent="0.25">
      <c r="A2869">
        <v>3257</v>
      </c>
      <c r="B2869">
        <v>442</v>
      </c>
      <c r="C2869">
        <v>4</v>
      </c>
      <c r="D2869" s="1">
        <v>39784</v>
      </c>
      <c r="E2869">
        <v>66</v>
      </c>
      <c r="F2869">
        <v>100</v>
      </c>
      <c r="G2869">
        <v>60</v>
      </c>
      <c r="H2869" t="s">
        <v>11</v>
      </c>
      <c r="I2869" t="s">
        <v>11</v>
      </c>
      <c r="J2869" t="s">
        <v>12</v>
      </c>
      <c r="K2869">
        <v>70</v>
      </c>
      <c r="L2869" t="str">
        <f t="shared" si="132"/>
        <v/>
      </c>
      <c r="M2869" t="str">
        <f t="shared" si="133"/>
        <v/>
      </c>
      <c r="N2869" t="str">
        <f t="shared" si="134"/>
        <v/>
      </c>
    </row>
    <row r="2870" spans="1:14" x14ac:dyDescent="0.25">
      <c r="A2870">
        <v>4223</v>
      </c>
      <c r="B2870">
        <v>442</v>
      </c>
      <c r="C2870">
        <v>5</v>
      </c>
      <c r="D2870" s="1">
        <v>39825</v>
      </c>
      <c r="E2870">
        <v>72</v>
      </c>
      <c r="F2870">
        <v>110</v>
      </c>
      <c r="G2870">
        <v>80</v>
      </c>
      <c r="H2870" t="s">
        <v>11</v>
      </c>
      <c r="I2870" t="s">
        <v>11</v>
      </c>
      <c r="J2870" t="s">
        <v>12</v>
      </c>
      <c r="K2870">
        <v>111</v>
      </c>
      <c r="L2870" t="str">
        <f t="shared" si="132"/>
        <v/>
      </c>
      <c r="M2870" t="str">
        <f t="shared" si="133"/>
        <v/>
      </c>
      <c r="N2870" t="str">
        <f t="shared" si="134"/>
        <v/>
      </c>
    </row>
    <row r="2871" spans="1:14" x14ac:dyDescent="0.25">
      <c r="A2871">
        <v>5189</v>
      </c>
      <c r="B2871">
        <v>442</v>
      </c>
      <c r="C2871">
        <v>6</v>
      </c>
      <c r="D2871" s="1">
        <v>39466</v>
      </c>
      <c r="E2871">
        <v>72</v>
      </c>
      <c r="F2871">
        <v>110</v>
      </c>
      <c r="G2871">
        <v>70</v>
      </c>
      <c r="H2871" t="s">
        <v>13</v>
      </c>
      <c r="I2871" t="s">
        <v>11</v>
      </c>
      <c r="J2871" t="s">
        <v>12</v>
      </c>
      <c r="K2871">
        <v>-248</v>
      </c>
      <c r="L2871">
        <f t="shared" si="132"/>
        <v>1</v>
      </c>
      <c r="M2871" t="str">
        <f t="shared" si="133"/>
        <v/>
      </c>
      <c r="N2871">
        <f t="shared" si="134"/>
        <v>1</v>
      </c>
    </row>
    <row r="2872" spans="1:14" x14ac:dyDescent="0.25">
      <c r="A2872">
        <v>6155</v>
      </c>
      <c r="B2872">
        <v>442</v>
      </c>
      <c r="C2872">
        <v>7</v>
      </c>
      <c r="D2872" s="1">
        <v>39839</v>
      </c>
      <c r="E2872">
        <v>73</v>
      </c>
      <c r="F2872">
        <v>100</v>
      </c>
      <c r="G2872">
        <v>60</v>
      </c>
      <c r="H2872" t="s">
        <v>11</v>
      </c>
      <c r="I2872" t="s">
        <v>11</v>
      </c>
      <c r="J2872" t="s">
        <v>12</v>
      </c>
      <c r="K2872">
        <v>125</v>
      </c>
      <c r="L2872" t="str">
        <f t="shared" si="132"/>
        <v/>
      </c>
      <c r="M2872" t="str">
        <f t="shared" si="133"/>
        <v/>
      </c>
      <c r="N2872" t="str">
        <f t="shared" si="134"/>
        <v/>
      </c>
    </row>
    <row r="2873" spans="1:14" x14ac:dyDescent="0.25">
      <c r="A2873">
        <v>7121</v>
      </c>
      <c r="B2873">
        <v>442</v>
      </c>
      <c r="C2873">
        <v>8</v>
      </c>
      <c r="D2873" s="1">
        <v>39840</v>
      </c>
      <c r="E2873">
        <v>72</v>
      </c>
      <c r="F2873">
        <v>110</v>
      </c>
      <c r="G2873">
        <v>60</v>
      </c>
      <c r="H2873" t="s">
        <v>13</v>
      </c>
      <c r="I2873" t="s">
        <v>11</v>
      </c>
      <c r="J2873" t="s">
        <v>12</v>
      </c>
      <c r="K2873">
        <v>126</v>
      </c>
      <c r="L2873" t="str">
        <f t="shared" si="132"/>
        <v/>
      </c>
      <c r="M2873" t="str">
        <f t="shared" si="133"/>
        <v/>
      </c>
      <c r="N2873" t="str">
        <f t="shared" si="134"/>
        <v/>
      </c>
    </row>
    <row r="2874" spans="1:14" x14ac:dyDescent="0.25">
      <c r="A2874">
        <v>360</v>
      </c>
      <c r="B2874">
        <v>443</v>
      </c>
      <c r="C2874">
        <v>1</v>
      </c>
      <c r="D2874" s="1">
        <v>39665</v>
      </c>
      <c r="E2874">
        <v>87</v>
      </c>
      <c r="F2874">
        <v>120</v>
      </c>
      <c r="G2874">
        <v>70</v>
      </c>
      <c r="H2874" t="s">
        <v>11</v>
      </c>
      <c r="I2874" t="s">
        <v>11</v>
      </c>
      <c r="J2874" t="s">
        <v>12</v>
      </c>
      <c r="K2874">
        <v>0</v>
      </c>
      <c r="L2874" t="str">
        <f t="shared" si="132"/>
        <v/>
      </c>
      <c r="M2874" t="str">
        <f t="shared" si="133"/>
        <v/>
      </c>
      <c r="N2874" t="str">
        <f t="shared" si="134"/>
        <v/>
      </c>
    </row>
    <row r="2875" spans="1:14" x14ac:dyDescent="0.25">
      <c r="A2875">
        <v>1326</v>
      </c>
      <c r="B2875">
        <v>443</v>
      </c>
      <c r="C2875">
        <v>2</v>
      </c>
      <c r="D2875" s="1">
        <v>39784</v>
      </c>
      <c r="E2875">
        <v>88</v>
      </c>
      <c r="F2875">
        <v>120</v>
      </c>
      <c r="G2875">
        <v>80</v>
      </c>
      <c r="H2875" t="s">
        <v>11</v>
      </c>
      <c r="I2875" t="s">
        <v>11</v>
      </c>
      <c r="J2875" t="s">
        <v>12</v>
      </c>
      <c r="K2875">
        <v>119</v>
      </c>
      <c r="L2875" t="str">
        <f t="shared" si="132"/>
        <v/>
      </c>
      <c r="M2875" t="str">
        <f t="shared" si="133"/>
        <v/>
      </c>
      <c r="N2875" t="str">
        <f t="shared" si="134"/>
        <v/>
      </c>
    </row>
    <row r="2876" spans="1:14" x14ac:dyDescent="0.25">
      <c r="A2876">
        <v>2292</v>
      </c>
      <c r="B2876">
        <v>443</v>
      </c>
      <c r="C2876">
        <v>3</v>
      </c>
      <c r="D2876" s="1">
        <v>39738</v>
      </c>
      <c r="E2876">
        <v>90</v>
      </c>
      <c r="F2876">
        <v>117</v>
      </c>
      <c r="G2876">
        <v>0</v>
      </c>
      <c r="H2876" t="s">
        <v>14</v>
      </c>
      <c r="I2876" t="s">
        <v>11</v>
      </c>
      <c r="J2876" t="s">
        <v>12</v>
      </c>
      <c r="K2876">
        <v>73</v>
      </c>
      <c r="L2876" t="str">
        <f t="shared" si="132"/>
        <v/>
      </c>
      <c r="M2876" t="str">
        <f t="shared" si="133"/>
        <v/>
      </c>
      <c r="N2876" t="str">
        <f t="shared" si="134"/>
        <v/>
      </c>
    </row>
    <row r="2877" spans="1:14" x14ac:dyDescent="0.25">
      <c r="A2877">
        <v>3258</v>
      </c>
      <c r="B2877">
        <v>443</v>
      </c>
      <c r="C2877">
        <v>4</v>
      </c>
      <c r="D2877" s="1">
        <v>39748</v>
      </c>
      <c r="E2877">
        <v>92</v>
      </c>
      <c r="F2877">
        <v>110</v>
      </c>
      <c r="G2877">
        <v>70</v>
      </c>
      <c r="H2877" t="s">
        <v>11</v>
      </c>
      <c r="I2877" t="s">
        <v>11</v>
      </c>
      <c r="J2877" t="s">
        <v>12</v>
      </c>
      <c r="K2877">
        <v>83</v>
      </c>
      <c r="L2877" t="str">
        <f t="shared" si="132"/>
        <v/>
      </c>
      <c r="M2877" t="str">
        <f t="shared" si="133"/>
        <v/>
      </c>
      <c r="N2877" t="str">
        <f t="shared" si="134"/>
        <v/>
      </c>
    </row>
    <row r="2878" spans="1:14" x14ac:dyDescent="0.25">
      <c r="A2878">
        <v>4224</v>
      </c>
      <c r="B2878">
        <v>443</v>
      </c>
      <c r="C2878">
        <v>5</v>
      </c>
      <c r="D2878" s="1">
        <v>39773</v>
      </c>
      <c r="E2878">
        <v>94</v>
      </c>
      <c r="F2878">
        <v>130</v>
      </c>
      <c r="G2878">
        <v>80</v>
      </c>
      <c r="H2878" t="s">
        <v>11</v>
      </c>
      <c r="I2878" t="s">
        <v>11</v>
      </c>
      <c r="J2878" t="s">
        <v>12</v>
      </c>
      <c r="K2878">
        <v>108</v>
      </c>
      <c r="L2878" t="str">
        <f t="shared" si="132"/>
        <v/>
      </c>
      <c r="M2878" t="str">
        <f t="shared" si="133"/>
        <v/>
      </c>
      <c r="N2878" t="str">
        <f t="shared" si="134"/>
        <v/>
      </c>
    </row>
    <row r="2879" spans="1:14" x14ac:dyDescent="0.25">
      <c r="A2879">
        <v>5190</v>
      </c>
      <c r="B2879">
        <v>443</v>
      </c>
      <c r="C2879">
        <v>6</v>
      </c>
      <c r="D2879" s="1">
        <v>39801</v>
      </c>
      <c r="E2879">
        <v>88</v>
      </c>
      <c r="F2879">
        <v>120</v>
      </c>
      <c r="G2879">
        <v>80</v>
      </c>
      <c r="H2879" t="s">
        <v>11</v>
      </c>
      <c r="I2879" t="s">
        <v>11</v>
      </c>
      <c r="J2879" t="s">
        <v>12</v>
      </c>
      <c r="K2879">
        <v>136</v>
      </c>
      <c r="L2879" t="str">
        <f t="shared" si="132"/>
        <v/>
      </c>
      <c r="M2879" t="str">
        <f t="shared" si="133"/>
        <v/>
      </c>
      <c r="N2879" t="str">
        <f t="shared" si="134"/>
        <v/>
      </c>
    </row>
    <row r="2880" spans="1:14" x14ac:dyDescent="0.25">
      <c r="A2880">
        <v>6156</v>
      </c>
      <c r="B2880">
        <v>443</v>
      </c>
      <c r="C2880">
        <v>7</v>
      </c>
      <c r="D2880" s="1">
        <v>39463</v>
      </c>
      <c r="E2880">
        <v>91</v>
      </c>
      <c r="F2880">
        <v>120</v>
      </c>
      <c r="G2880">
        <v>80</v>
      </c>
      <c r="H2880" t="s">
        <v>11</v>
      </c>
      <c r="I2880" t="s">
        <v>11</v>
      </c>
      <c r="J2880" t="s">
        <v>12</v>
      </c>
      <c r="K2880">
        <v>-202</v>
      </c>
      <c r="L2880">
        <f t="shared" si="132"/>
        <v>1</v>
      </c>
      <c r="M2880" t="str">
        <f t="shared" si="133"/>
        <v/>
      </c>
      <c r="N2880">
        <f t="shared" si="134"/>
        <v>1</v>
      </c>
    </row>
    <row r="2881" spans="1:14" x14ac:dyDescent="0.25">
      <c r="A2881">
        <v>7122</v>
      </c>
      <c r="B2881">
        <v>443</v>
      </c>
      <c r="C2881">
        <v>8</v>
      </c>
      <c r="D2881" s="1">
        <v>39480</v>
      </c>
      <c r="E2881">
        <v>95</v>
      </c>
      <c r="F2881">
        <v>130</v>
      </c>
      <c r="G2881">
        <v>70</v>
      </c>
      <c r="H2881" t="s">
        <v>11</v>
      </c>
      <c r="I2881" t="s">
        <v>11</v>
      </c>
      <c r="J2881" t="s">
        <v>12</v>
      </c>
      <c r="K2881">
        <v>-185</v>
      </c>
      <c r="L2881">
        <f t="shared" si="132"/>
        <v>1</v>
      </c>
      <c r="M2881" t="str">
        <f t="shared" si="133"/>
        <v/>
      </c>
      <c r="N2881">
        <f t="shared" si="134"/>
        <v>1</v>
      </c>
    </row>
    <row r="2882" spans="1:14" x14ac:dyDescent="0.25">
      <c r="A2882">
        <v>361</v>
      </c>
      <c r="B2882">
        <v>444</v>
      </c>
      <c r="C2882">
        <v>1</v>
      </c>
      <c r="D2882" s="1">
        <v>39609</v>
      </c>
      <c r="E2882">
        <v>50.5</v>
      </c>
      <c r="F2882">
        <v>120</v>
      </c>
      <c r="G2882">
        <v>70</v>
      </c>
      <c r="H2882" t="s">
        <v>11</v>
      </c>
      <c r="I2882" t="s">
        <v>11</v>
      </c>
      <c r="J2882" t="s">
        <v>12</v>
      </c>
      <c r="K2882">
        <v>0</v>
      </c>
      <c r="L2882" t="str">
        <f t="shared" si="132"/>
        <v/>
      </c>
      <c r="M2882" t="str">
        <f t="shared" si="133"/>
        <v/>
      </c>
      <c r="N2882" t="str">
        <f t="shared" si="134"/>
        <v/>
      </c>
    </row>
    <row r="2883" spans="1:14" x14ac:dyDescent="0.25">
      <c r="A2883">
        <v>1327</v>
      </c>
      <c r="B2883">
        <v>444</v>
      </c>
      <c r="C2883">
        <v>2</v>
      </c>
      <c r="D2883" s="1">
        <v>39646</v>
      </c>
      <c r="E2883">
        <v>53.5</v>
      </c>
      <c r="F2883">
        <v>110</v>
      </c>
      <c r="G2883">
        <v>70</v>
      </c>
      <c r="H2883" t="s">
        <v>11</v>
      </c>
      <c r="I2883" t="s">
        <v>11</v>
      </c>
      <c r="J2883" t="s">
        <v>12</v>
      </c>
      <c r="K2883">
        <v>37</v>
      </c>
      <c r="L2883" t="str">
        <f t="shared" ref="L2883:L2946" si="135">IF(K2883&lt;0,1,"")</f>
        <v/>
      </c>
      <c r="M2883" t="str">
        <f t="shared" ref="M2883:M2946" si="136">IF(AND(K2883&gt;300,K2883&lt;&gt;"NA"),1,"")</f>
        <v/>
      </c>
      <c r="N2883" t="str">
        <f t="shared" ref="N2883:N2946" si="137">IF(OR(L2883=1,M2883=1),1,"")</f>
        <v/>
      </c>
    </row>
    <row r="2884" spans="1:14" x14ac:dyDescent="0.25">
      <c r="A2884">
        <v>2293</v>
      </c>
      <c r="B2884">
        <v>444</v>
      </c>
      <c r="C2884">
        <v>3</v>
      </c>
      <c r="D2884" s="1">
        <v>39662</v>
      </c>
      <c r="E2884">
        <v>54</v>
      </c>
      <c r="F2884">
        <v>130</v>
      </c>
      <c r="G2884">
        <v>70</v>
      </c>
      <c r="H2884" t="s">
        <v>11</v>
      </c>
      <c r="I2884" t="s">
        <v>11</v>
      </c>
      <c r="J2884" t="s">
        <v>12</v>
      </c>
      <c r="K2884">
        <v>53</v>
      </c>
      <c r="L2884" t="str">
        <f t="shared" si="135"/>
        <v/>
      </c>
      <c r="M2884" t="str">
        <f t="shared" si="136"/>
        <v/>
      </c>
      <c r="N2884" t="str">
        <f t="shared" si="137"/>
        <v/>
      </c>
    </row>
    <row r="2885" spans="1:14" x14ac:dyDescent="0.25">
      <c r="A2885">
        <v>3259</v>
      </c>
      <c r="B2885">
        <v>444</v>
      </c>
      <c r="C2885">
        <v>4</v>
      </c>
      <c r="D2885" s="1">
        <v>39709</v>
      </c>
      <c r="E2885">
        <v>59</v>
      </c>
      <c r="F2885">
        <v>120</v>
      </c>
      <c r="G2885">
        <v>70</v>
      </c>
      <c r="H2885" t="s">
        <v>11</v>
      </c>
      <c r="I2885" t="s">
        <v>11</v>
      </c>
      <c r="J2885" t="s">
        <v>12</v>
      </c>
      <c r="K2885">
        <v>100</v>
      </c>
      <c r="L2885" t="str">
        <f t="shared" si="135"/>
        <v/>
      </c>
      <c r="M2885" t="str">
        <f t="shared" si="136"/>
        <v/>
      </c>
      <c r="N2885" t="str">
        <f t="shared" si="137"/>
        <v/>
      </c>
    </row>
    <row r="2886" spans="1:14" x14ac:dyDescent="0.25">
      <c r="A2886">
        <v>4225</v>
      </c>
      <c r="B2886">
        <v>444</v>
      </c>
      <c r="C2886">
        <v>5</v>
      </c>
      <c r="D2886" s="1">
        <v>39737</v>
      </c>
      <c r="E2886">
        <v>59.5</v>
      </c>
      <c r="F2886">
        <v>110</v>
      </c>
      <c r="G2886">
        <v>70</v>
      </c>
      <c r="H2886" t="s">
        <v>11</v>
      </c>
      <c r="I2886" t="s">
        <v>11</v>
      </c>
      <c r="J2886" t="s">
        <v>12</v>
      </c>
      <c r="K2886">
        <v>128</v>
      </c>
      <c r="L2886" t="str">
        <f t="shared" si="135"/>
        <v/>
      </c>
      <c r="M2886" t="str">
        <f t="shared" si="136"/>
        <v/>
      </c>
      <c r="N2886" t="str">
        <f t="shared" si="137"/>
        <v/>
      </c>
    </row>
    <row r="2887" spans="1:14" x14ac:dyDescent="0.25">
      <c r="A2887">
        <v>5191</v>
      </c>
      <c r="B2887">
        <v>444</v>
      </c>
      <c r="C2887">
        <v>6</v>
      </c>
      <c r="D2887" s="1">
        <v>39771</v>
      </c>
      <c r="E2887">
        <v>65</v>
      </c>
      <c r="F2887">
        <v>120</v>
      </c>
      <c r="G2887">
        <v>80</v>
      </c>
      <c r="H2887" t="s">
        <v>13</v>
      </c>
      <c r="I2887" t="s">
        <v>11</v>
      </c>
      <c r="J2887" t="s">
        <v>12</v>
      </c>
      <c r="K2887">
        <v>162</v>
      </c>
      <c r="L2887" t="str">
        <f t="shared" si="135"/>
        <v/>
      </c>
      <c r="M2887" t="str">
        <f t="shared" si="136"/>
        <v/>
      </c>
      <c r="N2887" t="str">
        <f t="shared" si="137"/>
        <v/>
      </c>
    </row>
    <row r="2888" spans="1:14" x14ac:dyDescent="0.25">
      <c r="A2888">
        <v>6157</v>
      </c>
      <c r="B2888">
        <v>444</v>
      </c>
      <c r="C2888">
        <v>7</v>
      </c>
      <c r="D2888" s="1">
        <v>39785</v>
      </c>
      <c r="E2888">
        <v>68</v>
      </c>
      <c r="F2888">
        <v>110</v>
      </c>
      <c r="G2888">
        <v>70</v>
      </c>
      <c r="H2888" t="s">
        <v>13</v>
      </c>
      <c r="I2888" t="s">
        <v>11</v>
      </c>
      <c r="J2888" t="s">
        <v>12</v>
      </c>
      <c r="K2888">
        <v>176</v>
      </c>
      <c r="L2888" t="str">
        <f t="shared" si="135"/>
        <v/>
      </c>
      <c r="M2888" t="str">
        <f t="shared" si="136"/>
        <v/>
      </c>
      <c r="N2888" t="str">
        <f t="shared" si="137"/>
        <v/>
      </c>
    </row>
    <row r="2889" spans="1:14" x14ac:dyDescent="0.25">
      <c r="A2889">
        <v>7123</v>
      </c>
      <c r="B2889">
        <v>444</v>
      </c>
      <c r="C2889">
        <v>8</v>
      </c>
      <c r="D2889" s="1">
        <v>39799</v>
      </c>
      <c r="E2889">
        <v>69</v>
      </c>
      <c r="F2889">
        <v>120</v>
      </c>
      <c r="G2889">
        <v>110</v>
      </c>
      <c r="H2889" t="s">
        <v>11</v>
      </c>
      <c r="I2889" t="s">
        <v>11</v>
      </c>
      <c r="J2889" t="s">
        <v>12</v>
      </c>
      <c r="K2889">
        <v>190</v>
      </c>
      <c r="L2889" t="str">
        <f t="shared" si="135"/>
        <v/>
      </c>
      <c r="M2889" t="str">
        <f t="shared" si="136"/>
        <v/>
      </c>
      <c r="N2889" t="str">
        <f t="shared" si="137"/>
        <v/>
      </c>
    </row>
    <row r="2890" spans="1:14" x14ac:dyDescent="0.25">
      <c r="A2890">
        <v>362</v>
      </c>
      <c r="B2890">
        <v>445</v>
      </c>
      <c r="C2890">
        <v>1</v>
      </c>
      <c r="D2890" s="1">
        <v>39595</v>
      </c>
      <c r="E2890">
        <v>63</v>
      </c>
      <c r="F2890">
        <v>120</v>
      </c>
      <c r="G2890">
        <v>70</v>
      </c>
      <c r="H2890" t="s">
        <v>11</v>
      </c>
      <c r="I2890" t="s">
        <v>11</v>
      </c>
      <c r="J2890">
        <v>17</v>
      </c>
      <c r="K2890">
        <v>0</v>
      </c>
      <c r="L2890" t="str">
        <f t="shared" si="135"/>
        <v/>
      </c>
      <c r="M2890" t="str">
        <f t="shared" si="136"/>
        <v/>
      </c>
      <c r="N2890" t="str">
        <f t="shared" si="137"/>
        <v/>
      </c>
    </row>
    <row r="2891" spans="1:14" x14ac:dyDescent="0.25">
      <c r="A2891">
        <v>1328</v>
      </c>
      <c r="B2891">
        <v>445</v>
      </c>
      <c r="C2891">
        <v>2</v>
      </c>
      <c r="D2891" s="1">
        <v>39679</v>
      </c>
      <c r="E2891">
        <v>65</v>
      </c>
      <c r="F2891">
        <v>100</v>
      </c>
      <c r="G2891">
        <v>60</v>
      </c>
      <c r="H2891" t="s">
        <v>11</v>
      </c>
      <c r="I2891" t="s">
        <v>11</v>
      </c>
      <c r="J2891">
        <v>24</v>
      </c>
      <c r="K2891">
        <v>84</v>
      </c>
      <c r="L2891" t="str">
        <f t="shared" si="135"/>
        <v/>
      </c>
      <c r="M2891" t="str">
        <f t="shared" si="136"/>
        <v/>
      </c>
      <c r="N2891" t="str">
        <f t="shared" si="137"/>
        <v/>
      </c>
    </row>
    <row r="2892" spans="1:14" x14ac:dyDescent="0.25">
      <c r="A2892">
        <v>2294</v>
      </c>
      <c r="B2892">
        <v>445</v>
      </c>
      <c r="C2892">
        <v>3</v>
      </c>
      <c r="D2892" s="1">
        <v>39685</v>
      </c>
      <c r="E2892">
        <v>64</v>
      </c>
      <c r="F2892">
        <v>100</v>
      </c>
      <c r="G2892">
        <v>70</v>
      </c>
      <c r="H2892" t="s">
        <v>11</v>
      </c>
      <c r="I2892" t="s">
        <v>11</v>
      </c>
      <c r="J2892">
        <v>28</v>
      </c>
      <c r="K2892">
        <v>90</v>
      </c>
      <c r="L2892" t="str">
        <f t="shared" si="135"/>
        <v/>
      </c>
      <c r="M2892" t="str">
        <f t="shared" si="136"/>
        <v/>
      </c>
      <c r="N2892" t="str">
        <f t="shared" si="137"/>
        <v/>
      </c>
    </row>
    <row r="2893" spans="1:14" x14ac:dyDescent="0.25">
      <c r="A2893">
        <v>3260</v>
      </c>
      <c r="B2893">
        <v>445</v>
      </c>
      <c r="C2893">
        <v>4</v>
      </c>
      <c r="D2893" s="1">
        <v>39769</v>
      </c>
      <c r="E2893">
        <v>65</v>
      </c>
      <c r="F2893">
        <v>100</v>
      </c>
      <c r="G2893">
        <v>60</v>
      </c>
      <c r="H2893" t="s">
        <v>11</v>
      </c>
      <c r="I2893" t="s">
        <v>11</v>
      </c>
      <c r="J2893">
        <v>34</v>
      </c>
      <c r="K2893">
        <v>174</v>
      </c>
      <c r="L2893" t="str">
        <f t="shared" si="135"/>
        <v/>
      </c>
      <c r="M2893" t="str">
        <f t="shared" si="136"/>
        <v/>
      </c>
      <c r="N2893" t="str">
        <f t="shared" si="137"/>
        <v/>
      </c>
    </row>
    <row r="2894" spans="1:14" x14ac:dyDescent="0.25">
      <c r="A2894">
        <v>4226</v>
      </c>
      <c r="B2894">
        <v>445</v>
      </c>
      <c r="C2894">
        <v>5</v>
      </c>
      <c r="D2894" t="s">
        <v>12</v>
      </c>
      <c r="E2894" t="s">
        <v>12</v>
      </c>
      <c r="F2894" t="s">
        <v>12</v>
      </c>
      <c r="G2894" t="s">
        <v>12</v>
      </c>
      <c r="J2894" t="s">
        <v>12</v>
      </c>
      <c r="K2894" t="s">
        <v>12</v>
      </c>
      <c r="L2894" t="str">
        <f t="shared" si="135"/>
        <v/>
      </c>
      <c r="M2894" t="str">
        <f t="shared" si="136"/>
        <v/>
      </c>
      <c r="N2894" t="str">
        <f t="shared" si="137"/>
        <v/>
      </c>
    </row>
    <row r="2895" spans="1:14" x14ac:dyDescent="0.25">
      <c r="A2895">
        <v>5192</v>
      </c>
      <c r="B2895">
        <v>445</v>
      </c>
      <c r="C2895">
        <v>6</v>
      </c>
      <c r="D2895" t="s">
        <v>12</v>
      </c>
      <c r="E2895" t="s">
        <v>12</v>
      </c>
      <c r="F2895" t="s">
        <v>12</v>
      </c>
      <c r="G2895" t="s">
        <v>12</v>
      </c>
      <c r="J2895" t="s">
        <v>12</v>
      </c>
      <c r="K2895" t="s">
        <v>12</v>
      </c>
      <c r="L2895" t="str">
        <f t="shared" si="135"/>
        <v/>
      </c>
      <c r="M2895" t="str">
        <f t="shared" si="136"/>
        <v/>
      </c>
      <c r="N2895" t="str">
        <f t="shared" si="137"/>
        <v/>
      </c>
    </row>
    <row r="2896" spans="1:14" x14ac:dyDescent="0.25">
      <c r="A2896">
        <v>6158</v>
      </c>
      <c r="B2896">
        <v>445</v>
      </c>
      <c r="C2896">
        <v>7</v>
      </c>
      <c r="D2896" t="s">
        <v>12</v>
      </c>
      <c r="E2896" t="s">
        <v>12</v>
      </c>
      <c r="F2896" t="s">
        <v>12</v>
      </c>
      <c r="G2896" t="s">
        <v>12</v>
      </c>
      <c r="J2896" t="s">
        <v>12</v>
      </c>
      <c r="K2896" t="s">
        <v>12</v>
      </c>
      <c r="L2896" t="str">
        <f t="shared" si="135"/>
        <v/>
      </c>
      <c r="M2896" t="str">
        <f t="shared" si="136"/>
        <v/>
      </c>
      <c r="N2896" t="str">
        <f t="shared" si="137"/>
        <v/>
      </c>
    </row>
    <row r="2897" spans="1:14" x14ac:dyDescent="0.25">
      <c r="A2897">
        <v>7124</v>
      </c>
      <c r="B2897">
        <v>445</v>
      </c>
      <c r="C2897">
        <v>8</v>
      </c>
      <c r="D2897" t="s">
        <v>12</v>
      </c>
      <c r="E2897" t="s">
        <v>12</v>
      </c>
      <c r="F2897" t="s">
        <v>12</v>
      </c>
      <c r="G2897" t="s">
        <v>12</v>
      </c>
      <c r="J2897" t="s">
        <v>12</v>
      </c>
      <c r="K2897" t="s">
        <v>12</v>
      </c>
      <c r="L2897" t="str">
        <f t="shared" si="135"/>
        <v/>
      </c>
      <c r="M2897" t="str">
        <f t="shared" si="136"/>
        <v/>
      </c>
      <c r="N2897" t="str">
        <f t="shared" si="137"/>
        <v/>
      </c>
    </row>
    <row r="2898" spans="1:14" x14ac:dyDescent="0.25">
      <c r="A2898">
        <v>363</v>
      </c>
      <c r="B2898">
        <v>446</v>
      </c>
      <c r="C2898">
        <v>1</v>
      </c>
      <c r="D2898" s="1">
        <v>39647</v>
      </c>
      <c r="E2898">
        <v>79</v>
      </c>
      <c r="F2898">
        <v>130</v>
      </c>
      <c r="G2898">
        <v>70</v>
      </c>
      <c r="H2898" t="s">
        <v>13</v>
      </c>
      <c r="I2898" t="s">
        <v>11</v>
      </c>
      <c r="J2898">
        <v>16</v>
      </c>
      <c r="K2898">
        <v>0</v>
      </c>
      <c r="L2898" t="str">
        <f t="shared" si="135"/>
        <v/>
      </c>
      <c r="M2898" t="str">
        <f t="shared" si="136"/>
        <v/>
      </c>
      <c r="N2898" t="str">
        <f t="shared" si="137"/>
        <v/>
      </c>
    </row>
    <row r="2899" spans="1:14" x14ac:dyDescent="0.25">
      <c r="A2899">
        <v>1329</v>
      </c>
      <c r="B2899">
        <v>446</v>
      </c>
      <c r="C2899">
        <v>2</v>
      </c>
      <c r="D2899" s="1">
        <v>39688</v>
      </c>
      <c r="E2899">
        <v>82</v>
      </c>
      <c r="F2899">
        <v>120</v>
      </c>
      <c r="G2899">
        <v>70</v>
      </c>
      <c r="H2899" t="s">
        <v>11</v>
      </c>
      <c r="I2899" t="s">
        <v>11</v>
      </c>
      <c r="J2899">
        <v>20</v>
      </c>
      <c r="K2899">
        <v>41</v>
      </c>
      <c r="L2899" t="str">
        <f t="shared" si="135"/>
        <v/>
      </c>
      <c r="M2899" t="str">
        <f t="shared" si="136"/>
        <v/>
      </c>
      <c r="N2899" t="str">
        <f t="shared" si="137"/>
        <v/>
      </c>
    </row>
    <row r="2900" spans="1:14" x14ac:dyDescent="0.25">
      <c r="A2900">
        <v>2295</v>
      </c>
      <c r="B2900">
        <v>446</v>
      </c>
      <c r="C2900">
        <v>3</v>
      </c>
      <c r="D2900" s="1">
        <v>39724</v>
      </c>
      <c r="E2900">
        <v>82</v>
      </c>
      <c r="F2900">
        <v>130</v>
      </c>
      <c r="G2900">
        <v>80</v>
      </c>
      <c r="H2900" t="s">
        <v>11</v>
      </c>
      <c r="I2900" t="s">
        <v>11</v>
      </c>
      <c r="J2900">
        <v>24</v>
      </c>
      <c r="K2900">
        <v>77</v>
      </c>
      <c r="L2900" t="str">
        <f t="shared" si="135"/>
        <v/>
      </c>
      <c r="M2900" t="str">
        <f t="shared" si="136"/>
        <v/>
      </c>
      <c r="N2900" t="str">
        <f t="shared" si="137"/>
        <v/>
      </c>
    </row>
    <row r="2901" spans="1:14" x14ac:dyDescent="0.25">
      <c r="A2901">
        <v>3261</v>
      </c>
      <c r="B2901">
        <v>446</v>
      </c>
      <c r="C2901">
        <v>4</v>
      </c>
      <c r="D2901" s="1">
        <v>39769</v>
      </c>
      <c r="E2901">
        <v>83</v>
      </c>
      <c r="F2901">
        <v>130</v>
      </c>
      <c r="G2901">
        <v>70</v>
      </c>
      <c r="H2901" t="s">
        <v>13</v>
      </c>
      <c r="I2901" t="s">
        <v>11</v>
      </c>
      <c r="J2901">
        <v>28</v>
      </c>
      <c r="K2901">
        <v>122</v>
      </c>
      <c r="L2901" t="str">
        <f t="shared" si="135"/>
        <v/>
      </c>
      <c r="M2901" t="str">
        <f t="shared" si="136"/>
        <v/>
      </c>
      <c r="N2901" t="str">
        <f t="shared" si="137"/>
        <v/>
      </c>
    </row>
    <row r="2902" spans="1:14" x14ac:dyDescent="0.25">
      <c r="A2902">
        <v>4227</v>
      </c>
      <c r="B2902">
        <v>446</v>
      </c>
      <c r="C2902">
        <v>5</v>
      </c>
      <c r="D2902" s="1">
        <v>39770</v>
      </c>
      <c r="E2902">
        <v>84</v>
      </c>
      <c r="F2902">
        <v>120</v>
      </c>
      <c r="G2902">
        <v>70</v>
      </c>
      <c r="H2902" t="s">
        <v>13</v>
      </c>
      <c r="I2902" t="s">
        <v>11</v>
      </c>
      <c r="J2902">
        <v>38</v>
      </c>
      <c r="K2902">
        <v>123</v>
      </c>
      <c r="L2902" t="str">
        <f t="shared" si="135"/>
        <v/>
      </c>
      <c r="M2902" t="str">
        <f t="shared" si="136"/>
        <v/>
      </c>
      <c r="N2902" t="str">
        <f t="shared" si="137"/>
        <v/>
      </c>
    </row>
    <row r="2903" spans="1:14" x14ac:dyDescent="0.25">
      <c r="A2903">
        <v>5193</v>
      </c>
      <c r="B2903">
        <v>446</v>
      </c>
      <c r="C2903">
        <v>6</v>
      </c>
      <c r="D2903" s="1">
        <v>39792</v>
      </c>
      <c r="E2903">
        <v>85</v>
      </c>
      <c r="F2903">
        <v>120</v>
      </c>
      <c r="G2903">
        <v>70</v>
      </c>
      <c r="H2903" t="s">
        <v>13</v>
      </c>
      <c r="I2903" t="s">
        <v>11</v>
      </c>
      <c r="J2903">
        <v>39</v>
      </c>
      <c r="K2903">
        <v>145</v>
      </c>
      <c r="L2903" t="str">
        <f t="shared" si="135"/>
        <v/>
      </c>
      <c r="M2903" t="str">
        <f t="shared" si="136"/>
        <v/>
      </c>
      <c r="N2903" t="str">
        <f t="shared" si="137"/>
        <v/>
      </c>
    </row>
    <row r="2904" spans="1:14" x14ac:dyDescent="0.25">
      <c r="A2904">
        <v>6159</v>
      </c>
      <c r="B2904">
        <v>446</v>
      </c>
      <c r="C2904">
        <v>7</v>
      </c>
      <c r="D2904" s="1">
        <v>39800</v>
      </c>
      <c r="E2904">
        <v>85</v>
      </c>
      <c r="F2904">
        <v>110</v>
      </c>
      <c r="G2904">
        <v>80</v>
      </c>
      <c r="H2904" t="s">
        <v>13</v>
      </c>
      <c r="I2904" t="s">
        <v>11</v>
      </c>
      <c r="J2904">
        <v>39</v>
      </c>
      <c r="K2904">
        <v>153</v>
      </c>
      <c r="L2904" t="str">
        <f t="shared" si="135"/>
        <v/>
      </c>
      <c r="M2904" t="str">
        <f t="shared" si="136"/>
        <v/>
      </c>
      <c r="N2904" t="str">
        <f t="shared" si="137"/>
        <v/>
      </c>
    </row>
    <row r="2905" spans="1:14" x14ac:dyDescent="0.25">
      <c r="A2905">
        <v>7125</v>
      </c>
      <c r="B2905">
        <v>446</v>
      </c>
      <c r="C2905">
        <v>8</v>
      </c>
      <c r="D2905" s="1">
        <v>39812</v>
      </c>
      <c r="E2905">
        <v>84</v>
      </c>
      <c r="F2905">
        <v>110</v>
      </c>
      <c r="G2905">
        <v>60</v>
      </c>
      <c r="H2905" t="s">
        <v>13</v>
      </c>
      <c r="I2905" t="s">
        <v>11</v>
      </c>
      <c r="J2905">
        <v>40</v>
      </c>
      <c r="K2905">
        <v>165</v>
      </c>
      <c r="L2905" t="str">
        <f t="shared" si="135"/>
        <v/>
      </c>
      <c r="M2905" t="str">
        <f t="shared" si="136"/>
        <v/>
      </c>
      <c r="N2905" t="str">
        <f t="shared" si="137"/>
        <v/>
      </c>
    </row>
    <row r="2906" spans="1:14" x14ac:dyDescent="0.25">
      <c r="A2906">
        <v>364</v>
      </c>
      <c r="B2906">
        <v>447</v>
      </c>
      <c r="C2906">
        <v>1</v>
      </c>
      <c r="D2906" s="1">
        <v>39666</v>
      </c>
      <c r="E2906">
        <v>63</v>
      </c>
      <c r="F2906">
        <v>120</v>
      </c>
      <c r="G2906">
        <v>80</v>
      </c>
      <c r="H2906" t="s">
        <v>11</v>
      </c>
      <c r="I2906" t="s">
        <v>11</v>
      </c>
      <c r="J2906">
        <v>16</v>
      </c>
      <c r="K2906">
        <v>0</v>
      </c>
      <c r="L2906" t="str">
        <f t="shared" si="135"/>
        <v/>
      </c>
      <c r="M2906" t="str">
        <f t="shared" si="136"/>
        <v/>
      </c>
      <c r="N2906" t="str">
        <f t="shared" si="137"/>
        <v/>
      </c>
    </row>
    <row r="2907" spans="1:14" x14ac:dyDescent="0.25">
      <c r="A2907">
        <v>1330</v>
      </c>
      <c r="B2907">
        <v>447</v>
      </c>
      <c r="C2907">
        <v>2</v>
      </c>
      <c r="D2907" s="1">
        <v>39701</v>
      </c>
      <c r="E2907">
        <v>65</v>
      </c>
      <c r="F2907">
        <v>110</v>
      </c>
      <c r="G2907">
        <v>60</v>
      </c>
      <c r="H2907" t="s">
        <v>11</v>
      </c>
      <c r="I2907" t="s">
        <v>11</v>
      </c>
      <c r="J2907">
        <v>20</v>
      </c>
      <c r="K2907">
        <v>35</v>
      </c>
      <c r="L2907" t="str">
        <f t="shared" si="135"/>
        <v/>
      </c>
      <c r="M2907" t="str">
        <f t="shared" si="136"/>
        <v/>
      </c>
      <c r="N2907" t="str">
        <f t="shared" si="137"/>
        <v/>
      </c>
    </row>
    <row r="2908" spans="1:14" x14ac:dyDescent="0.25">
      <c r="A2908">
        <v>2296</v>
      </c>
      <c r="B2908">
        <v>447</v>
      </c>
      <c r="C2908">
        <v>3</v>
      </c>
      <c r="D2908" s="1">
        <v>39729</v>
      </c>
      <c r="E2908">
        <v>67</v>
      </c>
      <c r="F2908">
        <v>120</v>
      </c>
      <c r="G2908">
        <v>70</v>
      </c>
      <c r="H2908" t="s">
        <v>11</v>
      </c>
      <c r="I2908" t="s">
        <v>11</v>
      </c>
      <c r="J2908">
        <v>24</v>
      </c>
      <c r="K2908">
        <v>63</v>
      </c>
      <c r="L2908" t="str">
        <f t="shared" si="135"/>
        <v/>
      </c>
      <c r="M2908" t="str">
        <f t="shared" si="136"/>
        <v/>
      </c>
      <c r="N2908" t="str">
        <f t="shared" si="137"/>
        <v/>
      </c>
    </row>
    <row r="2909" spans="1:14" x14ac:dyDescent="0.25">
      <c r="A2909">
        <v>3262</v>
      </c>
      <c r="B2909">
        <v>447</v>
      </c>
      <c r="C2909">
        <v>4</v>
      </c>
      <c r="D2909" s="1">
        <v>39771</v>
      </c>
      <c r="E2909">
        <v>70</v>
      </c>
      <c r="F2909">
        <v>110</v>
      </c>
      <c r="G2909">
        <v>70</v>
      </c>
      <c r="H2909" t="s">
        <v>13</v>
      </c>
      <c r="I2909" t="s">
        <v>11</v>
      </c>
      <c r="J2909">
        <v>30</v>
      </c>
      <c r="K2909">
        <v>105</v>
      </c>
      <c r="L2909" t="str">
        <f t="shared" si="135"/>
        <v/>
      </c>
      <c r="M2909" t="str">
        <f t="shared" si="136"/>
        <v/>
      </c>
      <c r="N2909" t="str">
        <f t="shared" si="137"/>
        <v/>
      </c>
    </row>
    <row r="2910" spans="1:14" x14ac:dyDescent="0.25">
      <c r="A2910">
        <v>4228</v>
      </c>
      <c r="B2910">
        <v>447</v>
      </c>
      <c r="C2910">
        <v>5</v>
      </c>
      <c r="D2910" s="1">
        <v>39783</v>
      </c>
      <c r="E2910">
        <v>72</v>
      </c>
      <c r="F2910">
        <v>110</v>
      </c>
      <c r="G2910">
        <v>70</v>
      </c>
      <c r="H2910" t="s">
        <v>13</v>
      </c>
      <c r="I2910" t="s">
        <v>11</v>
      </c>
      <c r="J2910">
        <v>34</v>
      </c>
      <c r="K2910">
        <v>117</v>
      </c>
      <c r="L2910" t="str">
        <f t="shared" si="135"/>
        <v/>
      </c>
      <c r="M2910" t="str">
        <f t="shared" si="136"/>
        <v/>
      </c>
      <c r="N2910" t="str">
        <f t="shared" si="137"/>
        <v/>
      </c>
    </row>
    <row r="2911" spans="1:14" x14ac:dyDescent="0.25">
      <c r="A2911">
        <v>5194</v>
      </c>
      <c r="B2911">
        <v>447</v>
      </c>
      <c r="C2911">
        <v>6</v>
      </c>
      <c r="D2911" s="1">
        <v>39797</v>
      </c>
      <c r="E2911">
        <v>72</v>
      </c>
      <c r="F2911">
        <v>130</v>
      </c>
      <c r="G2911">
        <v>80</v>
      </c>
      <c r="H2911" t="s">
        <v>11</v>
      </c>
      <c r="I2911" t="s">
        <v>11</v>
      </c>
      <c r="J2911">
        <v>36</v>
      </c>
      <c r="K2911">
        <v>131</v>
      </c>
      <c r="L2911" t="str">
        <f t="shared" si="135"/>
        <v/>
      </c>
      <c r="M2911" t="str">
        <f t="shared" si="136"/>
        <v/>
      </c>
      <c r="N2911" t="str">
        <f t="shared" si="137"/>
        <v/>
      </c>
    </row>
    <row r="2912" spans="1:14" x14ac:dyDescent="0.25">
      <c r="A2912">
        <v>6160</v>
      </c>
      <c r="B2912">
        <v>447</v>
      </c>
      <c r="C2912">
        <v>7</v>
      </c>
      <c r="D2912" s="1">
        <v>39811</v>
      </c>
      <c r="E2912">
        <v>72</v>
      </c>
      <c r="F2912">
        <v>110</v>
      </c>
      <c r="G2912">
        <v>70</v>
      </c>
      <c r="H2912" t="s">
        <v>11</v>
      </c>
      <c r="I2912" t="s">
        <v>11</v>
      </c>
      <c r="J2912">
        <v>38</v>
      </c>
      <c r="K2912">
        <v>145</v>
      </c>
      <c r="L2912" t="str">
        <f t="shared" si="135"/>
        <v/>
      </c>
      <c r="M2912" t="str">
        <f t="shared" si="136"/>
        <v/>
      </c>
      <c r="N2912" t="str">
        <f t="shared" si="137"/>
        <v/>
      </c>
    </row>
    <row r="2913" spans="1:14" x14ac:dyDescent="0.25">
      <c r="A2913">
        <v>7126</v>
      </c>
      <c r="B2913">
        <v>447</v>
      </c>
      <c r="C2913">
        <v>8</v>
      </c>
      <c r="D2913" t="s">
        <v>12</v>
      </c>
      <c r="E2913" t="s">
        <v>12</v>
      </c>
      <c r="F2913" t="s">
        <v>12</v>
      </c>
      <c r="G2913" t="s">
        <v>12</v>
      </c>
      <c r="J2913" t="s">
        <v>12</v>
      </c>
      <c r="K2913" t="s">
        <v>12</v>
      </c>
      <c r="L2913" t="str">
        <f t="shared" si="135"/>
        <v/>
      </c>
      <c r="M2913" t="str">
        <f t="shared" si="136"/>
        <v/>
      </c>
      <c r="N2913" t="str">
        <f t="shared" si="137"/>
        <v/>
      </c>
    </row>
    <row r="2914" spans="1:14" x14ac:dyDescent="0.25">
      <c r="A2914">
        <v>365</v>
      </c>
      <c r="B2914">
        <v>448</v>
      </c>
      <c r="C2914">
        <v>1</v>
      </c>
      <c r="D2914" s="1">
        <v>39688</v>
      </c>
      <c r="E2914">
        <v>56</v>
      </c>
      <c r="F2914">
        <v>110</v>
      </c>
      <c r="G2914">
        <v>70</v>
      </c>
      <c r="H2914" t="s">
        <v>13</v>
      </c>
      <c r="I2914" t="s">
        <v>11</v>
      </c>
      <c r="J2914" t="s">
        <v>12</v>
      </c>
      <c r="K2914">
        <v>0</v>
      </c>
      <c r="L2914" t="str">
        <f t="shared" si="135"/>
        <v/>
      </c>
      <c r="M2914" t="str">
        <f t="shared" si="136"/>
        <v/>
      </c>
      <c r="N2914" t="str">
        <f t="shared" si="137"/>
        <v/>
      </c>
    </row>
    <row r="2915" spans="1:14" x14ac:dyDescent="0.25">
      <c r="A2915">
        <v>1331</v>
      </c>
      <c r="B2915">
        <v>448</v>
      </c>
      <c r="C2915">
        <v>2</v>
      </c>
      <c r="D2915" s="1">
        <v>39736</v>
      </c>
      <c r="E2915">
        <v>60</v>
      </c>
      <c r="F2915">
        <v>100</v>
      </c>
      <c r="G2915">
        <v>80</v>
      </c>
      <c r="H2915" t="s">
        <v>11</v>
      </c>
      <c r="I2915" t="s">
        <v>11</v>
      </c>
      <c r="J2915" t="s">
        <v>12</v>
      </c>
      <c r="K2915">
        <v>48</v>
      </c>
      <c r="L2915" t="str">
        <f t="shared" si="135"/>
        <v/>
      </c>
      <c r="M2915" t="str">
        <f t="shared" si="136"/>
        <v/>
      </c>
      <c r="N2915" t="str">
        <f t="shared" si="137"/>
        <v/>
      </c>
    </row>
    <row r="2916" spans="1:14" x14ac:dyDescent="0.25">
      <c r="A2916">
        <v>2297</v>
      </c>
      <c r="B2916">
        <v>448</v>
      </c>
      <c r="C2916">
        <v>3</v>
      </c>
      <c r="D2916" s="1">
        <v>39833</v>
      </c>
      <c r="E2916">
        <v>59</v>
      </c>
      <c r="F2916">
        <v>110</v>
      </c>
      <c r="G2916">
        <v>60</v>
      </c>
      <c r="H2916" t="s">
        <v>13</v>
      </c>
      <c r="I2916" t="s">
        <v>11</v>
      </c>
      <c r="J2916" t="s">
        <v>12</v>
      </c>
      <c r="K2916">
        <v>145</v>
      </c>
      <c r="L2916" t="str">
        <f t="shared" si="135"/>
        <v/>
      </c>
      <c r="M2916" t="str">
        <f t="shared" si="136"/>
        <v/>
      </c>
      <c r="N2916" t="str">
        <f t="shared" si="137"/>
        <v/>
      </c>
    </row>
    <row r="2917" spans="1:14" x14ac:dyDescent="0.25">
      <c r="A2917">
        <v>3263</v>
      </c>
      <c r="B2917">
        <v>448</v>
      </c>
      <c r="C2917">
        <v>4</v>
      </c>
      <c r="D2917" t="s">
        <v>12</v>
      </c>
      <c r="E2917" t="s">
        <v>12</v>
      </c>
      <c r="F2917" t="s">
        <v>12</v>
      </c>
      <c r="G2917" t="s">
        <v>12</v>
      </c>
      <c r="J2917" t="s">
        <v>12</v>
      </c>
      <c r="K2917" t="s">
        <v>12</v>
      </c>
      <c r="L2917" t="str">
        <f t="shared" si="135"/>
        <v/>
      </c>
      <c r="M2917" t="str">
        <f t="shared" si="136"/>
        <v/>
      </c>
      <c r="N2917" t="str">
        <f t="shared" si="137"/>
        <v/>
      </c>
    </row>
    <row r="2918" spans="1:14" x14ac:dyDescent="0.25">
      <c r="A2918">
        <v>4229</v>
      </c>
      <c r="B2918">
        <v>448</v>
      </c>
      <c r="C2918">
        <v>5</v>
      </c>
      <c r="D2918" t="s">
        <v>12</v>
      </c>
      <c r="E2918" t="s">
        <v>12</v>
      </c>
      <c r="F2918" t="s">
        <v>12</v>
      </c>
      <c r="G2918" t="s">
        <v>12</v>
      </c>
      <c r="J2918" t="s">
        <v>12</v>
      </c>
      <c r="K2918" t="s">
        <v>12</v>
      </c>
      <c r="L2918" t="str">
        <f t="shared" si="135"/>
        <v/>
      </c>
      <c r="M2918" t="str">
        <f t="shared" si="136"/>
        <v/>
      </c>
      <c r="N2918" t="str">
        <f t="shared" si="137"/>
        <v/>
      </c>
    </row>
    <row r="2919" spans="1:14" x14ac:dyDescent="0.25">
      <c r="A2919">
        <v>5195</v>
      </c>
      <c r="B2919">
        <v>448</v>
      </c>
      <c r="C2919">
        <v>6</v>
      </c>
      <c r="D2919" t="s">
        <v>12</v>
      </c>
      <c r="E2919" t="s">
        <v>12</v>
      </c>
      <c r="F2919" t="s">
        <v>12</v>
      </c>
      <c r="G2919" t="s">
        <v>12</v>
      </c>
      <c r="J2919" t="s">
        <v>12</v>
      </c>
      <c r="K2919" t="s">
        <v>12</v>
      </c>
      <c r="L2919" t="str">
        <f t="shared" si="135"/>
        <v/>
      </c>
      <c r="M2919" t="str">
        <f t="shared" si="136"/>
        <v/>
      </c>
      <c r="N2919" t="str">
        <f t="shared" si="137"/>
        <v/>
      </c>
    </row>
    <row r="2920" spans="1:14" x14ac:dyDescent="0.25">
      <c r="A2920">
        <v>6161</v>
      </c>
      <c r="B2920">
        <v>448</v>
      </c>
      <c r="C2920">
        <v>7</v>
      </c>
      <c r="D2920" t="s">
        <v>12</v>
      </c>
      <c r="E2920" t="s">
        <v>12</v>
      </c>
      <c r="F2920" t="s">
        <v>12</v>
      </c>
      <c r="G2920" t="s">
        <v>12</v>
      </c>
      <c r="J2920" t="s">
        <v>12</v>
      </c>
      <c r="K2920" t="s">
        <v>12</v>
      </c>
      <c r="L2920" t="str">
        <f t="shared" si="135"/>
        <v/>
      </c>
      <c r="M2920" t="str">
        <f t="shared" si="136"/>
        <v/>
      </c>
      <c r="N2920" t="str">
        <f t="shared" si="137"/>
        <v/>
      </c>
    </row>
    <row r="2921" spans="1:14" x14ac:dyDescent="0.25">
      <c r="A2921">
        <v>7127</v>
      </c>
      <c r="B2921">
        <v>448</v>
      </c>
      <c r="C2921">
        <v>8</v>
      </c>
      <c r="D2921" t="s">
        <v>12</v>
      </c>
      <c r="E2921" t="s">
        <v>12</v>
      </c>
      <c r="F2921" t="s">
        <v>12</v>
      </c>
      <c r="G2921" t="s">
        <v>12</v>
      </c>
      <c r="J2921" t="s">
        <v>12</v>
      </c>
      <c r="K2921" t="s">
        <v>12</v>
      </c>
      <c r="L2921" t="str">
        <f t="shared" si="135"/>
        <v/>
      </c>
      <c r="M2921" t="str">
        <f t="shared" si="136"/>
        <v/>
      </c>
      <c r="N2921" t="str">
        <f t="shared" si="137"/>
        <v/>
      </c>
    </row>
    <row r="2922" spans="1:14" x14ac:dyDescent="0.25">
      <c r="A2922">
        <v>366</v>
      </c>
      <c r="B2922">
        <v>449</v>
      </c>
      <c r="C2922">
        <v>1</v>
      </c>
      <c r="D2922" s="1">
        <v>39680</v>
      </c>
      <c r="E2922">
        <v>62</v>
      </c>
      <c r="F2922">
        <v>120</v>
      </c>
      <c r="G2922">
        <v>80</v>
      </c>
      <c r="H2922" t="s">
        <v>13</v>
      </c>
      <c r="I2922" t="s">
        <v>11</v>
      </c>
      <c r="J2922" t="s">
        <v>12</v>
      </c>
      <c r="K2922">
        <v>0</v>
      </c>
      <c r="L2922" t="str">
        <f t="shared" si="135"/>
        <v/>
      </c>
      <c r="M2922" t="str">
        <f t="shared" si="136"/>
        <v/>
      </c>
      <c r="N2922" t="str">
        <f t="shared" si="137"/>
        <v/>
      </c>
    </row>
    <row r="2923" spans="1:14" x14ac:dyDescent="0.25">
      <c r="A2923">
        <v>1332</v>
      </c>
      <c r="B2923">
        <v>449</v>
      </c>
      <c r="C2923">
        <v>2</v>
      </c>
      <c r="D2923" s="1">
        <v>39714</v>
      </c>
      <c r="E2923">
        <v>64</v>
      </c>
      <c r="F2923">
        <v>100</v>
      </c>
      <c r="G2923">
        <v>60</v>
      </c>
      <c r="H2923" t="s">
        <v>13</v>
      </c>
      <c r="I2923" t="s">
        <v>11</v>
      </c>
      <c r="J2923" t="s">
        <v>12</v>
      </c>
      <c r="K2923">
        <v>34</v>
      </c>
      <c r="L2923" t="str">
        <f t="shared" si="135"/>
        <v/>
      </c>
      <c r="M2923" t="str">
        <f t="shared" si="136"/>
        <v/>
      </c>
      <c r="N2923" t="str">
        <f t="shared" si="137"/>
        <v/>
      </c>
    </row>
    <row r="2924" spans="1:14" x14ac:dyDescent="0.25">
      <c r="A2924">
        <v>2298</v>
      </c>
      <c r="B2924">
        <v>449</v>
      </c>
      <c r="C2924">
        <v>3</v>
      </c>
      <c r="D2924" s="1">
        <v>39744</v>
      </c>
      <c r="E2924">
        <v>60</v>
      </c>
      <c r="F2924">
        <v>100</v>
      </c>
      <c r="G2924">
        <v>60</v>
      </c>
      <c r="H2924" t="s">
        <v>13</v>
      </c>
      <c r="I2924" t="s">
        <v>11</v>
      </c>
      <c r="J2924" t="s">
        <v>12</v>
      </c>
      <c r="K2924">
        <v>64</v>
      </c>
      <c r="L2924" t="str">
        <f t="shared" si="135"/>
        <v/>
      </c>
      <c r="M2924" t="str">
        <f t="shared" si="136"/>
        <v/>
      </c>
      <c r="N2924" t="str">
        <f t="shared" si="137"/>
        <v/>
      </c>
    </row>
    <row r="2925" spans="1:14" x14ac:dyDescent="0.25">
      <c r="A2925">
        <v>3264</v>
      </c>
      <c r="B2925">
        <v>449</v>
      </c>
      <c r="C2925">
        <v>4</v>
      </c>
      <c r="D2925" s="1">
        <v>39772</v>
      </c>
      <c r="E2925">
        <v>64</v>
      </c>
      <c r="F2925">
        <v>100</v>
      </c>
      <c r="G2925">
        <v>60</v>
      </c>
      <c r="H2925" t="s">
        <v>11</v>
      </c>
      <c r="I2925" t="s">
        <v>11</v>
      </c>
      <c r="J2925" t="s">
        <v>12</v>
      </c>
      <c r="K2925">
        <v>92</v>
      </c>
      <c r="L2925" t="str">
        <f t="shared" si="135"/>
        <v/>
      </c>
      <c r="M2925" t="str">
        <f t="shared" si="136"/>
        <v/>
      </c>
      <c r="N2925" t="str">
        <f t="shared" si="137"/>
        <v/>
      </c>
    </row>
    <row r="2926" spans="1:14" x14ac:dyDescent="0.25">
      <c r="A2926">
        <v>4230</v>
      </c>
      <c r="B2926">
        <v>449</v>
      </c>
      <c r="C2926">
        <v>5</v>
      </c>
      <c r="D2926" s="1">
        <v>39800</v>
      </c>
      <c r="E2926">
        <v>66</v>
      </c>
      <c r="F2926">
        <v>100</v>
      </c>
      <c r="G2926">
        <v>60</v>
      </c>
      <c r="H2926" t="s">
        <v>11</v>
      </c>
      <c r="I2926" t="s">
        <v>11</v>
      </c>
      <c r="J2926" t="s">
        <v>12</v>
      </c>
      <c r="K2926">
        <v>120</v>
      </c>
      <c r="L2926" t="str">
        <f t="shared" si="135"/>
        <v/>
      </c>
      <c r="M2926" t="str">
        <f t="shared" si="136"/>
        <v/>
      </c>
      <c r="N2926" t="str">
        <f t="shared" si="137"/>
        <v/>
      </c>
    </row>
    <row r="2927" spans="1:14" x14ac:dyDescent="0.25">
      <c r="A2927">
        <v>5196</v>
      </c>
      <c r="B2927">
        <v>449</v>
      </c>
      <c r="C2927">
        <v>6</v>
      </c>
      <c r="D2927" s="1">
        <v>39821</v>
      </c>
      <c r="E2927">
        <v>66</v>
      </c>
      <c r="F2927">
        <v>98</v>
      </c>
      <c r="G2927">
        <v>58</v>
      </c>
      <c r="H2927" t="s">
        <v>11</v>
      </c>
      <c r="I2927" t="s">
        <v>11</v>
      </c>
      <c r="J2927" t="s">
        <v>12</v>
      </c>
      <c r="K2927">
        <v>141</v>
      </c>
      <c r="L2927" t="str">
        <f t="shared" si="135"/>
        <v/>
      </c>
      <c r="M2927" t="str">
        <f t="shared" si="136"/>
        <v/>
      </c>
      <c r="N2927" t="str">
        <f t="shared" si="137"/>
        <v/>
      </c>
    </row>
    <row r="2928" spans="1:14" x14ac:dyDescent="0.25">
      <c r="A2928">
        <v>6162</v>
      </c>
      <c r="B2928">
        <v>449</v>
      </c>
      <c r="C2928">
        <v>7</v>
      </c>
      <c r="D2928" s="1">
        <v>39835</v>
      </c>
      <c r="E2928">
        <v>71</v>
      </c>
      <c r="F2928">
        <v>110</v>
      </c>
      <c r="G2928">
        <v>60</v>
      </c>
      <c r="H2928" t="s">
        <v>11</v>
      </c>
      <c r="I2928" t="s">
        <v>11</v>
      </c>
      <c r="J2928" t="s">
        <v>12</v>
      </c>
      <c r="K2928">
        <v>155</v>
      </c>
      <c r="L2928" t="str">
        <f t="shared" si="135"/>
        <v/>
      </c>
      <c r="M2928" t="str">
        <f t="shared" si="136"/>
        <v/>
      </c>
      <c r="N2928" t="str">
        <f t="shared" si="137"/>
        <v/>
      </c>
    </row>
    <row r="2929" spans="1:14" x14ac:dyDescent="0.25">
      <c r="A2929">
        <v>7128</v>
      </c>
      <c r="B2929">
        <v>449</v>
      </c>
      <c r="C2929">
        <v>8</v>
      </c>
      <c r="D2929" t="s">
        <v>12</v>
      </c>
      <c r="E2929" t="s">
        <v>12</v>
      </c>
      <c r="F2929" t="s">
        <v>12</v>
      </c>
      <c r="G2929" t="s">
        <v>12</v>
      </c>
      <c r="J2929" t="s">
        <v>12</v>
      </c>
      <c r="K2929" t="s">
        <v>12</v>
      </c>
      <c r="L2929" t="str">
        <f t="shared" si="135"/>
        <v/>
      </c>
      <c r="M2929" t="str">
        <f t="shared" si="136"/>
        <v/>
      </c>
      <c r="N2929" t="str">
        <f t="shared" si="137"/>
        <v/>
      </c>
    </row>
    <row r="2930" spans="1:14" x14ac:dyDescent="0.25">
      <c r="A2930">
        <v>367</v>
      </c>
      <c r="B2930">
        <v>450</v>
      </c>
      <c r="C2930">
        <v>1</v>
      </c>
      <c r="D2930" s="1">
        <v>39778</v>
      </c>
      <c r="E2930">
        <v>94</v>
      </c>
      <c r="F2930">
        <v>100</v>
      </c>
      <c r="G2930">
        <v>70</v>
      </c>
      <c r="H2930" t="s">
        <v>13</v>
      </c>
      <c r="I2930" t="s">
        <v>11</v>
      </c>
      <c r="J2930" t="s">
        <v>12</v>
      </c>
      <c r="K2930">
        <v>0</v>
      </c>
      <c r="L2930" t="str">
        <f t="shared" si="135"/>
        <v/>
      </c>
      <c r="M2930" t="str">
        <f t="shared" si="136"/>
        <v/>
      </c>
      <c r="N2930" t="str">
        <f t="shared" si="137"/>
        <v/>
      </c>
    </row>
    <row r="2931" spans="1:14" x14ac:dyDescent="0.25">
      <c r="A2931">
        <v>1333</v>
      </c>
      <c r="B2931">
        <v>450</v>
      </c>
      <c r="C2931">
        <v>2</v>
      </c>
      <c r="D2931" s="1">
        <v>39799</v>
      </c>
      <c r="E2931">
        <v>94.5</v>
      </c>
      <c r="F2931">
        <v>110</v>
      </c>
      <c r="G2931">
        <v>70</v>
      </c>
      <c r="H2931" t="s">
        <v>11</v>
      </c>
      <c r="I2931" t="s">
        <v>11</v>
      </c>
      <c r="J2931" t="s">
        <v>12</v>
      </c>
      <c r="K2931">
        <v>21</v>
      </c>
      <c r="L2931" t="str">
        <f t="shared" si="135"/>
        <v/>
      </c>
      <c r="M2931" t="str">
        <f t="shared" si="136"/>
        <v/>
      </c>
      <c r="N2931" t="str">
        <f t="shared" si="137"/>
        <v/>
      </c>
    </row>
    <row r="2932" spans="1:14" x14ac:dyDescent="0.25">
      <c r="A2932">
        <v>2299</v>
      </c>
      <c r="B2932">
        <v>450</v>
      </c>
      <c r="C2932">
        <v>3</v>
      </c>
      <c r="D2932" s="1">
        <v>39806</v>
      </c>
      <c r="E2932">
        <v>95</v>
      </c>
      <c r="F2932">
        <v>110</v>
      </c>
      <c r="G2932">
        <v>70</v>
      </c>
      <c r="H2932" t="s">
        <v>11</v>
      </c>
      <c r="I2932" t="s">
        <v>11</v>
      </c>
      <c r="J2932" t="s">
        <v>12</v>
      </c>
      <c r="K2932">
        <v>28</v>
      </c>
      <c r="L2932" t="str">
        <f t="shared" si="135"/>
        <v/>
      </c>
      <c r="M2932" t="str">
        <f t="shared" si="136"/>
        <v/>
      </c>
      <c r="N2932" t="str">
        <f t="shared" si="137"/>
        <v/>
      </c>
    </row>
    <row r="2933" spans="1:14" x14ac:dyDescent="0.25">
      <c r="A2933">
        <v>3265</v>
      </c>
      <c r="B2933">
        <v>450</v>
      </c>
      <c r="C2933">
        <v>4</v>
      </c>
      <c r="D2933" t="s">
        <v>12</v>
      </c>
      <c r="E2933" t="s">
        <v>12</v>
      </c>
      <c r="F2933" t="s">
        <v>12</v>
      </c>
      <c r="G2933" t="s">
        <v>12</v>
      </c>
      <c r="J2933" t="s">
        <v>12</v>
      </c>
      <c r="K2933" t="s">
        <v>12</v>
      </c>
      <c r="L2933" t="str">
        <f t="shared" si="135"/>
        <v/>
      </c>
      <c r="M2933" t="str">
        <f t="shared" si="136"/>
        <v/>
      </c>
      <c r="N2933" t="str">
        <f t="shared" si="137"/>
        <v/>
      </c>
    </row>
    <row r="2934" spans="1:14" x14ac:dyDescent="0.25">
      <c r="A2934">
        <v>4231</v>
      </c>
      <c r="B2934">
        <v>450</v>
      </c>
      <c r="C2934">
        <v>5</v>
      </c>
      <c r="D2934" t="s">
        <v>12</v>
      </c>
      <c r="E2934" t="s">
        <v>12</v>
      </c>
      <c r="F2934" t="s">
        <v>12</v>
      </c>
      <c r="G2934" t="s">
        <v>12</v>
      </c>
      <c r="J2934" t="s">
        <v>12</v>
      </c>
      <c r="K2934" t="s">
        <v>12</v>
      </c>
      <c r="L2934" t="str">
        <f t="shared" si="135"/>
        <v/>
      </c>
      <c r="M2934" t="str">
        <f t="shared" si="136"/>
        <v/>
      </c>
      <c r="N2934" t="str">
        <f t="shared" si="137"/>
        <v/>
      </c>
    </row>
    <row r="2935" spans="1:14" x14ac:dyDescent="0.25">
      <c r="A2935">
        <v>5197</v>
      </c>
      <c r="B2935">
        <v>450</v>
      </c>
      <c r="C2935">
        <v>6</v>
      </c>
      <c r="D2935" t="s">
        <v>12</v>
      </c>
      <c r="E2935" t="s">
        <v>12</v>
      </c>
      <c r="F2935" t="s">
        <v>12</v>
      </c>
      <c r="G2935" t="s">
        <v>12</v>
      </c>
      <c r="J2935" t="s">
        <v>12</v>
      </c>
      <c r="K2935" t="s">
        <v>12</v>
      </c>
      <c r="L2935" t="str">
        <f t="shared" si="135"/>
        <v/>
      </c>
      <c r="M2935" t="str">
        <f t="shared" si="136"/>
        <v/>
      </c>
      <c r="N2935" t="str">
        <f t="shared" si="137"/>
        <v/>
      </c>
    </row>
    <row r="2936" spans="1:14" x14ac:dyDescent="0.25">
      <c r="A2936">
        <v>6163</v>
      </c>
      <c r="B2936">
        <v>450</v>
      </c>
      <c r="C2936">
        <v>7</v>
      </c>
      <c r="D2936" t="s">
        <v>12</v>
      </c>
      <c r="E2936" t="s">
        <v>12</v>
      </c>
      <c r="F2936" t="s">
        <v>12</v>
      </c>
      <c r="G2936" t="s">
        <v>12</v>
      </c>
      <c r="J2936" t="s">
        <v>12</v>
      </c>
      <c r="K2936" t="s">
        <v>12</v>
      </c>
      <c r="L2936" t="str">
        <f t="shared" si="135"/>
        <v/>
      </c>
      <c r="M2936" t="str">
        <f t="shared" si="136"/>
        <v/>
      </c>
      <c r="N2936" t="str">
        <f t="shared" si="137"/>
        <v/>
      </c>
    </row>
    <row r="2937" spans="1:14" x14ac:dyDescent="0.25">
      <c r="A2937">
        <v>7129</v>
      </c>
      <c r="B2937">
        <v>450</v>
      </c>
      <c r="C2937">
        <v>8</v>
      </c>
      <c r="D2937" t="s">
        <v>12</v>
      </c>
      <c r="E2937" t="s">
        <v>12</v>
      </c>
      <c r="F2937" t="s">
        <v>12</v>
      </c>
      <c r="G2937" t="s">
        <v>12</v>
      </c>
      <c r="J2937" t="s">
        <v>12</v>
      </c>
      <c r="K2937" t="s">
        <v>12</v>
      </c>
      <c r="L2937" t="str">
        <f t="shared" si="135"/>
        <v/>
      </c>
      <c r="M2937" t="str">
        <f t="shared" si="136"/>
        <v/>
      </c>
      <c r="N2937" t="str">
        <f t="shared" si="137"/>
        <v/>
      </c>
    </row>
    <row r="2938" spans="1:14" x14ac:dyDescent="0.25">
      <c r="A2938">
        <v>368</v>
      </c>
      <c r="B2938">
        <v>451</v>
      </c>
      <c r="C2938">
        <v>1</v>
      </c>
      <c r="D2938" s="1">
        <v>39629</v>
      </c>
      <c r="E2938">
        <v>73</v>
      </c>
      <c r="F2938">
        <v>150</v>
      </c>
      <c r="G2938">
        <v>90</v>
      </c>
      <c r="H2938" t="s">
        <v>11</v>
      </c>
      <c r="I2938" t="s">
        <v>11</v>
      </c>
      <c r="J2938" t="s">
        <v>12</v>
      </c>
      <c r="K2938">
        <v>0</v>
      </c>
      <c r="L2938" t="str">
        <f t="shared" si="135"/>
        <v/>
      </c>
      <c r="M2938" t="str">
        <f t="shared" si="136"/>
        <v/>
      </c>
      <c r="N2938" t="str">
        <f t="shared" si="137"/>
        <v/>
      </c>
    </row>
    <row r="2939" spans="1:14" x14ac:dyDescent="0.25">
      <c r="A2939">
        <v>1334</v>
      </c>
      <c r="B2939">
        <v>451</v>
      </c>
      <c r="C2939">
        <v>2</v>
      </c>
      <c r="D2939" s="1">
        <v>39657</v>
      </c>
      <c r="E2939">
        <v>70</v>
      </c>
      <c r="F2939">
        <v>130</v>
      </c>
      <c r="G2939">
        <v>70</v>
      </c>
      <c r="H2939" t="s">
        <v>11</v>
      </c>
      <c r="I2939" t="s">
        <v>11</v>
      </c>
      <c r="J2939" t="s">
        <v>12</v>
      </c>
      <c r="K2939">
        <v>28</v>
      </c>
      <c r="L2939" t="str">
        <f t="shared" si="135"/>
        <v/>
      </c>
      <c r="M2939" t="str">
        <f t="shared" si="136"/>
        <v/>
      </c>
      <c r="N2939" t="str">
        <f t="shared" si="137"/>
        <v/>
      </c>
    </row>
    <row r="2940" spans="1:14" x14ac:dyDescent="0.25">
      <c r="A2940">
        <v>2300</v>
      </c>
      <c r="B2940">
        <v>451</v>
      </c>
      <c r="C2940">
        <v>3</v>
      </c>
      <c r="D2940" s="1">
        <v>39671</v>
      </c>
      <c r="E2940">
        <v>73.5</v>
      </c>
      <c r="F2940">
        <v>110</v>
      </c>
      <c r="G2940">
        <v>60</v>
      </c>
      <c r="H2940" t="s">
        <v>11</v>
      </c>
      <c r="I2940" t="s">
        <v>11</v>
      </c>
      <c r="J2940" t="s">
        <v>12</v>
      </c>
      <c r="K2940">
        <v>42</v>
      </c>
      <c r="L2940" t="str">
        <f t="shared" si="135"/>
        <v/>
      </c>
      <c r="M2940" t="str">
        <f t="shared" si="136"/>
        <v/>
      </c>
      <c r="N2940" t="str">
        <f t="shared" si="137"/>
        <v/>
      </c>
    </row>
    <row r="2941" spans="1:14" x14ac:dyDescent="0.25">
      <c r="A2941">
        <v>3266</v>
      </c>
      <c r="B2941">
        <v>451</v>
      </c>
      <c r="C2941">
        <v>4</v>
      </c>
      <c r="D2941" s="1">
        <v>39685</v>
      </c>
      <c r="E2941">
        <v>75</v>
      </c>
      <c r="F2941">
        <v>110</v>
      </c>
      <c r="G2941">
        <v>60</v>
      </c>
      <c r="H2941" t="s">
        <v>11</v>
      </c>
      <c r="I2941" t="s">
        <v>11</v>
      </c>
      <c r="J2941" t="s">
        <v>12</v>
      </c>
      <c r="K2941">
        <v>56</v>
      </c>
      <c r="L2941" t="str">
        <f t="shared" si="135"/>
        <v/>
      </c>
      <c r="M2941" t="str">
        <f t="shared" si="136"/>
        <v/>
      </c>
      <c r="N2941" t="str">
        <f t="shared" si="137"/>
        <v/>
      </c>
    </row>
    <row r="2942" spans="1:14" x14ac:dyDescent="0.25">
      <c r="A2942">
        <v>4232</v>
      </c>
      <c r="B2942">
        <v>451</v>
      </c>
      <c r="C2942">
        <v>5</v>
      </c>
      <c r="D2942" s="1">
        <v>39741</v>
      </c>
      <c r="E2942">
        <v>78</v>
      </c>
      <c r="F2942">
        <v>110</v>
      </c>
      <c r="G2942">
        <v>80</v>
      </c>
      <c r="H2942" t="s">
        <v>13</v>
      </c>
      <c r="I2942" t="s">
        <v>11</v>
      </c>
      <c r="J2942" t="s">
        <v>12</v>
      </c>
      <c r="K2942">
        <v>112</v>
      </c>
      <c r="L2942" t="str">
        <f t="shared" si="135"/>
        <v/>
      </c>
      <c r="M2942" t="str">
        <f t="shared" si="136"/>
        <v/>
      </c>
      <c r="N2942" t="str">
        <f t="shared" si="137"/>
        <v/>
      </c>
    </row>
    <row r="2943" spans="1:14" x14ac:dyDescent="0.25">
      <c r="A2943">
        <v>5198</v>
      </c>
      <c r="B2943">
        <v>451</v>
      </c>
      <c r="C2943">
        <v>6</v>
      </c>
      <c r="D2943" s="1">
        <v>39769</v>
      </c>
      <c r="E2943">
        <v>80.5</v>
      </c>
      <c r="F2943">
        <v>120</v>
      </c>
      <c r="G2943">
        <v>80</v>
      </c>
      <c r="H2943" t="s">
        <v>13</v>
      </c>
      <c r="I2943" t="s">
        <v>11</v>
      </c>
      <c r="J2943" t="s">
        <v>12</v>
      </c>
      <c r="K2943">
        <v>140</v>
      </c>
      <c r="L2943" t="str">
        <f t="shared" si="135"/>
        <v/>
      </c>
      <c r="M2943" t="str">
        <f t="shared" si="136"/>
        <v/>
      </c>
      <c r="N2943" t="str">
        <f t="shared" si="137"/>
        <v/>
      </c>
    </row>
    <row r="2944" spans="1:14" x14ac:dyDescent="0.25">
      <c r="A2944">
        <v>6164</v>
      </c>
      <c r="B2944">
        <v>451</v>
      </c>
      <c r="C2944">
        <v>7</v>
      </c>
      <c r="D2944" s="1">
        <v>39783</v>
      </c>
      <c r="E2944">
        <v>81</v>
      </c>
      <c r="F2944">
        <v>120</v>
      </c>
      <c r="G2944">
        <v>80</v>
      </c>
      <c r="H2944" t="s">
        <v>11</v>
      </c>
      <c r="I2944" t="s">
        <v>11</v>
      </c>
      <c r="J2944" t="s">
        <v>12</v>
      </c>
      <c r="K2944">
        <v>154</v>
      </c>
      <c r="L2944" t="str">
        <f t="shared" si="135"/>
        <v/>
      </c>
      <c r="M2944" t="str">
        <f t="shared" si="136"/>
        <v/>
      </c>
      <c r="N2944" t="str">
        <f t="shared" si="137"/>
        <v/>
      </c>
    </row>
    <row r="2945" spans="1:14" x14ac:dyDescent="0.25">
      <c r="A2945">
        <v>7130</v>
      </c>
      <c r="B2945">
        <v>451</v>
      </c>
      <c r="C2945">
        <v>8</v>
      </c>
      <c r="D2945" s="1">
        <v>39797</v>
      </c>
      <c r="E2945">
        <v>83</v>
      </c>
      <c r="F2945">
        <v>120</v>
      </c>
      <c r="G2945">
        <v>80</v>
      </c>
      <c r="H2945" t="s">
        <v>11</v>
      </c>
      <c r="I2945" t="s">
        <v>11</v>
      </c>
      <c r="J2945" t="s">
        <v>12</v>
      </c>
      <c r="K2945">
        <v>168</v>
      </c>
      <c r="L2945" t="str">
        <f t="shared" si="135"/>
        <v/>
      </c>
      <c r="M2945" t="str">
        <f t="shared" si="136"/>
        <v/>
      </c>
      <c r="N2945" t="str">
        <f t="shared" si="137"/>
        <v/>
      </c>
    </row>
    <row r="2946" spans="1:14" x14ac:dyDescent="0.25">
      <c r="A2946">
        <v>369</v>
      </c>
      <c r="B2946">
        <v>452</v>
      </c>
      <c r="C2946">
        <v>1</v>
      </c>
      <c r="D2946" s="1">
        <v>39727</v>
      </c>
      <c r="E2946">
        <v>63</v>
      </c>
      <c r="F2946">
        <v>100</v>
      </c>
      <c r="G2946">
        <v>60</v>
      </c>
      <c r="H2946" t="s">
        <v>11</v>
      </c>
      <c r="I2946" t="s">
        <v>11</v>
      </c>
      <c r="J2946" t="s">
        <v>12</v>
      </c>
      <c r="K2946">
        <v>0</v>
      </c>
      <c r="L2946" t="str">
        <f t="shared" si="135"/>
        <v/>
      </c>
      <c r="M2946" t="str">
        <f t="shared" si="136"/>
        <v/>
      </c>
      <c r="N2946" t="str">
        <f t="shared" si="137"/>
        <v/>
      </c>
    </row>
    <row r="2947" spans="1:14" x14ac:dyDescent="0.25">
      <c r="A2947">
        <v>1335</v>
      </c>
      <c r="B2947">
        <v>452</v>
      </c>
      <c r="C2947">
        <v>2</v>
      </c>
      <c r="D2947" s="1">
        <v>39762</v>
      </c>
      <c r="E2947">
        <v>64</v>
      </c>
      <c r="F2947">
        <v>100</v>
      </c>
      <c r="G2947">
        <v>70</v>
      </c>
      <c r="H2947" t="s">
        <v>11</v>
      </c>
      <c r="I2947" t="s">
        <v>11</v>
      </c>
      <c r="J2947" t="s">
        <v>12</v>
      </c>
      <c r="K2947">
        <v>35</v>
      </c>
      <c r="L2947" t="str">
        <f t="shared" ref="L2947:L3010" si="138">IF(K2947&lt;0,1,"")</f>
        <v/>
      </c>
      <c r="M2947" t="str">
        <f t="shared" ref="M2947:M3010" si="139">IF(AND(K2947&gt;300,K2947&lt;&gt;"NA"),1,"")</f>
        <v/>
      </c>
      <c r="N2947" t="str">
        <f t="shared" ref="N2947:N3010" si="140">IF(OR(L2947=1,M2947=1),1,"")</f>
        <v/>
      </c>
    </row>
    <row r="2948" spans="1:14" x14ac:dyDescent="0.25">
      <c r="A2948">
        <v>2301</v>
      </c>
      <c r="B2948">
        <v>452</v>
      </c>
      <c r="C2948">
        <v>3</v>
      </c>
      <c r="D2948" s="1">
        <v>39797</v>
      </c>
      <c r="E2948">
        <v>65</v>
      </c>
      <c r="F2948">
        <v>100</v>
      </c>
      <c r="G2948">
        <v>60</v>
      </c>
      <c r="H2948" t="s">
        <v>13</v>
      </c>
      <c r="I2948" t="s">
        <v>11</v>
      </c>
      <c r="J2948" t="s">
        <v>12</v>
      </c>
      <c r="K2948">
        <v>70</v>
      </c>
      <c r="L2948" t="str">
        <f t="shared" si="138"/>
        <v/>
      </c>
      <c r="M2948" t="str">
        <f t="shared" si="139"/>
        <v/>
      </c>
      <c r="N2948" t="str">
        <f t="shared" si="140"/>
        <v/>
      </c>
    </row>
    <row r="2949" spans="1:14" x14ac:dyDescent="0.25">
      <c r="A2949">
        <v>3267</v>
      </c>
      <c r="B2949">
        <v>452</v>
      </c>
      <c r="C2949">
        <v>4</v>
      </c>
      <c r="D2949" s="1">
        <v>39818</v>
      </c>
      <c r="E2949">
        <v>66</v>
      </c>
      <c r="F2949">
        <v>100</v>
      </c>
      <c r="G2949">
        <v>60</v>
      </c>
      <c r="H2949" t="s">
        <v>11</v>
      </c>
      <c r="I2949" t="s">
        <v>11</v>
      </c>
      <c r="J2949" t="s">
        <v>12</v>
      </c>
      <c r="K2949">
        <v>91</v>
      </c>
      <c r="L2949" t="str">
        <f t="shared" si="138"/>
        <v/>
      </c>
      <c r="M2949" t="str">
        <f t="shared" si="139"/>
        <v/>
      </c>
      <c r="N2949" t="str">
        <f t="shared" si="140"/>
        <v/>
      </c>
    </row>
    <row r="2950" spans="1:14" x14ac:dyDescent="0.25">
      <c r="A2950">
        <v>4233</v>
      </c>
      <c r="B2950">
        <v>452</v>
      </c>
      <c r="C2950">
        <v>5</v>
      </c>
      <c r="D2950" s="1">
        <v>39825</v>
      </c>
      <c r="E2950">
        <v>66</v>
      </c>
      <c r="F2950">
        <v>100</v>
      </c>
      <c r="G2950">
        <v>60</v>
      </c>
      <c r="H2950" t="s">
        <v>13</v>
      </c>
      <c r="I2950" t="s">
        <v>11</v>
      </c>
      <c r="J2950" t="s">
        <v>12</v>
      </c>
      <c r="K2950">
        <v>98</v>
      </c>
      <c r="L2950" t="str">
        <f t="shared" si="138"/>
        <v/>
      </c>
      <c r="M2950" t="str">
        <f t="shared" si="139"/>
        <v/>
      </c>
      <c r="N2950" t="str">
        <f t="shared" si="140"/>
        <v/>
      </c>
    </row>
    <row r="2951" spans="1:14" x14ac:dyDescent="0.25">
      <c r="A2951">
        <v>5199</v>
      </c>
      <c r="B2951">
        <v>452</v>
      </c>
      <c r="C2951">
        <v>6</v>
      </c>
      <c r="D2951" s="1">
        <v>39832</v>
      </c>
      <c r="E2951">
        <v>69</v>
      </c>
      <c r="F2951">
        <v>90</v>
      </c>
      <c r="G2951">
        <v>50</v>
      </c>
      <c r="H2951" t="s">
        <v>13</v>
      </c>
      <c r="I2951" t="s">
        <v>11</v>
      </c>
      <c r="J2951" t="s">
        <v>12</v>
      </c>
      <c r="K2951">
        <v>105</v>
      </c>
      <c r="L2951" t="str">
        <f t="shared" si="138"/>
        <v/>
      </c>
      <c r="M2951" t="str">
        <f t="shared" si="139"/>
        <v/>
      </c>
      <c r="N2951" t="str">
        <f t="shared" si="140"/>
        <v/>
      </c>
    </row>
    <row r="2952" spans="1:14" x14ac:dyDescent="0.25">
      <c r="A2952">
        <v>6165</v>
      </c>
      <c r="B2952">
        <v>452</v>
      </c>
      <c r="C2952">
        <v>7</v>
      </c>
      <c r="D2952" s="1">
        <v>39839</v>
      </c>
      <c r="E2952">
        <v>71</v>
      </c>
      <c r="F2952">
        <v>100</v>
      </c>
      <c r="G2952">
        <v>60</v>
      </c>
      <c r="H2952" t="s">
        <v>11</v>
      </c>
      <c r="I2952" t="s">
        <v>11</v>
      </c>
      <c r="J2952" t="s">
        <v>12</v>
      </c>
      <c r="K2952">
        <v>112</v>
      </c>
      <c r="L2952" t="str">
        <f t="shared" si="138"/>
        <v/>
      </c>
      <c r="M2952" t="str">
        <f t="shared" si="139"/>
        <v/>
      </c>
      <c r="N2952" t="str">
        <f t="shared" si="140"/>
        <v/>
      </c>
    </row>
    <row r="2953" spans="1:14" x14ac:dyDescent="0.25">
      <c r="A2953">
        <v>7131</v>
      </c>
      <c r="B2953">
        <v>452</v>
      </c>
      <c r="C2953">
        <v>8</v>
      </c>
      <c r="D2953" t="s">
        <v>12</v>
      </c>
      <c r="E2953" t="s">
        <v>12</v>
      </c>
      <c r="F2953" t="s">
        <v>12</v>
      </c>
      <c r="G2953" t="s">
        <v>12</v>
      </c>
      <c r="J2953" t="s">
        <v>12</v>
      </c>
      <c r="K2953" t="s">
        <v>12</v>
      </c>
      <c r="L2953" t="str">
        <f t="shared" si="138"/>
        <v/>
      </c>
      <c r="M2953" t="str">
        <f t="shared" si="139"/>
        <v/>
      </c>
      <c r="N2953" t="str">
        <f t="shared" si="140"/>
        <v/>
      </c>
    </row>
    <row r="2954" spans="1:14" x14ac:dyDescent="0.25">
      <c r="A2954">
        <v>370</v>
      </c>
      <c r="B2954">
        <v>453</v>
      </c>
      <c r="C2954">
        <v>1</v>
      </c>
      <c r="D2954" s="1">
        <v>39666</v>
      </c>
      <c r="E2954">
        <v>52</v>
      </c>
      <c r="F2954">
        <v>111</v>
      </c>
      <c r="G2954">
        <v>68</v>
      </c>
      <c r="H2954" t="s">
        <v>11</v>
      </c>
      <c r="I2954" t="s">
        <v>11</v>
      </c>
      <c r="J2954" t="s">
        <v>12</v>
      </c>
      <c r="K2954">
        <v>0</v>
      </c>
      <c r="L2954" t="str">
        <f t="shared" si="138"/>
        <v/>
      </c>
      <c r="M2954" t="str">
        <f t="shared" si="139"/>
        <v/>
      </c>
      <c r="N2954" t="str">
        <f t="shared" si="140"/>
        <v/>
      </c>
    </row>
    <row r="2955" spans="1:14" x14ac:dyDescent="0.25">
      <c r="A2955">
        <v>1336</v>
      </c>
      <c r="B2955">
        <v>453</v>
      </c>
      <c r="C2955">
        <v>2</v>
      </c>
      <c r="D2955" s="1">
        <v>39720</v>
      </c>
      <c r="E2955">
        <v>53</v>
      </c>
      <c r="F2955">
        <v>104</v>
      </c>
      <c r="G2955">
        <v>55</v>
      </c>
      <c r="H2955" t="s">
        <v>13</v>
      </c>
      <c r="I2955" t="s">
        <v>11</v>
      </c>
      <c r="J2955" t="s">
        <v>12</v>
      </c>
      <c r="K2955">
        <v>54</v>
      </c>
      <c r="L2955" t="str">
        <f t="shared" si="138"/>
        <v/>
      </c>
      <c r="M2955" t="str">
        <f t="shared" si="139"/>
        <v/>
      </c>
      <c r="N2955" t="str">
        <f t="shared" si="140"/>
        <v/>
      </c>
    </row>
    <row r="2956" spans="1:14" x14ac:dyDescent="0.25">
      <c r="A2956">
        <v>2302</v>
      </c>
      <c r="B2956">
        <v>453</v>
      </c>
      <c r="C2956">
        <v>3</v>
      </c>
      <c r="D2956" s="1">
        <v>39755</v>
      </c>
      <c r="E2956">
        <v>54</v>
      </c>
      <c r="F2956">
        <v>110</v>
      </c>
      <c r="G2956">
        <v>71</v>
      </c>
      <c r="H2956" t="s">
        <v>13</v>
      </c>
      <c r="I2956" t="s">
        <v>11</v>
      </c>
      <c r="J2956" t="s">
        <v>12</v>
      </c>
      <c r="K2956">
        <v>89</v>
      </c>
      <c r="L2956" t="str">
        <f t="shared" si="138"/>
        <v/>
      </c>
      <c r="M2956" t="str">
        <f t="shared" si="139"/>
        <v/>
      </c>
      <c r="N2956" t="str">
        <f t="shared" si="140"/>
        <v/>
      </c>
    </row>
    <row r="2957" spans="1:14" x14ac:dyDescent="0.25">
      <c r="A2957">
        <v>3268</v>
      </c>
      <c r="B2957">
        <v>453</v>
      </c>
      <c r="C2957">
        <v>4</v>
      </c>
      <c r="D2957" s="1">
        <v>39757</v>
      </c>
      <c r="E2957">
        <v>54</v>
      </c>
      <c r="F2957">
        <v>100</v>
      </c>
      <c r="G2957">
        <v>50</v>
      </c>
      <c r="H2957" t="s">
        <v>14</v>
      </c>
      <c r="I2957" t="s">
        <v>11</v>
      </c>
      <c r="J2957" t="s">
        <v>12</v>
      </c>
      <c r="K2957">
        <v>91</v>
      </c>
      <c r="L2957" t="str">
        <f t="shared" si="138"/>
        <v/>
      </c>
      <c r="M2957" t="str">
        <f t="shared" si="139"/>
        <v/>
      </c>
      <c r="N2957" t="str">
        <f t="shared" si="140"/>
        <v/>
      </c>
    </row>
    <row r="2958" spans="1:14" x14ac:dyDescent="0.25">
      <c r="A2958">
        <v>4234</v>
      </c>
      <c r="B2958">
        <v>453</v>
      </c>
      <c r="C2958">
        <v>5</v>
      </c>
      <c r="D2958" s="1">
        <v>39776</v>
      </c>
      <c r="E2958">
        <v>54</v>
      </c>
      <c r="F2958">
        <v>104</v>
      </c>
      <c r="G2958">
        <v>56</v>
      </c>
      <c r="H2958" t="s">
        <v>11</v>
      </c>
      <c r="I2958" t="s">
        <v>11</v>
      </c>
      <c r="J2958" t="s">
        <v>12</v>
      </c>
      <c r="K2958">
        <v>110</v>
      </c>
      <c r="L2958" t="str">
        <f t="shared" si="138"/>
        <v/>
      </c>
      <c r="M2958" t="str">
        <f t="shared" si="139"/>
        <v/>
      </c>
      <c r="N2958" t="str">
        <f t="shared" si="140"/>
        <v/>
      </c>
    </row>
    <row r="2959" spans="1:14" x14ac:dyDescent="0.25">
      <c r="A2959">
        <v>5200</v>
      </c>
      <c r="B2959">
        <v>453</v>
      </c>
      <c r="C2959">
        <v>6</v>
      </c>
      <c r="D2959" s="1">
        <v>39761</v>
      </c>
      <c r="E2959">
        <v>55</v>
      </c>
      <c r="F2959">
        <v>125</v>
      </c>
      <c r="G2959">
        <v>64</v>
      </c>
      <c r="H2959" t="s">
        <v>11</v>
      </c>
      <c r="I2959" t="s">
        <v>11</v>
      </c>
      <c r="J2959" t="s">
        <v>12</v>
      </c>
      <c r="K2959">
        <v>95</v>
      </c>
      <c r="L2959" t="str">
        <f t="shared" si="138"/>
        <v/>
      </c>
      <c r="M2959" t="str">
        <f t="shared" si="139"/>
        <v/>
      </c>
      <c r="N2959" t="str">
        <f t="shared" si="140"/>
        <v/>
      </c>
    </row>
    <row r="2960" spans="1:14" x14ac:dyDescent="0.25">
      <c r="A2960">
        <v>6166</v>
      </c>
      <c r="B2960">
        <v>453</v>
      </c>
      <c r="C2960">
        <v>7</v>
      </c>
      <c r="D2960" s="1">
        <v>39794</v>
      </c>
      <c r="E2960">
        <v>56</v>
      </c>
      <c r="F2960">
        <v>116</v>
      </c>
      <c r="G2960">
        <v>66</v>
      </c>
      <c r="H2960" t="s">
        <v>11</v>
      </c>
      <c r="I2960" t="s">
        <v>11</v>
      </c>
      <c r="J2960" t="s">
        <v>12</v>
      </c>
      <c r="K2960">
        <v>128</v>
      </c>
      <c r="L2960" t="str">
        <f t="shared" si="138"/>
        <v/>
      </c>
      <c r="M2960" t="str">
        <f t="shared" si="139"/>
        <v/>
      </c>
      <c r="N2960" t="str">
        <f t="shared" si="140"/>
        <v/>
      </c>
    </row>
    <row r="2961" spans="1:14" x14ac:dyDescent="0.25">
      <c r="A2961">
        <v>7132</v>
      </c>
      <c r="B2961">
        <v>453</v>
      </c>
      <c r="C2961">
        <v>8</v>
      </c>
      <c r="D2961" s="1">
        <v>39804</v>
      </c>
      <c r="E2961">
        <v>57</v>
      </c>
      <c r="F2961">
        <v>114</v>
      </c>
      <c r="G2961">
        <v>63</v>
      </c>
      <c r="H2961" t="s">
        <v>11</v>
      </c>
      <c r="I2961" t="s">
        <v>11</v>
      </c>
      <c r="J2961" t="s">
        <v>12</v>
      </c>
      <c r="K2961">
        <v>138</v>
      </c>
      <c r="L2961" t="str">
        <f t="shared" si="138"/>
        <v/>
      </c>
      <c r="M2961" t="str">
        <f t="shared" si="139"/>
        <v/>
      </c>
      <c r="N2961" t="str">
        <f t="shared" si="140"/>
        <v/>
      </c>
    </row>
    <row r="2962" spans="1:14" x14ac:dyDescent="0.25">
      <c r="A2962">
        <v>371</v>
      </c>
      <c r="B2962">
        <v>454</v>
      </c>
      <c r="C2962">
        <v>1</v>
      </c>
      <c r="D2962" s="1">
        <v>39638</v>
      </c>
      <c r="E2962">
        <v>89</v>
      </c>
      <c r="F2962">
        <v>110</v>
      </c>
      <c r="G2962">
        <v>70</v>
      </c>
      <c r="H2962" t="s">
        <v>11</v>
      </c>
      <c r="I2962" t="s">
        <v>11</v>
      </c>
      <c r="J2962" t="s">
        <v>12</v>
      </c>
      <c r="K2962">
        <v>0</v>
      </c>
      <c r="L2962" t="str">
        <f t="shared" si="138"/>
        <v/>
      </c>
      <c r="M2962" t="str">
        <f t="shared" si="139"/>
        <v/>
      </c>
      <c r="N2962" t="str">
        <f t="shared" si="140"/>
        <v/>
      </c>
    </row>
    <row r="2963" spans="1:14" x14ac:dyDescent="0.25">
      <c r="A2963">
        <v>1337</v>
      </c>
      <c r="B2963">
        <v>454</v>
      </c>
      <c r="C2963">
        <v>2</v>
      </c>
      <c r="D2963" s="1">
        <v>39666</v>
      </c>
      <c r="E2963">
        <v>90</v>
      </c>
      <c r="F2963">
        <v>110</v>
      </c>
      <c r="G2963">
        <v>60</v>
      </c>
      <c r="H2963" t="s">
        <v>11</v>
      </c>
      <c r="I2963" t="s">
        <v>11</v>
      </c>
      <c r="J2963" t="s">
        <v>12</v>
      </c>
      <c r="K2963">
        <v>28</v>
      </c>
      <c r="L2963" t="str">
        <f t="shared" si="138"/>
        <v/>
      </c>
      <c r="M2963" t="str">
        <f t="shared" si="139"/>
        <v/>
      </c>
      <c r="N2963" t="str">
        <f t="shared" si="140"/>
        <v/>
      </c>
    </row>
    <row r="2964" spans="1:14" x14ac:dyDescent="0.25">
      <c r="A2964">
        <v>2303</v>
      </c>
      <c r="B2964">
        <v>454</v>
      </c>
      <c r="C2964">
        <v>3</v>
      </c>
      <c r="D2964" s="1">
        <v>39700</v>
      </c>
      <c r="E2964">
        <v>96</v>
      </c>
      <c r="F2964">
        <v>110</v>
      </c>
      <c r="G2964">
        <v>60</v>
      </c>
      <c r="H2964" t="s">
        <v>11</v>
      </c>
      <c r="I2964" t="s">
        <v>11</v>
      </c>
      <c r="J2964" t="s">
        <v>12</v>
      </c>
      <c r="K2964">
        <v>62</v>
      </c>
      <c r="L2964" t="str">
        <f t="shared" si="138"/>
        <v/>
      </c>
      <c r="M2964" t="str">
        <f t="shared" si="139"/>
        <v/>
      </c>
      <c r="N2964" t="str">
        <f t="shared" si="140"/>
        <v/>
      </c>
    </row>
    <row r="2965" spans="1:14" x14ac:dyDescent="0.25">
      <c r="A2965">
        <v>3269</v>
      </c>
      <c r="B2965">
        <v>454</v>
      </c>
      <c r="C2965">
        <v>4</v>
      </c>
      <c r="D2965" s="1">
        <v>39728</v>
      </c>
      <c r="E2965">
        <v>97</v>
      </c>
      <c r="F2965">
        <v>110</v>
      </c>
      <c r="G2965">
        <v>60</v>
      </c>
      <c r="H2965" t="s">
        <v>11</v>
      </c>
      <c r="I2965" t="s">
        <v>11</v>
      </c>
      <c r="J2965" t="s">
        <v>12</v>
      </c>
      <c r="K2965">
        <v>90</v>
      </c>
      <c r="L2965" t="str">
        <f t="shared" si="138"/>
        <v/>
      </c>
      <c r="M2965" t="str">
        <f t="shared" si="139"/>
        <v/>
      </c>
      <c r="N2965" t="str">
        <f t="shared" si="140"/>
        <v/>
      </c>
    </row>
    <row r="2966" spans="1:14" x14ac:dyDescent="0.25">
      <c r="A2966">
        <v>4235</v>
      </c>
      <c r="B2966">
        <v>454</v>
      </c>
      <c r="C2966">
        <v>5</v>
      </c>
      <c r="D2966" s="1">
        <v>39755</v>
      </c>
      <c r="E2966">
        <v>100</v>
      </c>
      <c r="F2966">
        <v>100</v>
      </c>
      <c r="G2966">
        <v>60</v>
      </c>
      <c r="H2966" t="s">
        <v>11</v>
      </c>
      <c r="I2966" t="s">
        <v>11</v>
      </c>
      <c r="J2966" t="s">
        <v>12</v>
      </c>
      <c r="K2966">
        <v>117</v>
      </c>
      <c r="L2966" t="str">
        <f t="shared" si="138"/>
        <v/>
      </c>
      <c r="M2966" t="str">
        <f t="shared" si="139"/>
        <v/>
      </c>
      <c r="N2966" t="str">
        <f t="shared" si="140"/>
        <v/>
      </c>
    </row>
    <row r="2967" spans="1:14" x14ac:dyDescent="0.25">
      <c r="A2967">
        <v>5201</v>
      </c>
      <c r="B2967">
        <v>454</v>
      </c>
      <c r="C2967">
        <v>6</v>
      </c>
      <c r="D2967" s="1">
        <v>39762</v>
      </c>
      <c r="E2967">
        <v>96</v>
      </c>
      <c r="F2967">
        <v>130</v>
      </c>
      <c r="G2967">
        <v>80</v>
      </c>
      <c r="H2967" t="s">
        <v>21</v>
      </c>
      <c r="I2967" t="s">
        <v>11</v>
      </c>
      <c r="J2967" t="s">
        <v>12</v>
      </c>
      <c r="K2967">
        <v>124</v>
      </c>
      <c r="L2967" t="str">
        <f t="shared" si="138"/>
        <v/>
      </c>
      <c r="M2967" t="str">
        <f t="shared" si="139"/>
        <v/>
      </c>
      <c r="N2967" t="str">
        <f t="shared" si="140"/>
        <v/>
      </c>
    </row>
    <row r="2968" spans="1:14" x14ac:dyDescent="0.25">
      <c r="A2968">
        <v>6167</v>
      </c>
      <c r="B2968">
        <v>454</v>
      </c>
      <c r="C2968">
        <v>7</v>
      </c>
      <c r="D2968" s="1">
        <v>39791</v>
      </c>
      <c r="E2968">
        <v>97</v>
      </c>
      <c r="F2968">
        <v>120</v>
      </c>
      <c r="G2968">
        <v>80</v>
      </c>
      <c r="H2968" t="s">
        <v>11</v>
      </c>
      <c r="I2968" t="s">
        <v>11</v>
      </c>
      <c r="J2968" t="s">
        <v>12</v>
      </c>
      <c r="K2968">
        <v>153</v>
      </c>
      <c r="L2968" t="str">
        <f t="shared" si="138"/>
        <v/>
      </c>
      <c r="M2968" t="str">
        <f t="shared" si="139"/>
        <v/>
      </c>
      <c r="N2968" t="str">
        <f t="shared" si="140"/>
        <v/>
      </c>
    </row>
    <row r="2969" spans="1:14" x14ac:dyDescent="0.25">
      <c r="A2969">
        <v>7133</v>
      </c>
      <c r="B2969">
        <v>454</v>
      </c>
      <c r="C2969">
        <v>8</v>
      </c>
      <c r="D2969" s="1">
        <v>39805</v>
      </c>
      <c r="E2969">
        <v>110</v>
      </c>
      <c r="F2969">
        <v>120</v>
      </c>
      <c r="G2969">
        <v>80</v>
      </c>
      <c r="H2969" t="s">
        <v>11</v>
      </c>
      <c r="I2969" t="s">
        <v>11</v>
      </c>
      <c r="J2969" t="s">
        <v>12</v>
      </c>
      <c r="K2969">
        <v>167</v>
      </c>
      <c r="L2969" t="str">
        <f t="shared" si="138"/>
        <v/>
      </c>
      <c r="M2969" t="str">
        <f t="shared" si="139"/>
        <v/>
      </c>
      <c r="N2969" t="str">
        <f t="shared" si="140"/>
        <v/>
      </c>
    </row>
    <row r="2970" spans="1:14" x14ac:dyDescent="0.25">
      <c r="A2970">
        <v>372</v>
      </c>
      <c r="B2970">
        <v>455</v>
      </c>
      <c r="C2970">
        <v>1</v>
      </c>
      <c r="D2970" s="1">
        <v>39636</v>
      </c>
      <c r="E2970">
        <v>65</v>
      </c>
      <c r="F2970">
        <v>106</v>
      </c>
      <c r="G2970">
        <v>63</v>
      </c>
      <c r="H2970" t="s">
        <v>11</v>
      </c>
      <c r="I2970" t="s">
        <v>11</v>
      </c>
      <c r="J2970" t="s">
        <v>12</v>
      </c>
      <c r="K2970">
        <v>0</v>
      </c>
      <c r="L2970" t="str">
        <f t="shared" si="138"/>
        <v/>
      </c>
      <c r="M2970" t="str">
        <f t="shared" si="139"/>
        <v/>
      </c>
      <c r="N2970" t="str">
        <f t="shared" si="140"/>
        <v/>
      </c>
    </row>
    <row r="2971" spans="1:14" x14ac:dyDescent="0.25">
      <c r="A2971">
        <v>1338</v>
      </c>
      <c r="B2971">
        <v>455</v>
      </c>
      <c r="C2971">
        <v>2</v>
      </c>
      <c r="D2971" s="1">
        <v>39448</v>
      </c>
      <c r="E2971">
        <v>65</v>
      </c>
      <c r="F2971">
        <v>110</v>
      </c>
      <c r="G2971">
        <v>66</v>
      </c>
      <c r="H2971" t="s">
        <v>14</v>
      </c>
      <c r="I2971" t="s">
        <v>11</v>
      </c>
      <c r="J2971" t="s">
        <v>12</v>
      </c>
      <c r="K2971">
        <v>-188</v>
      </c>
      <c r="L2971">
        <f t="shared" si="138"/>
        <v>1</v>
      </c>
      <c r="M2971" t="str">
        <f t="shared" si="139"/>
        <v/>
      </c>
      <c r="N2971">
        <f t="shared" si="140"/>
        <v>1</v>
      </c>
    </row>
    <row r="2972" spans="1:14" x14ac:dyDescent="0.25">
      <c r="A2972">
        <v>2304</v>
      </c>
      <c r="B2972">
        <v>455</v>
      </c>
      <c r="C2972">
        <v>3</v>
      </c>
      <c r="D2972" s="1">
        <v>39706</v>
      </c>
      <c r="E2972">
        <v>64</v>
      </c>
      <c r="F2972">
        <v>112</v>
      </c>
      <c r="G2972">
        <v>62</v>
      </c>
      <c r="H2972" t="s">
        <v>11</v>
      </c>
      <c r="I2972" t="s">
        <v>11</v>
      </c>
      <c r="J2972" t="s">
        <v>12</v>
      </c>
      <c r="K2972">
        <v>70</v>
      </c>
      <c r="L2972" t="str">
        <f t="shared" si="138"/>
        <v/>
      </c>
      <c r="M2972" t="str">
        <f t="shared" si="139"/>
        <v/>
      </c>
      <c r="N2972" t="str">
        <f t="shared" si="140"/>
        <v/>
      </c>
    </row>
    <row r="2973" spans="1:14" x14ac:dyDescent="0.25">
      <c r="A2973">
        <v>3270</v>
      </c>
      <c r="B2973">
        <v>455</v>
      </c>
      <c r="C2973">
        <v>4</v>
      </c>
      <c r="D2973" s="1">
        <v>39734</v>
      </c>
      <c r="E2973">
        <v>65</v>
      </c>
      <c r="F2973">
        <v>105</v>
      </c>
      <c r="G2973">
        <v>63</v>
      </c>
      <c r="H2973" t="s">
        <v>11</v>
      </c>
      <c r="I2973" t="s">
        <v>11</v>
      </c>
      <c r="J2973" t="s">
        <v>12</v>
      </c>
      <c r="K2973">
        <v>98</v>
      </c>
      <c r="L2973" t="str">
        <f t="shared" si="138"/>
        <v/>
      </c>
      <c r="M2973" t="str">
        <f t="shared" si="139"/>
        <v/>
      </c>
      <c r="N2973" t="str">
        <f t="shared" si="140"/>
        <v/>
      </c>
    </row>
    <row r="2974" spans="1:14" x14ac:dyDescent="0.25">
      <c r="A2974">
        <v>4236</v>
      </c>
      <c r="B2974">
        <v>455</v>
      </c>
      <c r="C2974">
        <v>5</v>
      </c>
      <c r="D2974" s="1">
        <v>39762</v>
      </c>
      <c r="E2974">
        <v>67</v>
      </c>
      <c r="F2974">
        <v>120</v>
      </c>
      <c r="G2974">
        <v>70</v>
      </c>
      <c r="H2974" t="s">
        <v>11</v>
      </c>
      <c r="I2974" t="s">
        <v>11</v>
      </c>
      <c r="J2974" t="s">
        <v>12</v>
      </c>
      <c r="K2974">
        <v>126</v>
      </c>
      <c r="L2974" t="str">
        <f t="shared" si="138"/>
        <v/>
      </c>
      <c r="M2974" t="str">
        <f t="shared" si="139"/>
        <v/>
      </c>
      <c r="N2974" t="str">
        <f t="shared" si="140"/>
        <v/>
      </c>
    </row>
    <row r="2975" spans="1:14" x14ac:dyDescent="0.25">
      <c r="A2975">
        <v>5202</v>
      </c>
      <c r="B2975">
        <v>455</v>
      </c>
      <c r="C2975">
        <v>6</v>
      </c>
      <c r="D2975" t="s">
        <v>12</v>
      </c>
      <c r="E2975" t="s">
        <v>12</v>
      </c>
      <c r="F2975" t="s">
        <v>12</v>
      </c>
      <c r="G2975" t="s">
        <v>12</v>
      </c>
      <c r="J2975" t="s">
        <v>12</v>
      </c>
      <c r="K2975" t="s">
        <v>12</v>
      </c>
      <c r="L2975" t="str">
        <f t="shared" si="138"/>
        <v/>
      </c>
      <c r="M2975" t="str">
        <f t="shared" si="139"/>
        <v/>
      </c>
      <c r="N2975" t="str">
        <f t="shared" si="140"/>
        <v/>
      </c>
    </row>
    <row r="2976" spans="1:14" x14ac:dyDescent="0.25">
      <c r="A2976">
        <v>6168</v>
      </c>
      <c r="B2976">
        <v>455</v>
      </c>
      <c r="C2976">
        <v>7</v>
      </c>
      <c r="D2976" t="s">
        <v>12</v>
      </c>
      <c r="E2976" t="s">
        <v>12</v>
      </c>
      <c r="F2976" t="s">
        <v>12</v>
      </c>
      <c r="G2976" t="s">
        <v>12</v>
      </c>
      <c r="J2976" t="s">
        <v>12</v>
      </c>
      <c r="K2976" t="s">
        <v>12</v>
      </c>
      <c r="L2976" t="str">
        <f t="shared" si="138"/>
        <v/>
      </c>
      <c r="M2976" t="str">
        <f t="shared" si="139"/>
        <v/>
      </c>
      <c r="N2976" t="str">
        <f t="shared" si="140"/>
        <v/>
      </c>
    </row>
    <row r="2977" spans="1:14" x14ac:dyDescent="0.25">
      <c r="A2977">
        <v>7134</v>
      </c>
      <c r="B2977">
        <v>455</v>
      </c>
      <c r="C2977">
        <v>8</v>
      </c>
      <c r="D2977" t="s">
        <v>12</v>
      </c>
      <c r="E2977" t="s">
        <v>12</v>
      </c>
      <c r="F2977" t="s">
        <v>12</v>
      </c>
      <c r="G2977" t="s">
        <v>12</v>
      </c>
      <c r="J2977" t="s">
        <v>12</v>
      </c>
      <c r="K2977" t="s">
        <v>12</v>
      </c>
      <c r="L2977" t="str">
        <f t="shared" si="138"/>
        <v/>
      </c>
      <c r="M2977" t="str">
        <f t="shared" si="139"/>
        <v/>
      </c>
      <c r="N2977" t="str">
        <f t="shared" si="140"/>
        <v/>
      </c>
    </row>
    <row r="2978" spans="1:14" x14ac:dyDescent="0.25">
      <c r="A2978">
        <v>373</v>
      </c>
      <c r="B2978">
        <v>456</v>
      </c>
      <c r="C2978">
        <v>1</v>
      </c>
      <c r="D2978" s="1">
        <v>39665</v>
      </c>
      <c r="E2978">
        <v>60</v>
      </c>
      <c r="F2978">
        <v>100</v>
      </c>
      <c r="G2978">
        <v>60</v>
      </c>
      <c r="H2978" t="s">
        <v>11</v>
      </c>
      <c r="I2978" t="s">
        <v>11</v>
      </c>
      <c r="J2978" t="s">
        <v>12</v>
      </c>
      <c r="K2978">
        <v>0</v>
      </c>
      <c r="L2978" t="str">
        <f t="shared" si="138"/>
        <v/>
      </c>
      <c r="M2978" t="str">
        <f t="shared" si="139"/>
        <v/>
      </c>
      <c r="N2978" t="str">
        <f t="shared" si="140"/>
        <v/>
      </c>
    </row>
    <row r="2979" spans="1:14" x14ac:dyDescent="0.25">
      <c r="A2979">
        <v>1339</v>
      </c>
      <c r="B2979">
        <v>456</v>
      </c>
      <c r="C2979">
        <v>2</v>
      </c>
      <c r="D2979" s="1">
        <v>39716</v>
      </c>
      <c r="E2979">
        <v>61</v>
      </c>
      <c r="F2979">
        <v>110</v>
      </c>
      <c r="G2979">
        <v>90</v>
      </c>
      <c r="H2979" t="s">
        <v>11</v>
      </c>
      <c r="I2979" t="s">
        <v>11</v>
      </c>
      <c r="J2979" t="s">
        <v>12</v>
      </c>
      <c r="K2979">
        <v>51</v>
      </c>
      <c r="L2979" t="str">
        <f t="shared" si="138"/>
        <v/>
      </c>
      <c r="M2979" t="str">
        <f t="shared" si="139"/>
        <v/>
      </c>
      <c r="N2979" t="str">
        <f t="shared" si="140"/>
        <v/>
      </c>
    </row>
    <row r="2980" spans="1:14" x14ac:dyDescent="0.25">
      <c r="A2980">
        <v>2305</v>
      </c>
      <c r="B2980">
        <v>456</v>
      </c>
      <c r="C2980">
        <v>3</v>
      </c>
      <c r="D2980" s="1">
        <v>39744</v>
      </c>
      <c r="E2980">
        <v>62</v>
      </c>
      <c r="F2980">
        <v>110</v>
      </c>
      <c r="G2980">
        <v>70</v>
      </c>
      <c r="H2980" t="s">
        <v>13</v>
      </c>
      <c r="I2980" t="s">
        <v>11</v>
      </c>
      <c r="J2980" t="s">
        <v>12</v>
      </c>
      <c r="K2980">
        <v>79</v>
      </c>
      <c r="L2980" t="str">
        <f t="shared" si="138"/>
        <v/>
      </c>
      <c r="M2980" t="str">
        <f t="shared" si="139"/>
        <v/>
      </c>
      <c r="N2980" t="str">
        <f t="shared" si="140"/>
        <v/>
      </c>
    </row>
    <row r="2981" spans="1:14" x14ac:dyDescent="0.25">
      <c r="A2981">
        <v>3271</v>
      </c>
      <c r="B2981">
        <v>456</v>
      </c>
      <c r="C2981">
        <v>4</v>
      </c>
      <c r="D2981" s="1">
        <v>39756</v>
      </c>
      <c r="E2981">
        <v>64</v>
      </c>
      <c r="F2981">
        <v>110</v>
      </c>
      <c r="G2981">
        <v>70</v>
      </c>
      <c r="H2981" t="s">
        <v>11</v>
      </c>
      <c r="I2981" t="s">
        <v>11</v>
      </c>
      <c r="J2981" t="s">
        <v>12</v>
      </c>
      <c r="K2981">
        <v>91</v>
      </c>
      <c r="L2981" t="str">
        <f t="shared" si="138"/>
        <v/>
      </c>
      <c r="M2981" t="str">
        <f t="shared" si="139"/>
        <v/>
      </c>
      <c r="N2981" t="str">
        <f t="shared" si="140"/>
        <v/>
      </c>
    </row>
    <row r="2982" spans="1:14" x14ac:dyDescent="0.25">
      <c r="A2982">
        <v>4237</v>
      </c>
      <c r="B2982">
        <v>456</v>
      </c>
      <c r="C2982">
        <v>5</v>
      </c>
      <c r="D2982" s="1">
        <v>39793</v>
      </c>
      <c r="E2982">
        <v>62</v>
      </c>
      <c r="F2982">
        <v>110</v>
      </c>
      <c r="G2982">
        <v>90</v>
      </c>
      <c r="H2982" t="s">
        <v>11</v>
      </c>
      <c r="I2982" t="s">
        <v>11</v>
      </c>
      <c r="J2982" t="s">
        <v>12</v>
      </c>
      <c r="K2982">
        <v>128</v>
      </c>
      <c r="L2982" t="str">
        <f t="shared" si="138"/>
        <v/>
      </c>
      <c r="M2982" t="str">
        <f t="shared" si="139"/>
        <v/>
      </c>
      <c r="N2982" t="str">
        <f t="shared" si="140"/>
        <v/>
      </c>
    </row>
    <row r="2983" spans="1:14" x14ac:dyDescent="0.25">
      <c r="A2983">
        <v>5203</v>
      </c>
      <c r="B2983">
        <v>456</v>
      </c>
      <c r="C2983">
        <v>6</v>
      </c>
      <c r="D2983" s="1">
        <v>39788</v>
      </c>
      <c r="E2983">
        <v>62</v>
      </c>
      <c r="F2983">
        <v>110</v>
      </c>
      <c r="G2983">
        <v>70</v>
      </c>
      <c r="H2983" t="s">
        <v>11</v>
      </c>
      <c r="I2983" t="s">
        <v>11</v>
      </c>
      <c r="J2983" t="s">
        <v>12</v>
      </c>
      <c r="K2983">
        <v>123</v>
      </c>
      <c r="L2983" t="str">
        <f t="shared" si="138"/>
        <v/>
      </c>
      <c r="M2983" t="str">
        <f t="shared" si="139"/>
        <v/>
      </c>
      <c r="N2983" t="str">
        <f t="shared" si="140"/>
        <v/>
      </c>
    </row>
    <row r="2984" spans="1:14" x14ac:dyDescent="0.25">
      <c r="A2984">
        <v>6169</v>
      </c>
      <c r="B2984">
        <v>456</v>
      </c>
      <c r="C2984">
        <v>7</v>
      </c>
      <c r="D2984" t="s">
        <v>12</v>
      </c>
      <c r="E2984" t="s">
        <v>12</v>
      </c>
      <c r="F2984" t="s">
        <v>12</v>
      </c>
      <c r="G2984" t="s">
        <v>12</v>
      </c>
      <c r="J2984" t="s">
        <v>12</v>
      </c>
      <c r="K2984" t="s">
        <v>12</v>
      </c>
      <c r="L2984" t="str">
        <f t="shared" si="138"/>
        <v/>
      </c>
      <c r="M2984" t="str">
        <f t="shared" si="139"/>
        <v/>
      </c>
      <c r="N2984" t="str">
        <f t="shared" si="140"/>
        <v/>
      </c>
    </row>
    <row r="2985" spans="1:14" x14ac:dyDescent="0.25">
      <c r="A2985">
        <v>7135</v>
      </c>
      <c r="B2985">
        <v>456</v>
      </c>
      <c r="C2985">
        <v>8</v>
      </c>
      <c r="D2985" t="s">
        <v>12</v>
      </c>
      <c r="E2985" t="s">
        <v>12</v>
      </c>
      <c r="F2985" t="s">
        <v>12</v>
      </c>
      <c r="G2985" t="s">
        <v>12</v>
      </c>
      <c r="J2985" t="s">
        <v>12</v>
      </c>
      <c r="K2985" t="s">
        <v>12</v>
      </c>
      <c r="L2985" t="str">
        <f t="shared" si="138"/>
        <v/>
      </c>
      <c r="M2985" t="str">
        <f t="shared" si="139"/>
        <v/>
      </c>
      <c r="N2985" t="str">
        <f t="shared" si="140"/>
        <v/>
      </c>
    </row>
    <row r="2986" spans="1:14" x14ac:dyDescent="0.25">
      <c r="A2986">
        <v>374</v>
      </c>
      <c r="B2986">
        <v>457</v>
      </c>
      <c r="C2986">
        <v>1</v>
      </c>
      <c r="D2986" s="1">
        <v>39636</v>
      </c>
      <c r="E2986">
        <v>62</v>
      </c>
      <c r="F2986">
        <v>110</v>
      </c>
      <c r="G2986">
        <v>70</v>
      </c>
      <c r="H2986" t="s">
        <v>13</v>
      </c>
      <c r="I2986" t="s">
        <v>11</v>
      </c>
      <c r="J2986">
        <v>16</v>
      </c>
      <c r="K2986">
        <v>0</v>
      </c>
      <c r="L2986" t="str">
        <f t="shared" si="138"/>
        <v/>
      </c>
      <c r="M2986" t="str">
        <f t="shared" si="139"/>
        <v/>
      </c>
      <c r="N2986" t="str">
        <f t="shared" si="140"/>
        <v/>
      </c>
    </row>
    <row r="2987" spans="1:14" x14ac:dyDescent="0.25">
      <c r="A2987">
        <v>1340</v>
      </c>
      <c r="B2987">
        <v>457</v>
      </c>
      <c r="C2987">
        <v>2</v>
      </c>
      <c r="D2987" s="1">
        <v>39706</v>
      </c>
      <c r="E2987">
        <v>68</v>
      </c>
      <c r="F2987">
        <v>110</v>
      </c>
      <c r="G2987">
        <v>60</v>
      </c>
      <c r="H2987" t="s">
        <v>11</v>
      </c>
      <c r="I2987" t="s">
        <v>11</v>
      </c>
      <c r="J2987">
        <v>20</v>
      </c>
      <c r="K2987">
        <v>70</v>
      </c>
      <c r="L2987" t="str">
        <f t="shared" si="138"/>
        <v/>
      </c>
      <c r="M2987" t="str">
        <f t="shared" si="139"/>
        <v/>
      </c>
      <c r="N2987" t="str">
        <f t="shared" si="140"/>
        <v/>
      </c>
    </row>
    <row r="2988" spans="1:14" x14ac:dyDescent="0.25">
      <c r="A2988">
        <v>2306</v>
      </c>
      <c r="B2988">
        <v>457</v>
      </c>
      <c r="C2988">
        <v>3</v>
      </c>
      <c r="D2988" s="1">
        <v>39767</v>
      </c>
      <c r="E2988">
        <v>71</v>
      </c>
      <c r="F2988">
        <v>110</v>
      </c>
      <c r="G2988">
        <v>70</v>
      </c>
      <c r="H2988" t="s">
        <v>13</v>
      </c>
      <c r="I2988" t="s">
        <v>11</v>
      </c>
      <c r="J2988">
        <v>24</v>
      </c>
      <c r="K2988">
        <v>131</v>
      </c>
      <c r="L2988" t="str">
        <f t="shared" si="138"/>
        <v/>
      </c>
      <c r="M2988" t="str">
        <f t="shared" si="139"/>
        <v/>
      </c>
      <c r="N2988" t="str">
        <f t="shared" si="140"/>
        <v/>
      </c>
    </row>
    <row r="2989" spans="1:14" x14ac:dyDescent="0.25">
      <c r="A2989">
        <v>3272</v>
      </c>
      <c r="B2989">
        <v>457</v>
      </c>
      <c r="C2989">
        <v>4</v>
      </c>
      <c r="D2989" s="1">
        <v>39762</v>
      </c>
      <c r="E2989">
        <v>71</v>
      </c>
      <c r="F2989">
        <v>110</v>
      </c>
      <c r="G2989">
        <v>70</v>
      </c>
      <c r="H2989" t="s">
        <v>11</v>
      </c>
      <c r="I2989" t="s">
        <v>11</v>
      </c>
      <c r="J2989">
        <v>28</v>
      </c>
      <c r="K2989">
        <v>126</v>
      </c>
      <c r="L2989" t="str">
        <f t="shared" si="138"/>
        <v/>
      </c>
      <c r="M2989" t="str">
        <f t="shared" si="139"/>
        <v/>
      </c>
      <c r="N2989" t="str">
        <f t="shared" si="140"/>
        <v/>
      </c>
    </row>
    <row r="2990" spans="1:14" x14ac:dyDescent="0.25">
      <c r="A2990">
        <v>4238</v>
      </c>
      <c r="B2990">
        <v>457</v>
      </c>
      <c r="C2990">
        <v>5</v>
      </c>
      <c r="D2990" s="1">
        <v>39791</v>
      </c>
      <c r="E2990">
        <v>72</v>
      </c>
      <c r="F2990">
        <v>110</v>
      </c>
      <c r="G2990">
        <v>60</v>
      </c>
      <c r="H2990" t="s">
        <v>13</v>
      </c>
      <c r="I2990" t="s">
        <v>11</v>
      </c>
      <c r="J2990">
        <v>32</v>
      </c>
      <c r="K2990">
        <v>155</v>
      </c>
      <c r="L2990" t="str">
        <f t="shared" si="138"/>
        <v/>
      </c>
      <c r="M2990" t="str">
        <f t="shared" si="139"/>
        <v/>
      </c>
      <c r="N2990" t="str">
        <f t="shared" si="140"/>
        <v/>
      </c>
    </row>
    <row r="2991" spans="1:14" x14ac:dyDescent="0.25">
      <c r="A2991">
        <v>5204</v>
      </c>
      <c r="B2991">
        <v>457</v>
      </c>
      <c r="C2991">
        <v>6</v>
      </c>
      <c r="D2991" s="1">
        <v>39825</v>
      </c>
      <c r="E2991">
        <v>73</v>
      </c>
      <c r="F2991">
        <v>110</v>
      </c>
      <c r="G2991">
        <v>60</v>
      </c>
      <c r="H2991" t="s">
        <v>13</v>
      </c>
      <c r="I2991" t="s">
        <v>11</v>
      </c>
      <c r="J2991">
        <v>36</v>
      </c>
      <c r="K2991">
        <v>189</v>
      </c>
      <c r="L2991" t="str">
        <f t="shared" si="138"/>
        <v/>
      </c>
      <c r="M2991" t="str">
        <f t="shared" si="139"/>
        <v/>
      </c>
      <c r="N2991" t="str">
        <f t="shared" si="140"/>
        <v/>
      </c>
    </row>
    <row r="2992" spans="1:14" x14ac:dyDescent="0.25">
      <c r="A2992">
        <v>6170</v>
      </c>
      <c r="B2992">
        <v>457</v>
      </c>
      <c r="C2992">
        <v>7</v>
      </c>
      <c r="D2992" s="1">
        <v>39839</v>
      </c>
      <c r="E2992">
        <v>70</v>
      </c>
      <c r="F2992">
        <v>110</v>
      </c>
      <c r="G2992">
        <v>70</v>
      </c>
      <c r="H2992" t="s">
        <v>11</v>
      </c>
      <c r="I2992" t="s">
        <v>11</v>
      </c>
      <c r="J2992">
        <v>37</v>
      </c>
      <c r="K2992">
        <v>203</v>
      </c>
      <c r="L2992" t="str">
        <f t="shared" si="138"/>
        <v/>
      </c>
      <c r="M2992" t="str">
        <f t="shared" si="139"/>
        <v/>
      </c>
      <c r="N2992" t="str">
        <f t="shared" si="140"/>
        <v/>
      </c>
    </row>
    <row r="2993" spans="1:14" x14ac:dyDescent="0.25">
      <c r="A2993">
        <v>7136</v>
      </c>
      <c r="B2993">
        <v>457</v>
      </c>
      <c r="C2993">
        <v>8</v>
      </c>
      <c r="D2993" s="1">
        <v>39846</v>
      </c>
      <c r="E2993">
        <v>71</v>
      </c>
      <c r="F2993">
        <v>100</v>
      </c>
      <c r="G2993">
        <v>60</v>
      </c>
      <c r="H2993" t="s">
        <v>11</v>
      </c>
      <c r="I2993" t="s">
        <v>11</v>
      </c>
      <c r="J2993" t="s">
        <v>12</v>
      </c>
      <c r="K2993">
        <v>210</v>
      </c>
      <c r="L2993" t="str">
        <f t="shared" si="138"/>
        <v/>
      </c>
      <c r="M2993" t="str">
        <f t="shared" si="139"/>
        <v/>
      </c>
      <c r="N2993" t="str">
        <f t="shared" si="140"/>
        <v/>
      </c>
    </row>
    <row r="2994" spans="1:14" x14ac:dyDescent="0.25">
      <c r="A2994">
        <v>375</v>
      </c>
      <c r="B2994">
        <v>458</v>
      </c>
      <c r="C2994">
        <v>1</v>
      </c>
      <c r="D2994" s="1">
        <v>39826</v>
      </c>
      <c r="E2994">
        <v>64.5</v>
      </c>
      <c r="F2994">
        <v>130</v>
      </c>
      <c r="G2994">
        <v>70</v>
      </c>
      <c r="H2994" t="s">
        <v>11</v>
      </c>
      <c r="I2994" t="s">
        <v>11</v>
      </c>
      <c r="J2994">
        <v>32</v>
      </c>
      <c r="K2994">
        <v>0</v>
      </c>
      <c r="L2994" t="str">
        <f t="shared" si="138"/>
        <v/>
      </c>
      <c r="M2994" t="str">
        <f t="shared" si="139"/>
        <v/>
      </c>
      <c r="N2994" t="str">
        <f t="shared" si="140"/>
        <v/>
      </c>
    </row>
    <row r="2995" spans="1:14" x14ac:dyDescent="0.25">
      <c r="A2995">
        <v>1341</v>
      </c>
      <c r="B2995">
        <v>458</v>
      </c>
      <c r="C2995">
        <v>2</v>
      </c>
      <c r="D2995" s="1">
        <v>39840</v>
      </c>
      <c r="E2995">
        <v>63</v>
      </c>
      <c r="F2995">
        <v>110</v>
      </c>
      <c r="G2995">
        <v>70</v>
      </c>
      <c r="H2995" t="s">
        <v>11</v>
      </c>
      <c r="I2995" t="s">
        <v>11</v>
      </c>
      <c r="J2995">
        <v>36</v>
      </c>
      <c r="K2995">
        <v>14</v>
      </c>
      <c r="L2995" t="str">
        <f t="shared" si="138"/>
        <v/>
      </c>
      <c r="M2995" t="str">
        <f t="shared" si="139"/>
        <v/>
      </c>
      <c r="N2995" t="str">
        <f t="shared" si="140"/>
        <v/>
      </c>
    </row>
    <row r="2996" spans="1:14" x14ac:dyDescent="0.25">
      <c r="A2996">
        <v>2307</v>
      </c>
      <c r="B2996">
        <v>458</v>
      </c>
      <c r="C2996">
        <v>3</v>
      </c>
      <c r="D2996" s="1">
        <v>39847</v>
      </c>
      <c r="E2996">
        <v>65</v>
      </c>
      <c r="F2996">
        <v>110</v>
      </c>
      <c r="G2996">
        <v>70</v>
      </c>
      <c r="H2996" t="s">
        <v>11</v>
      </c>
      <c r="I2996" t="s">
        <v>11</v>
      </c>
      <c r="J2996">
        <v>37</v>
      </c>
      <c r="K2996">
        <v>21</v>
      </c>
      <c r="L2996" t="str">
        <f t="shared" si="138"/>
        <v/>
      </c>
      <c r="M2996" t="str">
        <f t="shared" si="139"/>
        <v/>
      </c>
      <c r="N2996" t="str">
        <f t="shared" si="140"/>
        <v/>
      </c>
    </row>
    <row r="2997" spans="1:14" x14ac:dyDescent="0.25">
      <c r="A2997">
        <v>3273</v>
      </c>
      <c r="B2997">
        <v>458</v>
      </c>
      <c r="C2997">
        <v>4</v>
      </c>
      <c r="D2997" t="s">
        <v>12</v>
      </c>
      <c r="E2997" t="s">
        <v>12</v>
      </c>
      <c r="F2997" t="s">
        <v>12</v>
      </c>
      <c r="G2997" t="s">
        <v>12</v>
      </c>
      <c r="J2997" t="s">
        <v>12</v>
      </c>
      <c r="K2997" t="s">
        <v>12</v>
      </c>
      <c r="L2997" t="str">
        <f t="shared" si="138"/>
        <v/>
      </c>
      <c r="M2997" t="str">
        <f t="shared" si="139"/>
        <v/>
      </c>
      <c r="N2997" t="str">
        <f t="shared" si="140"/>
        <v/>
      </c>
    </row>
    <row r="2998" spans="1:14" x14ac:dyDescent="0.25">
      <c r="A2998">
        <v>4239</v>
      </c>
      <c r="B2998">
        <v>458</v>
      </c>
      <c r="C2998">
        <v>5</v>
      </c>
      <c r="D2998" t="s">
        <v>12</v>
      </c>
      <c r="E2998" t="s">
        <v>12</v>
      </c>
      <c r="F2998" t="s">
        <v>12</v>
      </c>
      <c r="G2998" t="s">
        <v>12</v>
      </c>
      <c r="J2998" t="s">
        <v>12</v>
      </c>
      <c r="K2998" t="s">
        <v>12</v>
      </c>
      <c r="L2998" t="str">
        <f t="shared" si="138"/>
        <v/>
      </c>
      <c r="M2998" t="str">
        <f t="shared" si="139"/>
        <v/>
      </c>
      <c r="N2998" t="str">
        <f t="shared" si="140"/>
        <v/>
      </c>
    </row>
    <row r="2999" spans="1:14" x14ac:dyDescent="0.25">
      <c r="A2999">
        <v>5205</v>
      </c>
      <c r="B2999">
        <v>458</v>
      </c>
      <c r="C2999">
        <v>6</v>
      </c>
      <c r="D2999" t="s">
        <v>12</v>
      </c>
      <c r="E2999" t="s">
        <v>12</v>
      </c>
      <c r="F2999" t="s">
        <v>12</v>
      </c>
      <c r="G2999" t="s">
        <v>12</v>
      </c>
      <c r="J2999" t="s">
        <v>12</v>
      </c>
      <c r="K2999" t="s">
        <v>12</v>
      </c>
      <c r="L2999" t="str">
        <f t="shared" si="138"/>
        <v/>
      </c>
      <c r="M2999" t="str">
        <f t="shared" si="139"/>
        <v/>
      </c>
      <c r="N2999" t="str">
        <f t="shared" si="140"/>
        <v/>
      </c>
    </row>
    <row r="3000" spans="1:14" x14ac:dyDescent="0.25">
      <c r="A3000">
        <v>6171</v>
      </c>
      <c r="B3000">
        <v>458</v>
      </c>
      <c r="C3000">
        <v>7</v>
      </c>
      <c r="D3000" t="s">
        <v>12</v>
      </c>
      <c r="E3000" t="s">
        <v>12</v>
      </c>
      <c r="F3000" t="s">
        <v>12</v>
      </c>
      <c r="G3000" t="s">
        <v>12</v>
      </c>
      <c r="J3000" t="s">
        <v>12</v>
      </c>
      <c r="K3000" t="s">
        <v>12</v>
      </c>
      <c r="L3000" t="str">
        <f t="shared" si="138"/>
        <v/>
      </c>
      <c r="M3000" t="str">
        <f t="shared" si="139"/>
        <v/>
      </c>
      <c r="N3000" t="str">
        <f t="shared" si="140"/>
        <v/>
      </c>
    </row>
    <row r="3001" spans="1:14" x14ac:dyDescent="0.25">
      <c r="A3001">
        <v>7137</v>
      </c>
      <c r="B3001">
        <v>458</v>
      </c>
      <c r="C3001">
        <v>8</v>
      </c>
      <c r="D3001" t="s">
        <v>12</v>
      </c>
      <c r="E3001" t="s">
        <v>12</v>
      </c>
      <c r="F3001" t="s">
        <v>12</v>
      </c>
      <c r="G3001" t="s">
        <v>12</v>
      </c>
      <c r="J3001" t="s">
        <v>12</v>
      </c>
      <c r="K3001" t="s">
        <v>12</v>
      </c>
      <c r="L3001" t="str">
        <f t="shared" si="138"/>
        <v/>
      </c>
      <c r="M3001" t="str">
        <f t="shared" si="139"/>
        <v/>
      </c>
      <c r="N3001" t="str">
        <f t="shared" si="140"/>
        <v/>
      </c>
    </row>
    <row r="3002" spans="1:14" x14ac:dyDescent="0.25">
      <c r="A3002">
        <v>376</v>
      </c>
      <c r="B3002">
        <v>459</v>
      </c>
      <c r="C3002">
        <v>1</v>
      </c>
      <c r="D3002" s="1">
        <v>39651</v>
      </c>
      <c r="E3002">
        <v>57</v>
      </c>
      <c r="F3002">
        <v>110</v>
      </c>
      <c r="G3002">
        <v>70</v>
      </c>
      <c r="H3002" t="s">
        <v>11</v>
      </c>
      <c r="I3002" t="s">
        <v>11</v>
      </c>
      <c r="J3002">
        <v>8</v>
      </c>
      <c r="K3002">
        <v>0</v>
      </c>
      <c r="L3002" t="str">
        <f t="shared" si="138"/>
        <v/>
      </c>
      <c r="M3002" t="str">
        <f t="shared" si="139"/>
        <v/>
      </c>
      <c r="N3002" t="str">
        <f t="shared" si="140"/>
        <v/>
      </c>
    </row>
    <row r="3003" spans="1:14" x14ac:dyDescent="0.25">
      <c r="A3003">
        <v>1342</v>
      </c>
      <c r="B3003">
        <v>459</v>
      </c>
      <c r="C3003">
        <v>2</v>
      </c>
      <c r="D3003" s="1">
        <v>39653</v>
      </c>
      <c r="E3003">
        <v>57</v>
      </c>
      <c r="F3003">
        <v>110</v>
      </c>
      <c r="G3003">
        <v>70</v>
      </c>
      <c r="H3003" t="s">
        <v>13</v>
      </c>
      <c r="I3003" t="s">
        <v>11</v>
      </c>
      <c r="J3003">
        <v>11</v>
      </c>
      <c r="K3003">
        <v>2</v>
      </c>
      <c r="L3003" t="str">
        <f t="shared" si="138"/>
        <v/>
      </c>
      <c r="M3003" t="str">
        <f t="shared" si="139"/>
        <v/>
      </c>
      <c r="N3003" t="str">
        <f t="shared" si="140"/>
        <v/>
      </c>
    </row>
    <row r="3004" spans="1:14" x14ac:dyDescent="0.25">
      <c r="A3004">
        <v>2308</v>
      </c>
      <c r="B3004">
        <v>459</v>
      </c>
      <c r="C3004">
        <v>3</v>
      </c>
      <c r="D3004" s="1">
        <v>39685</v>
      </c>
      <c r="E3004">
        <v>58</v>
      </c>
      <c r="F3004">
        <v>100</v>
      </c>
      <c r="G3004">
        <v>80</v>
      </c>
      <c r="H3004" t="s">
        <v>14</v>
      </c>
      <c r="I3004" t="s">
        <v>11</v>
      </c>
      <c r="J3004">
        <v>15</v>
      </c>
      <c r="K3004">
        <v>34</v>
      </c>
      <c r="L3004" t="str">
        <f t="shared" si="138"/>
        <v/>
      </c>
      <c r="M3004" t="str">
        <f t="shared" si="139"/>
        <v/>
      </c>
      <c r="N3004" t="str">
        <f t="shared" si="140"/>
        <v/>
      </c>
    </row>
    <row r="3005" spans="1:14" x14ac:dyDescent="0.25">
      <c r="A3005">
        <v>3274</v>
      </c>
      <c r="B3005">
        <v>459</v>
      </c>
      <c r="C3005">
        <v>4</v>
      </c>
      <c r="D3005" s="1">
        <v>39730</v>
      </c>
      <c r="E3005">
        <v>60</v>
      </c>
      <c r="F3005">
        <v>100</v>
      </c>
      <c r="G3005">
        <v>60</v>
      </c>
      <c r="H3005" t="s">
        <v>14</v>
      </c>
      <c r="I3005" t="s">
        <v>11</v>
      </c>
      <c r="J3005">
        <v>20</v>
      </c>
      <c r="K3005">
        <v>79</v>
      </c>
      <c r="L3005" t="str">
        <f t="shared" si="138"/>
        <v/>
      </c>
      <c r="M3005" t="str">
        <f t="shared" si="139"/>
        <v/>
      </c>
      <c r="N3005" t="str">
        <f t="shared" si="140"/>
        <v/>
      </c>
    </row>
    <row r="3006" spans="1:14" x14ac:dyDescent="0.25">
      <c r="A3006">
        <v>4240</v>
      </c>
      <c r="B3006">
        <v>459</v>
      </c>
      <c r="C3006">
        <v>5</v>
      </c>
      <c r="D3006" s="1">
        <v>39745</v>
      </c>
      <c r="E3006">
        <v>61</v>
      </c>
      <c r="F3006">
        <v>110</v>
      </c>
      <c r="G3006">
        <v>60</v>
      </c>
      <c r="H3006" t="s">
        <v>13</v>
      </c>
      <c r="I3006" t="s">
        <v>11</v>
      </c>
      <c r="J3006">
        <v>22</v>
      </c>
      <c r="K3006">
        <v>94</v>
      </c>
      <c r="L3006" t="str">
        <f t="shared" si="138"/>
        <v/>
      </c>
      <c r="M3006" t="str">
        <f t="shared" si="139"/>
        <v/>
      </c>
      <c r="N3006" t="str">
        <f t="shared" si="140"/>
        <v/>
      </c>
    </row>
    <row r="3007" spans="1:14" x14ac:dyDescent="0.25">
      <c r="A3007">
        <v>5206</v>
      </c>
      <c r="B3007">
        <v>459</v>
      </c>
      <c r="C3007">
        <v>6</v>
      </c>
      <c r="D3007" s="1">
        <v>39803</v>
      </c>
      <c r="E3007">
        <v>62</v>
      </c>
      <c r="F3007">
        <v>110</v>
      </c>
      <c r="G3007">
        <v>60</v>
      </c>
      <c r="H3007" t="s">
        <v>13</v>
      </c>
      <c r="I3007" t="s">
        <v>11</v>
      </c>
      <c r="J3007">
        <v>26</v>
      </c>
      <c r="K3007">
        <v>152</v>
      </c>
      <c r="L3007" t="str">
        <f t="shared" si="138"/>
        <v/>
      </c>
      <c r="M3007" t="str">
        <f t="shared" si="139"/>
        <v/>
      </c>
      <c r="N3007" t="str">
        <f t="shared" si="140"/>
        <v/>
      </c>
    </row>
    <row r="3008" spans="1:14" x14ac:dyDescent="0.25">
      <c r="A3008">
        <v>6172</v>
      </c>
      <c r="B3008">
        <v>459</v>
      </c>
      <c r="C3008">
        <v>7</v>
      </c>
      <c r="D3008" s="1">
        <v>39804</v>
      </c>
      <c r="E3008">
        <v>62</v>
      </c>
      <c r="F3008">
        <v>110</v>
      </c>
      <c r="G3008">
        <v>60</v>
      </c>
      <c r="H3008" t="s">
        <v>11</v>
      </c>
      <c r="I3008" t="s">
        <v>11</v>
      </c>
      <c r="J3008">
        <v>28</v>
      </c>
      <c r="K3008">
        <v>153</v>
      </c>
      <c r="L3008" t="str">
        <f t="shared" si="138"/>
        <v/>
      </c>
      <c r="M3008" t="str">
        <f t="shared" si="139"/>
        <v/>
      </c>
      <c r="N3008" t="str">
        <f t="shared" si="140"/>
        <v/>
      </c>
    </row>
    <row r="3009" spans="1:14" x14ac:dyDescent="0.25">
      <c r="A3009">
        <v>7138</v>
      </c>
      <c r="B3009">
        <v>459</v>
      </c>
      <c r="C3009">
        <v>8</v>
      </c>
      <c r="D3009" s="1">
        <v>39828</v>
      </c>
      <c r="E3009">
        <v>63</v>
      </c>
      <c r="F3009">
        <v>110</v>
      </c>
      <c r="G3009">
        <v>60</v>
      </c>
      <c r="H3009" t="s">
        <v>13</v>
      </c>
      <c r="I3009" t="s">
        <v>11</v>
      </c>
      <c r="J3009">
        <v>32</v>
      </c>
      <c r="K3009">
        <v>177</v>
      </c>
      <c r="L3009" t="str">
        <f t="shared" si="138"/>
        <v/>
      </c>
      <c r="M3009" t="str">
        <f t="shared" si="139"/>
        <v/>
      </c>
      <c r="N3009" t="str">
        <f t="shared" si="140"/>
        <v/>
      </c>
    </row>
    <row r="3010" spans="1:14" x14ac:dyDescent="0.25">
      <c r="A3010">
        <v>377</v>
      </c>
      <c r="B3010">
        <v>460</v>
      </c>
      <c r="C3010">
        <v>1</v>
      </c>
      <c r="D3010" s="1">
        <v>39665</v>
      </c>
      <c r="E3010">
        <v>70</v>
      </c>
      <c r="F3010">
        <v>100</v>
      </c>
      <c r="G3010">
        <v>60</v>
      </c>
      <c r="H3010" t="s">
        <v>11</v>
      </c>
      <c r="I3010" t="s">
        <v>11</v>
      </c>
      <c r="J3010">
        <v>18</v>
      </c>
      <c r="K3010">
        <v>0</v>
      </c>
      <c r="L3010" t="str">
        <f t="shared" si="138"/>
        <v/>
      </c>
      <c r="M3010" t="str">
        <f t="shared" si="139"/>
        <v/>
      </c>
      <c r="N3010" t="str">
        <f t="shared" si="140"/>
        <v/>
      </c>
    </row>
    <row r="3011" spans="1:14" x14ac:dyDescent="0.25">
      <c r="A3011">
        <v>1343</v>
      </c>
      <c r="B3011">
        <v>460</v>
      </c>
      <c r="C3011">
        <v>2</v>
      </c>
      <c r="D3011" s="1">
        <v>39759</v>
      </c>
      <c r="E3011">
        <v>81</v>
      </c>
      <c r="F3011">
        <v>100</v>
      </c>
      <c r="G3011">
        <v>70</v>
      </c>
      <c r="H3011" t="s">
        <v>11</v>
      </c>
      <c r="I3011" t="s">
        <v>11</v>
      </c>
      <c r="J3011">
        <v>26</v>
      </c>
      <c r="K3011">
        <v>94</v>
      </c>
      <c r="L3011" t="str">
        <f t="shared" ref="L3011:L3074" si="141">IF(K3011&lt;0,1,"")</f>
        <v/>
      </c>
      <c r="M3011" t="str">
        <f t="shared" ref="M3011:M3074" si="142">IF(AND(K3011&gt;300,K3011&lt;&gt;"NA"),1,"")</f>
        <v/>
      </c>
      <c r="N3011" t="str">
        <f t="shared" ref="N3011:N3074" si="143">IF(OR(L3011=1,M3011=1),1,"")</f>
        <v/>
      </c>
    </row>
    <row r="3012" spans="1:14" x14ac:dyDescent="0.25">
      <c r="A3012">
        <v>2309</v>
      </c>
      <c r="B3012">
        <v>460</v>
      </c>
      <c r="C3012">
        <v>3</v>
      </c>
      <c r="D3012" s="1">
        <v>39766</v>
      </c>
      <c r="E3012">
        <v>80</v>
      </c>
      <c r="F3012">
        <v>100</v>
      </c>
      <c r="G3012">
        <v>60</v>
      </c>
      <c r="H3012" t="s">
        <v>11</v>
      </c>
      <c r="I3012" t="s">
        <v>11</v>
      </c>
      <c r="J3012">
        <v>30</v>
      </c>
      <c r="K3012">
        <v>101</v>
      </c>
      <c r="L3012" t="str">
        <f t="shared" si="141"/>
        <v/>
      </c>
      <c r="M3012" t="str">
        <f t="shared" si="142"/>
        <v/>
      </c>
      <c r="N3012" t="str">
        <f t="shared" si="143"/>
        <v/>
      </c>
    </row>
    <row r="3013" spans="1:14" x14ac:dyDescent="0.25">
      <c r="A3013">
        <v>3275</v>
      </c>
      <c r="B3013">
        <v>460</v>
      </c>
      <c r="C3013">
        <v>4</v>
      </c>
      <c r="D3013" s="1">
        <v>39822</v>
      </c>
      <c r="E3013">
        <v>85</v>
      </c>
      <c r="F3013">
        <v>130</v>
      </c>
      <c r="G3013">
        <v>90</v>
      </c>
      <c r="H3013" t="s">
        <v>11</v>
      </c>
      <c r="I3013" t="s">
        <v>11</v>
      </c>
      <c r="J3013">
        <v>34</v>
      </c>
      <c r="K3013">
        <v>157</v>
      </c>
      <c r="L3013" t="str">
        <f t="shared" si="141"/>
        <v/>
      </c>
      <c r="M3013" t="str">
        <f t="shared" si="142"/>
        <v/>
      </c>
      <c r="N3013" t="str">
        <f t="shared" si="143"/>
        <v/>
      </c>
    </row>
    <row r="3014" spans="1:14" x14ac:dyDescent="0.25">
      <c r="A3014">
        <v>4241</v>
      </c>
      <c r="B3014">
        <v>460</v>
      </c>
      <c r="C3014">
        <v>5</v>
      </c>
      <c r="D3014" s="1">
        <v>39835</v>
      </c>
      <c r="E3014">
        <v>85</v>
      </c>
      <c r="F3014">
        <v>120</v>
      </c>
      <c r="G3014">
        <v>80</v>
      </c>
      <c r="H3014" t="s">
        <v>11</v>
      </c>
      <c r="I3014" t="s">
        <v>11</v>
      </c>
      <c r="J3014">
        <v>35</v>
      </c>
      <c r="K3014">
        <v>170</v>
      </c>
      <c r="L3014" t="str">
        <f t="shared" si="141"/>
        <v/>
      </c>
      <c r="M3014" t="str">
        <f t="shared" si="142"/>
        <v/>
      </c>
      <c r="N3014" t="str">
        <f t="shared" si="143"/>
        <v/>
      </c>
    </row>
    <row r="3015" spans="1:14" x14ac:dyDescent="0.25">
      <c r="A3015">
        <v>5207</v>
      </c>
      <c r="B3015">
        <v>460</v>
      </c>
      <c r="C3015">
        <v>6</v>
      </c>
      <c r="D3015" t="s">
        <v>12</v>
      </c>
      <c r="E3015" t="s">
        <v>12</v>
      </c>
      <c r="F3015" t="s">
        <v>12</v>
      </c>
      <c r="G3015" t="s">
        <v>12</v>
      </c>
      <c r="J3015" t="s">
        <v>12</v>
      </c>
      <c r="K3015" t="s">
        <v>12</v>
      </c>
      <c r="L3015" t="str">
        <f t="shared" si="141"/>
        <v/>
      </c>
      <c r="M3015" t="str">
        <f t="shared" si="142"/>
        <v/>
      </c>
      <c r="N3015" t="str">
        <f t="shared" si="143"/>
        <v/>
      </c>
    </row>
    <row r="3016" spans="1:14" x14ac:dyDescent="0.25">
      <c r="A3016">
        <v>6173</v>
      </c>
      <c r="B3016">
        <v>460</v>
      </c>
      <c r="C3016">
        <v>7</v>
      </c>
      <c r="D3016" t="s">
        <v>12</v>
      </c>
      <c r="E3016" t="s">
        <v>12</v>
      </c>
      <c r="F3016" t="s">
        <v>12</v>
      </c>
      <c r="G3016" t="s">
        <v>12</v>
      </c>
      <c r="J3016" t="s">
        <v>12</v>
      </c>
      <c r="K3016" t="s">
        <v>12</v>
      </c>
      <c r="L3016" t="str">
        <f t="shared" si="141"/>
        <v/>
      </c>
      <c r="M3016" t="str">
        <f t="shared" si="142"/>
        <v/>
      </c>
      <c r="N3016" t="str">
        <f t="shared" si="143"/>
        <v/>
      </c>
    </row>
    <row r="3017" spans="1:14" x14ac:dyDescent="0.25">
      <c r="A3017">
        <v>7139</v>
      </c>
      <c r="B3017">
        <v>460</v>
      </c>
      <c r="C3017">
        <v>8</v>
      </c>
      <c r="D3017" t="s">
        <v>12</v>
      </c>
      <c r="E3017" t="s">
        <v>12</v>
      </c>
      <c r="F3017" t="s">
        <v>12</v>
      </c>
      <c r="G3017" t="s">
        <v>12</v>
      </c>
      <c r="J3017" t="s">
        <v>12</v>
      </c>
      <c r="K3017" t="s">
        <v>12</v>
      </c>
      <c r="L3017" t="str">
        <f t="shared" si="141"/>
        <v/>
      </c>
      <c r="M3017" t="str">
        <f t="shared" si="142"/>
        <v/>
      </c>
      <c r="N3017" t="str">
        <f t="shared" si="143"/>
        <v/>
      </c>
    </row>
    <row r="3018" spans="1:14" x14ac:dyDescent="0.25">
      <c r="A3018">
        <v>378</v>
      </c>
      <c r="B3018">
        <v>461</v>
      </c>
      <c r="C3018">
        <v>1</v>
      </c>
      <c r="D3018" s="1">
        <v>39637</v>
      </c>
      <c r="E3018">
        <v>56.5</v>
      </c>
      <c r="F3018">
        <v>110</v>
      </c>
      <c r="G3018">
        <v>70</v>
      </c>
      <c r="H3018" t="s">
        <v>11</v>
      </c>
      <c r="I3018" t="s">
        <v>11</v>
      </c>
      <c r="J3018">
        <v>16</v>
      </c>
      <c r="K3018">
        <v>0</v>
      </c>
      <c r="L3018" t="str">
        <f t="shared" si="141"/>
        <v/>
      </c>
      <c r="M3018" t="str">
        <f t="shared" si="142"/>
        <v/>
      </c>
      <c r="N3018" t="str">
        <f t="shared" si="143"/>
        <v/>
      </c>
    </row>
    <row r="3019" spans="1:14" x14ac:dyDescent="0.25">
      <c r="A3019">
        <v>1344</v>
      </c>
      <c r="B3019">
        <v>461</v>
      </c>
      <c r="C3019">
        <v>2</v>
      </c>
      <c r="D3019" s="1">
        <v>39667</v>
      </c>
      <c r="E3019">
        <v>57</v>
      </c>
      <c r="F3019">
        <v>110</v>
      </c>
      <c r="G3019">
        <v>70</v>
      </c>
      <c r="H3019" t="s">
        <v>11</v>
      </c>
      <c r="I3019" t="s">
        <v>11</v>
      </c>
      <c r="J3019">
        <v>20</v>
      </c>
      <c r="K3019">
        <v>30</v>
      </c>
      <c r="L3019" t="str">
        <f t="shared" si="141"/>
        <v/>
      </c>
      <c r="M3019" t="str">
        <f t="shared" si="142"/>
        <v/>
      </c>
      <c r="N3019" t="str">
        <f t="shared" si="143"/>
        <v/>
      </c>
    </row>
    <row r="3020" spans="1:14" x14ac:dyDescent="0.25">
      <c r="A3020">
        <v>2310</v>
      </c>
      <c r="B3020">
        <v>461</v>
      </c>
      <c r="C3020">
        <v>3</v>
      </c>
      <c r="D3020" s="1">
        <v>39695</v>
      </c>
      <c r="E3020">
        <v>56.5</v>
      </c>
      <c r="F3020">
        <v>110</v>
      </c>
      <c r="G3020">
        <v>60</v>
      </c>
      <c r="H3020" t="s">
        <v>11</v>
      </c>
      <c r="I3020" t="s">
        <v>11</v>
      </c>
      <c r="J3020">
        <v>24</v>
      </c>
      <c r="K3020">
        <v>58</v>
      </c>
      <c r="L3020" t="str">
        <f t="shared" si="141"/>
        <v/>
      </c>
      <c r="M3020" t="str">
        <f t="shared" si="142"/>
        <v/>
      </c>
      <c r="N3020" t="str">
        <f t="shared" si="143"/>
        <v/>
      </c>
    </row>
    <row r="3021" spans="1:14" x14ac:dyDescent="0.25">
      <c r="A3021">
        <v>3276</v>
      </c>
      <c r="B3021">
        <v>461</v>
      </c>
      <c r="C3021">
        <v>4</v>
      </c>
      <c r="D3021" s="1">
        <v>39723</v>
      </c>
      <c r="E3021">
        <v>60</v>
      </c>
      <c r="F3021">
        <v>110</v>
      </c>
      <c r="G3021">
        <v>60</v>
      </c>
      <c r="H3021" t="s">
        <v>11</v>
      </c>
      <c r="I3021" t="s">
        <v>11</v>
      </c>
      <c r="J3021">
        <v>28</v>
      </c>
      <c r="K3021">
        <v>86</v>
      </c>
      <c r="L3021" t="str">
        <f t="shared" si="141"/>
        <v/>
      </c>
      <c r="M3021" t="str">
        <f t="shared" si="142"/>
        <v/>
      </c>
      <c r="N3021" t="str">
        <f t="shared" si="143"/>
        <v/>
      </c>
    </row>
    <row r="3022" spans="1:14" x14ac:dyDescent="0.25">
      <c r="A3022">
        <v>4242</v>
      </c>
      <c r="B3022">
        <v>461</v>
      </c>
      <c r="C3022">
        <v>5</v>
      </c>
      <c r="D3022" s="1">
        <v>39751</v>
      </c>
      <c r="E3022">
        <v>60</v>
      </c>
      <c r="F3022">
        <v>100</v>
      </c>
      <c r="G3022">
        <v>70</v>
      </c>
      <c r="H3022" t="s">
        <v>11</v>
      </c>
      <c r="I3022" t="s">
        <v>11</v>
      </c>
      <c r="J3022">
        <v>32</v>
      </c>
      <c r="K3022">
        <v>114</v>
      </c>
      <c r="L3022" t="str">
        <f t="shared" si="141"/>
        <v/>
      </c>
      <c r="M3022" t="str">
        <f t="shared" si="142"/>
        <v/>
      </c>
      <c r="N3022" t="str">
        <f t="shared" si="143"/>
        <v/>
      </c>
    </row>
    <row r="3023" spans="1:14" x14ac:dyDescent="0.25">
      <c r="A3023">
        <v>5208</v>
      </c>
      <c r="B3023">
        <v>461</v>
      </c>
      <c r="C3023">
        <v>6</v>
      </c>
      <c r="D3023" s="1">
        <v>39765</v>
      </c>
      <c r="E3023">
        <v>59</v>
      </c>
      <c r="F3023">
        <v>90</v>
      </c>
      <c r="G3023">
        <v>60</v>
      </c>
      <c r="H3023" t="s">
        <v>11</v>
      </c>
      <c r="I3023" t="s">
        <v>11</v>
      </c>
      <c r="J3023">
        <v>34</v>
      </c>
      <c r="K3023">
        <v>128</v>
      </c>
      <c r="L3023" t="str">
        <f t="shared" si="141"/>
        <v/>
      </c>
      <c r="M3023" t="str">
        <f t="shared" si="142"/>
        <v/>
      </c>
      <c r="N3023" t="str">
        <f t="shared" si="143"/>
        <v/>
      </c>
    </row>
    <row r="3024" spans="1:14" x14ac:dyDescent="0.25">
      <c r="A3024">
        <v>6174</v>
      </c>
      <c r="B3024">
        <v>461</v>
      </c>
      <c r="C3024">
        <v>7</v>
      </c>
      <c r="D3024" s="1">
        <v>39779</v>
      </c>
      <c r="E3024">
        <v>59</v>
      </c>
      <c r="F3024">
        <v>100</v>
      </c>
      <c r="G3024">
        <v>60</v>
      </c>
      <c r="H3024" t="s">
        <v>11</v>
      </c>
      <c r="I3024" t="s">
        <v>11</v>
      </c>
      <c r="J3024">
        <v>36</v>
      </c>
      <c r="K3024">
        <v>142</v>
      </c>
      <c r="L3024" t="str">
        <f t="shared" si="141"/>
        <v/>
      </c>
      <c r="M3024" t="str">
        <f t="shared" si="142"/>
        <v/>
      </c>
      <c r="N3024" t="str">
        <f t="shared" si="143"/>
        <v/>
      </c>
    </row>
    <row r="3025" spans="1:14" x14ac:dyDescent="0.25">
      <c r="A3025">
        <v>7140</v>
      </c>
      <c r="B3025">
        <v>461</v>
      </c>
      <c r="C3025">
        <v>8</v>
      </c>
      <c r="D3025" s="1">
        <v>39793</v>
      </c>
      <c r="E3025">
        <v>58</v>
      </c>
      <c r="F3025">
        <v>100</v>
      </c>
      <c r="G3025">
        <v>60</v>
      </c>
      <c r="H3025" t="s">
        <v>11</v>
      </c>
      <c r="I3025" t="s">
        <v>11</v>
      </c>
      <c r="J3025">
        <v>37</v>
      </c>
      <c r="K3025">
        <v>156</v>
      </c>
      <c r="L3025" t="str">
        <f t="shared" si="141"/>
        <v/>
      </c>
      <c r="M3025" t="str">
        <f t="shared" si="142"/>
        <v/>
      </c>
      <c r="N3025" t="str">
        <f t="shared" si="143"/>
        <v/>
      </c>
    </row>
    <row r="3026" spans="1:14" x14ac:dyDescent="0.25">
      <c r="A3026">
        <v>379</v>
      </c>
      <c r="B3026">
        <v>462</v>
      </c>
      <c r="C3026">
        <v>1</v>
      </c>
      <c r="D3026" s="1">
        <v>39716</v>
      </c>
      <c r="E3026">
        <v>83</v>
      </c>
      <c r="F3026">
        <v>110</v>
      </c>
      <c r="G3026">
        <v>70</v>
      </c>
      <c r="H3026" t="s">
        <v>11</v>
      </c>
      <c r="I3026" t="s">
        <v>13</v>
      </c>
      <c r="J3026">
        <v>18</v>
      </c>
      <c r="K3026">
        <v>0</v>
      </c>
      <c r="L3026" t="str">
        <f t="shared" si="141"/>
        <v/>
      </c>
      <c r="M3026" t="str">
        <f t="shared" si="142"/>
        <v/>
      </c>
      <c r="N3026" t="str">
        <f t="shared" si="143"/>
        <v/>
      </c>
    </row>
    <row r="3027" spans="1:14" x14ac:dyDescent="0.25">
      <c r="A3027">
        <v>1345</v>
      </c>
      <c r="B3027">
        <v>462</v>
      </c>
      <c r="C3027">
        <v>2</v>
      </c>
      <c r="D3027" s="1">
        <v>39744</v>
      </c>
      <c r="E3027">
        <v>84</v>
      </c>
      <c r="F3027">
        <v>100</v>
      </c>
      <c r="G3027">
        <v>60</v>
      </c>
      <c r="H3027" t="s">
        <v>11</v>
      </c>
      <c r="I3027" t="s">
        <v>11</v>
      </c>
      <c r="J3027">
        <v>22</v>
      </c>
      <c r="K3027">
        <v>28</v>
      </c>
      <c r="L3027" t="str">
        <f t="shared" si="141"/>
        <v/>
      </c>
      <c r="M3027" t="str">
        <f t="shared" si="142"/>
        <v/>
      </c>
      <c r="N3027" t="str">
        <f t="shared" si="143"/>
        <v/>
      </c>
    </row>
    <row r="3028" spans="1:14" x14ac:dyDescent="0.25">
      <c r="A3028">
        <v>2311</v>
      </c>
      <c r="B3028">
        <v>462</v>
      </c>
      <c r="C3028">
        <v>3</v>
      </c>
      <c r="D3028" s="1">
        <v>39772</v>
      </c>
      <c r="E3028">
        <v>85</v>
      </c>
      <c r="F3028">
        <v>110</v>
      </c>
      <c r="G3028">
        <v>70</v>
      </c>
      <c r="H3028" t="s">
        <v>13</v>
      </c>
      <c r="I3028" t="s">
        <v>11</v>
      </c>
      <c r="J3028">
        <v>26</v>
      </c>
      <c r="K3028">
        <v>56</v>
      </c>
      <c r="L3028" t="str">
        <f t="shared" si="141"/>
        <v/>
      </c>
      <c r="M3028" t="str">
        <f t="shared" si="142"/>
        <v/>
      </c>
      <c r="N3028" t="str">
        <f t="shared" si="143"/>
        <v/>
      </c>
    </row>
    <row r="3029" spans="1:14" x14ac:dyDescent="0.25">
      <c r="A3029">
        <v>3277</v>
      </c>
      <c r="B3029">
        <v>462</v>
      </c>
      <c r="C3029">
        <v>4</v>
      </c>
      <c r="D3029" s="1">
        <v>39800</v>
      </c>
      <c r="E3029">
        <v>88</v>
      </c>
      <c r="F3029">
        <v>110</v>
      </c>
      <c r="G3029">
        <v>70</v>
      </c>
      <c r="H3029" t="s">
        <v>11</v>
      </c>
      <c r="I3029" t="s">
        <v>11</v>
      </c>
      <c r="J3029">
        <v>28</v>
      </c>
      <c r="K3029">
        <v>84</v>
      </c>
      <c r="L3029" t="str">
        <f t="shared" si="141"/>
        <v/>
      </c>
      <c r="M3029" t="str">
        <f t="shared" si="142"/>
        <v/>
      </c>
      <c r="N3029" t="str">
        <f t="shared" si="143"/>
        <v/>
      </c>
    </row>
    <row r="3030" spans="1:14" x14ac:dyDescent="0.25">
      <c r="A3030">
        <v>4243</v>
      </c>
      <c r="B3030">
        <v>462</v>
      </c>
      <c r="C3030">
        <v>5</v>
      </c>
      <c r="D3030" s="1">
        <v>39828</v>
      </c>
      <c r="E3030">
        <v>89</v>
      </c>
      <c r="F3030">
        <v>120</v>
      </c>
      <c r="G3030">
        <v>70</v>
      </c>
      <c r="H3030" t="s">
        <v>11</v>
      </c>
      <c r="I3030" t="s">
        <v>11</v>
      </c>
      <c r="J3030">
        <v>33</v>
      </c>
      <c r="K3030">
        <v>112</v>
      </c>
      <c r="L3030" t="str">
        <f t="shared" si="141"/>
        <v/>
      </c>
      <c r="M3030" t="str">
        <f t="shared" si="142"/>
        <v/>
      </c>
      <c r="N3030" t="str">
        <f t="shared" si="143"/>
        <v/>
      </c>
    </row>
    <row r="3031" spans="1:14" x14ac:dyDescent="0.25">
      <c r="A3031">
        <v>5209</v>
      </c>
      <c r="B3031">
        <v>462</v>
      </c>
      <c r="C3031">
        <v>6</v>
      </c>
      <c r="D3031" s="1">
        <v>39839</v>
      </c>
      <c r="E3031">
        <v>90</v>
      </c>
      <c r="F3031">
        <v>110</v>
      </c>
      <c r="G3031">
        <v>70</v>
      </c>
      <c r="H3031" t="s">
        <v>13</v>
      </c>
      <c r="I3031" t="s">
        <v>11</v>
      </c>
      <c r="J3031">
        <v>35</v>
      </c>
      <c r="K3031">
        <v>123</v>
      </c>
      <c r="L3031" t="str">
        <f t="shared" si="141"/>
        <v/>
      </c>
      <c r="M3031" t="str">
        <f t="shared" si="142"/>
        <v/>
      </c>
      <c r="N3031" t="str">
        <f t="shared" si="143"/>
        <v/>
      </c>
    </row>
    <row r="3032" spans="1:14" x14ac:dyDescent="0.25">
      <c r="A3032">
        <v>6175</v>
      </c>
      <c r="B3032">
        <v>462</v>
      </c>
      <c r="C3032">
        <v>7</v>
      </c>
      <c r="D3032" t="s">
        <v>12</v>
      </c>
      <c r="E3032" t="s">
        <v>12</v>
      </c>
      <c r="F3032" t="s">
        <v>12</v>
      </c>
      <c r="G3032" t="s">
        <v>12</v>
      </c>
      <c r="J3032" t="s">
        <v>12</v>
      </c>
      <c r="K3032" t="s">
        <v>12</v>
      </c>
      <c r="L3032" t="str">
        <f t="shared" si="141"/>
        <v/>
      </c>
      <c r="M3032" t="str">
        <f t="shared" si="142"/>
        <v/>
      </c>
      <c r="N3032" t="str">
        <f t="shared" si="143"/>
        <v/>
      </c>
    </row>
    <row r="3033" spans="1:14" x14ac:dyDescent="0.25">
      <c r="A3033">
        <v>7141</v>
      </c>
      <c r="B3033">
        <v>462</v>
      </c>
      <c r="C3033">
        <v>8</v>
      </c>
      <c r="D3033" t="s">
        <v>12</v>
      </c>
      <c r="E3033" t="s">
        <v>12</v>
      </c>
      <c r="F3033" t="s">
        <v>12</v>
      </c>
      <c r="G3033" t="s">
        <v>12</v>
      </c>
      <c r="J3033" t="s">
        <v>12</v>
      </c>
      <c r="K3033" t="s">
        <v>12</v>
      </c>
      <c r="L3033" t="str">
        <f t="shared" si="141"/>
        <v/>
      </c>
      <c r="M3033" t="str">
        <f t="shared" si="142"/>
        <v/>
      </c>
      <c r="N3033" t="str">
        <f t="shared" si="143"/>
        <v/>
      </c>
    </row>
    <row r="3034" spans="1:14" x14ac:dyDescent="0.25">
      <c r="A3034">
        <v>380</v>
      </c>
      <c r="B3034">
        <v>463</v>
      </c>
      <c r="C3034">
        <v>1</v>
      </c>
      <c r="D3034" s="1">
        <v>39722</v>
      </c>
      <c r="E3034">
        <v>75</v>
      </c>
      <c r="F3034">
        <v>110</v>
      </c>
      <c r="G3034">
        <v>60</v>
      </c>
      <c r="H3034" t="s">
        <v>11</v>
      </c>
      <c r="I3034" t="s">
        <v>11</v>
      </c>
      <c r="J3034">
        <v>23</v>
      </c>
      <c r="K3034">
        <v>0</v>
      </c>
      <c r="L3034" t="str">
        <f t="shared" si="141"/>
        <v/>
      </c>
      <c r="M3034" t="str">
        <f t="shared" si="142"/>
        <v/>
      </c>
      <c r="N3034" t="str">
        <f t="shared" si="143"/>
        <v/>
      </c>
    </row>
    <row r="3035" spans="1:14" x14ac:dyDescent="0.25">
      <c r="A3035">
        <v>1346</v>
      </c>
      <c r="B3035">
        <v>463</v>
      </c>
      <c r="C3035">
        <v>2</v>
      </c>
      <c r="D3035" s="1">
        <v>39757</v>
      </c>
      <c r="E3035">
        <v>80</v>
      </c>
      <c r="F3035">
        <v>110</v>
      </c>
      <c r="G3035">
        <v>60</v>
      </c>
      <c r="H3035" t="s">
        <v>11</v>
      </c>
      <c r="I3035" t="s">
        <v>11</v>
      </c>
      <c r="J3035">
        <v>28</v>
      </c>
      <c r="K3035">
        <v>35</v>
      </c>
      <c r="L3035" t="str">
        <f t="shared" si="141"/>
        <v/>
      </c>
      <c r="M3035" t="str">
        <f t="shared" si="142"/>
        <v/>
      </c>
      <c r="N3035" t="str">
        <f t="shared" si="143"/>
        <v/>
      </c>
    </row>
    <row r="3036" spans="1:14" x14ac:dyDescent="0.25">
      <c r="A3036">
        <v>2312</v>
      </c>
      <c r="B3036">
        <v>463</v>
      </c>
      <c r="C3036">
        <v>3</v>
      </c>
      <c r="D3036" s="1">
        <v>39792</v>
      </c>
      <c r="E3036">
        <v>80</v>
      </c>
      <c r="F3036">
        <v>100</v>
      </c>
      <c r="G3036">
        <v>60</v>
      </c>
      <c r="H3036" t="s">
        <v>11</v>
      </c>
      <c r="I3036" t="s">
        <v>11</v>
      </c>
      <c r="J3036">
        <v>32</v>
      </c>
      <c r="K3036">
        <v>70</v>
      </c>
      <c r="L3036" t="str">
        <f t="shared" si="141"/>
        <v/>
      </c>
      <c r="M3036" t="str">
        <f t="shared" si="142"/>
        <v/>
      </c>
      <c r="N3036" t="str">
        <f t="shared" si="143"/>
        <v/>
      </c>
    </row>
    <row r="3037" spans="1:14" x14ac:dyDescent="0.25">
      <c r="A3037">
        <v>3278</v>
      </c>
      <c r="B3037">
        <v>463</v>
      </c>
      <c r="C3037">
        <v>4</v>
      </c>
      <c r="D3037" s="1">
        <v>39794</v>
      </c>
      <c r="E3037">
        <v>80</v>
      </c>
      <c r="F3037">
        <v>100</v>
      </c>
      <c r="G3037">
        <v>60</v>
      </c>
      <c r="H3037" t="s">
        <v>11</v>
      </c>
      <c r="I3037" t="s">
        <v>11</v>
      </c>
      <c r="J3037">
        <v>38</v>
      </c>
      <c r="K3037">
        <v>72</v>
      </c>
      <c r="L3037" t="str">
        <f t="shared" si="141"/>
        <v/>
      </c>
      <c r="M3037" t="str">
        <f t="shared" si="142"/>
        <v/>
      </c>
      <c r="N3037" t="str">
        <f t="shared" si="143"/>
        <v/>
      </c>
    </row>
    <row r="3038" spans="1:14" x14ac:dyDescent="0.25">
      <c r="A3038">
        <v>4244</v>
      </c>
      <c r="B3038">
        <v>463</v>
      </c>
      <c r="C3038">
        <v>5</v>
      </c>
      <c r="D3038" s="1">
        <v>39806</v>
      </c>
      <c r="E3038">
        <v>76</v>
      </c>
      <c r="F3038">
        <v>120</v>
      </c>
      <c r="G3038">
        <v>80</v>
      </c>
      <c r="H3038" t="s">
        <v>11</v>
      </c>
      <c r="I3038" t="s">
        <v>11</v>
      </c>
      <c r="J3038">
        <v>40</v>
      </c>
      <c r="K3038">
        <v>84</v>
      </c>
      <c r="L3038" t="str">
        <f t="shared" si="141"/>
        <v/>
      </c>
      <c r="M3038" t="str">
        <f t="shared" si="142"/>
        <v/>
      </c>
      <c r="N3038" t="str">
        <f t="shared" si="143"/>
        <v/>
      </c>
    </row>
    <row r="3039" spans="1:14" x14ac:dyDescent="0.25">
      <c r="A3039">
        <v>5210</v>
      </c>
      <c r="B3039">
        <v>463</v>
      </c>
      <c r="C3039">
        <v>6</v>
      </c>
      <c r="D3039" t="s">
        <v>12</v>
      </c>
      <c r="E3039" t="s">
        <v>12</v>
      </c>
      <c r="F3039" t="s">
        <v>12</v>
      </c>
      <c r="G3039" t="s">
        <v>12</v>
      </c>
      <c r="J3039" t="s">
        <v>12</v>
      </c>
      <c r="K3039" t="s">
        <v>12</v>
      </c>
      <c r="L3039" t="str">
        <f t="shared" si="141"/>
        <v/>
      </c>
      <c r="M3039" t="str">
        <f t="shared" si="142"/>
        <v/>
      </c>
      <c r="N3039" t="str">
        <f t="shared" si="143"/>
        <v/>
      </c>
    </row>
    <row r="3040" spans="1:14" x14ac:dyDescent="0.25">
      <c r="A3040">
        <v>6176</v>
      </c>
      <c r="B3040">
        <v>463</v>
      </c>
      <c r="C3040">
        <v>7</v>
      </c>
      <c r="D3040" t="s">
        <v>12</v>
      </c>
      <c r="E3040" t="s">
        <v>12</v>
      </c>
      <c r="F3040" t="s">
        <v>12</v>
      </c>
      <c r="G3040" t="s">
        <v>12</v>
      </c>
      <c r="J3040" t="s">
        <v>12</v>
      </c>
      <c r="K3040" t="s">
        <v>12</v>
      </c>
      <c r="L3040" t="str">
        <f t="shared" si="141"/>
        <v/>
      </c>
      <c r="M3040" t="str">
        <f t="shared" si="142"/>
        <v/>
      </c>
      <c r="N3040" t="str">
        <f t="shared" si="143"/>
        <v/>
      </c>
    </row>
    <row r="3041" spans="1:14" x14ac:dyDescent="0.25">
      <c r="A3041">
        <v>7142</v>
      </c>
      <c r="B3041">
        <v>463</v>
      </c>
      <c r="C3041">
        <v>8</v>
      </c>
      <c r="D3041" t="s">
        <v>12</v>
      </c>
      <c r="E3041" t="s">
        <v>12</v>
      </c>
      <c r="F3041" t="s">
        <v>12</v>
      </c>
      <c r="G3041" t="s">
        <v>12</v>
      </c>
      <c r="J3041" t="s">
        <v>12</v>
      </c>
      <c r="K3041" t="s">
        <v>12</v>
      </c>
      <c r="L3041" t="str">
        <f t="shared" si="141"/>
        <v/>
      </c>
      <c r="M3041" t="str">
        <f t="shared" si="142"/>
        <v/>
      </c>
      <c r="N3041" t="str">
        <f t="shared" si="143"/>
        <v/>
      </c>
    </row>
    <row r="3042" spans="1:14" x14ac:dyDescent="0.25">
      <c r="A3042">
        <v>381</v>
      </c>
      <c r="B3042">
        <v>464</v>
      </c>
      <c r="C3042">
        <v>1</v>
      </c>
      <c r="D3042" s="1">
        <v>39643</v>
      </c>
      <c r="E3042">
        <v>64</v>
      </c>
      <c r="F3042">
        <v>110</v>
      </c>
      <c r="G3042">
        <v>70</v>
      </c>
      <c r="H3042" t="s">
        <v>13</v>
      </c>
      <c r="I3042" t="s">
        <v>11</v>
      </c>
      <c r="J3042">
        <v>7</v>
      </c>
      <c r="K3042">
        <v>0</v>
      </c>
      <c r="L3042" t="str">
        <f t="shared" si="141"/>
        <v/>
      </c>
      <c r="M3042" t="str">
        <f t="shared" si="142"/>
        <v/>
      </c>
      <c r="N3042" t="str">
        <f t="shared" si="143"/>
        <v/>
      </c>
    </row>
    <row r="3043" spans="1:14" x14ac:dyDescent="0.25">
      <c r="A3043">
        <v>1347</v>
      </c>
      <c r="B3043">
        <v>464</v>
      </c>
      <c r="C3043">
        <v>2</v>
      </c>
      <c r="D3043" s="1">
        <v>39677</v>
      </c>
      <c r="E3043">
        <v>62</v>
      </c>
      <c r="F3043">
        <v>100</v>
      </c>
      <c r="G3043">
        <v>60</v>
      </c>
      <c r="H3043" t="s">
        <v>11</v>
      </c>
      <c r="I3043" t="s">
        <v>11</v>
      </c>
      <c r="J3043">
        <v>16</v>
      </c>
      <c r="K3043">
        <v>34</v>
      </c>
      <c r="L3043" t="str">
        <f t="shared" si="141"/>
        <v/>
      </c>
      <c r="M3043" t="str">
        <f t="shared" si="142"/>
        <v/>
      </c>
      <c r="N3043" t="str">
        <f t="shared" si="143"/>
        <v/>
      </c>
    </row>
    <row r="3044" spans="1:14" x14ac:dyDescent="0.25">
      <c r="A3044">
        <v>2313</v>
      </c>
      <c r="B3044">
        <v>464</v>
      </c>
      <c r="C3044">
        <v>3</v>
      </c>
      <c r="D3044" s="1">
        <v>39701</v>
      </c>
      <c r="E3044">
        <v>62</v>
      </c>
      <c r="F3044">
        <v>100</v>
      </c>
      <c r="G3044">
        <v>50</v>
      </c>
      <c r="H3044" t="s">
        <v>11</v>
      </c>
      <c r="I3044" t="s">
        <v>11</v>
      </c>
      <c r="J3044">
        <v>20</v>
      </c>
      <c r="K3044">
        <v>58</v>
      </c>
      <c r="L3044" t="str">
        <f t="shared" si="141"/>
        <v/>
      </c>
      <c r="M3044" t="str">
        <f t="shared" si="142"/>
        <v/>
      </c>
      <c r="N3044" t="str">
        <f t="shared" si="143"/>
        <v/>
      </c>
    </row>
    <row r="3045" spans="1:14" x14ac:dyDescent="0.25">
      <c r="A3045">
        <v>3279</v>
      </c>
      <c r="B3045">
        <v>464</v>
      </c>
      <c r="C3045">
        <v>4</v>
      </c>
      <c r="D3045" s="1">
        <v>39730</v>
      </c>
      <c r="E3045">
        <v>62</v>
      </c>
      <c r="F3045">
        <v>110</v>
      </c>
      <c r="G3045">
        <v>60</v>
      </c>
      <c r="H3045" t="s">
        <v>11</v>
      </c>
      <c r="I3045" t="s">
        <v>11</v>
      </c>
      <c r="J3045">
        <v>24</v>
      </c>
      <c r="K3045">
        <v>87</v>
      </c>
      <c r="L3045" t="str">
        <f t="shared" si="141"/>
        <v/>
      </c>
      <c r="M3045" t="str">
        <f t="shared" si="142"/>
        <v/>
      </c>
      <c r="N3045" t="str">
        <f t="shared" si="143"/>
        <v/>
      </c>
    </row>
    <row r="3046" spans="1:14" x14ac:dyDescent="0.25">
      <c r="A3046">
        <v>4245</v>
      </c>
      <c r="B3046">
        <v>464</v>
      </c>
      <c r="C3046">
        <v>5</v>
      </c>
      <c r="D3046" s="1">
        <v>39800</v>
      </c>
      <c r="E3046">
        <v>63</v>
      </c>
      <c r="F3046">
        <v>110</v>
      </c>
      <c r="G3046">
        <v>65</v>
      </c>
      <c r="H3046" t="s">
        <v>11</v>
      </c>
      <c r="I3046" t="s">
        <v>11</v>
      </c>
      <c r="J3046">
        <v>32</v>
      </c>
      <c r="K3046">
        <v>157</v>
      </c>
      <c r="L3046" t="str">
        <f t="shared" si="141"/>
        <v/>
      </c>
      <c r="M3046" t="str">
        <f t="shared" si="142"/>
        <v/>
      </c>
      <c r="N3046" t="str">
        <f t="shared" si="143"/>
        <v/>
      </c>
    </row>
    <row r="3047" spans="1:14" x14ac:dyDescent="0.25">
      <c r="A3047">
        <v>5211</v>
      </c>
      <c r="B3047">
        <v>464</v>
      </c>
      <c r="C3047">
        <v>6</v>
      </c>
      <c r="D3047" s="1">
        <v>40033</v>
      </c>
      <c r="E3047">
        <v>63</v>
      </c>
      <c r="F3047">
        <v>110</v>
      </c>
      <c r="G3047" t="s">
        <v>12</v>
      </c>
      <c r="H3047" t="s">
        <v>11</v>
      </c>
      <c r="I3047" t="s">
        <v>11</v>
      </c>
      <c r="J3047">
        <v>38</v>
      </c>
      <c r="K3047">
        <v>390</v>
      </c>
      <c r="L3047" t="str">
        <f t="shared" si="141"/>
        <v/>
      </c>
      <c r="M3047">
        <f t="shared" si="142"/>
        <v>1</v>
      </c>
      <c r="N3047">
        <f t="shared" si="143"/>
        <v>1</v>
      </c>
    </row>
    <row r="3048" spans="1:14" x14ac:dyDescent="0.25">
      <c r="A3048">
        <v>6177</v>
      </c>
      <c r="B3048">
        <v>464</v>
      </c>
      <c r="C3048">
        <v>7</v>
      </c>
      <c r="D3048" s="1">
        <v>39828</v>
      </c>
      <c r="E3048">
        <v>64</v>
      </c>
      <c r="F3048">
        <v>100</v>
      </c>
      <c r="G3048">
        <v>60</v>
      </c>
      <c r="H3048" t="s">
        <v>11</v>
      </c>
      <c r="I3048" t="s">
        <v>11</v>
      </c>
      <c r="J3048">
        <v>39</v>
      </c>
      <c r="K3048">
        <v>185</v>
      </c>
      <c r="L3048" t="str">
        <f t="shared" si="141"/>
        <v/>
      </c>
      <c r="M3048" t="str">
        <f t="shared" si="142"/>
        <v/>
      </c>
      <c r="N3048" t="str">
        <f t="shared" si="143"/>
        <v/>
      </c>
    </row>
    <row r="3049" spans="1:14" x14ac:dyDescent="0.25">
      <c r="A3049">
        <v>7143</v>
      </c>
      <c r="B3049">
        <v>464</v>
      </c>
      <c r="C3049">
        <v>8</v>
      </c>
      <c r="D3049" s="1">
        <v>39842</v>
      </c>
      <c r="E3049">
        <v>641.1</v>
      </c>
      <c r="F3049">
        <v>60</v>
      </c>
      <c r="G3049" t="s">
        <v>12</v>
      </c>
      <c r="H3049" t="s">
        <v>13</v>
      </c>
      <c r="I3049" t="s">
        <v>11</v>
      </c>
      <c r="J3049">
        <v>40</v>
      </c>
      <c r="K3049">
        <v>199</v>
      </c>
      <c r="L3049" t="str">
        <f t="shared" si="141"/>
        <v/>
      </c>
      <c r="M3049" t="str">
        <f t="shared" si="142"/>
        <v/>
      </c>
      <c r="N3049" t="str">
        <f t="shared" si="143"/>
        <v/>
      </c>
    </row>
    <row r="3050" spans="1:14" x14ac:dyDescent="0.25">
      <c r="A3050">
        <v>382</v>
      </c>
      <c r="B3050">
        <v>465</v>
      </c>
      <c r="C3050">
        <v>1</v>
      </c>
      <c r="D3050" s="1">
        <v>39734</v>
      </c>
      <c r="E3050">
        <v>58</v>
      </c>
      <c r="F3050">
        <v>100</v>
      </c>
      <c r="G3050">
        <v>70</v>
      </c>
      <c r="H3050" t="s">
        <v>13</v>
      </c>
      <c r="I3050" t="s">
        <v>11</v>
      </c>
      <c r="J3050">
        <v>18</v>
      </c>
      <c r="K3050">
        <v>0</v>
      </c>
      <c r="L3050" t="str">
        <f t="shared" si="141"/>
        <v/>
      </c>
      <c r="M3050" t="str">
        <f t="shared" si="142"/>
        <v/>
      </c>
      <c r="N3050" t="str">
        <f t="shared" si="143"/>
        <v/>
      </c>
    </row>
    <row r="3051" spans="1:14" x14ac:dyDescent="0.25">
      <c r="A3051">
        <v>1348</v>
      </c>
      <c r="B3051">
        <v>465</v>
      </c>
      <c r="C3051">
        <v>2</v>
      </c>
      <c r="D3051" s="1">
        <v>39772</v>
      </c>
      <c r="E3051">
        <v>60</v>
      </c>
      <c r="F3051">
        <v>100</v>
      </c>
      <c r="G3051">
        <v>70</v>
      </c>
      <c r="H3051" t="s">
        <v>13</v>
      </c>
      <c r="I3051" t="s">
        <v>11</v>
      </c>
      <c r="J3051">
        <v>26</v>
      </c>
      <c r="K3051">
        <v>38</v>
      </c>
      <c r="L3051" t="str">
        <f t="shared" si="141"/>
        <v/>
      </c>
      <c r="M3051" t="str">
        <f t="shared" si="142"/>
        <v/>
      </c>
      <c r="N3051" t="str">
        <f t="shared" si="143"/>
        <v/>
      </c>
    </row>
    <row r="3052" spans="1:14" x14ac:dyDescent="0.25">
      <c r="A3052">
        <v>2314</v>
      </c>
      <c r="B3052">
        <v>465</v>
      </c>
      <c r="C3052">
        <v>3</v>
      </c>
      <c r="D3052" s="1">
        <v>43452</v>
      </c>
      <c r="E3052">
        <v>60</v>
      </c>
      <c r="F3052">
        <v>100</v>
      </c>
      <c r="G3052">
        <v>60</v>
      </c>
      <c r="H3052" t="s">
        <v>11</v>
      </c>
      <c r="I3052" t="s">
        <v>11</v>
      </c>
      <c r="J3052">
        <v>28</v>
      </c>
      <c r="K3052">
        <v>3718</v>
      </c>
      <c r="L3052" t="str">
        <f t="shared" si="141"/>
        <v/>
      </c>
      <c r="M3052">
        <f t="shared" si="142"/>
        <v>1</v>
      </c>
      <c r="N3052">
        <f t="shared" si="143"/>
        <v>1</v>
      </c>
    </row>
    <row r="3053" spans="1:14" x14ac:dyDescent="0.25">
      <c r="A3053">
        <v>3280</v>
      </c>
      <c r="B3053">
        <v>465</v>
      </c>
      <c r="C3053">
        <v>4</v>
      </c>
      <c r="D3053" s="1">
        <v>39828</v>
      </c>
      <c r="E3053">
        <v>62</v>
      </c>
      <c r="F3053">
        <v>110</v>
      </c>
      <c r="G3053">
        <v>60</v>
      </c>
      <c r="H3053" t="s">
        <v>11</v>
      </c>
      <c r="I3053" t="s">
        <v>11</v>
      </c>
      <c r="J3053">
        <v>34</v>
      </c>
      <c r="K3053">
        <v>94</v>
      </c>
      <c r="L3053" t="str">
        <f t="shared" si="141"/>
        <v/>
      </c>
      <c r="M3053" t="str">
        <f t="shared" si="142"/>
        <v/>
      </c>
      <c r="N3053" t="str">
        <f t="shared" si="143"/>
        <v/>
      </c>
    </row>
    <row r="3054" spans="1:14" x14ac:dyDescent="0.25">
      <c r="A3054">
        <v>4246</v>
      </c>
      <c r="B3054">
        <v>465</v>
      </c>
      <c r="C3054">
        <v>5</v>
      </c>
      <c r="D3054" s="1">
        <v>39842</v>
      </c>
      <c r="E3054">
        <v>64</v>
      </c>
      <c r="F3054">
        <v>110</v>
      </c>
      <c r="G3054">
        <v>160</v>
      </c>
      <c r="H3054" t="s">
        <v>11</v>
      </c>
      <c r="I3054" t="s">
        <v>11</v>
      </c>
      <c r="J3054">
        <v>36</v>
      </c>
      <c r="K3054">
        <v>108</v>
      </c>
      <c r="L3054" t="str">
        <f t="shared" si="141"/>
        <v/>
      </c>
      <c r="M3054" t="str">
        <f t="shared" si="142"/>
        <v/>
      </c>
      <c r="N3054" t="str">
        <f t="shared" si="143"/>
        <v/>
      </c>
    </row>
    <row r="3055" spans="1:14" x14ac:dyDescent="0.25">
      <c r="A3055">
        <v>5212</v>
      </c>
      <c r="B3055">
        <v>465</v>
      </c>
      <c r="C3055">
        <v>6</v>
      </c>
      <c r="D3055" s="1">
        <v>39849</v>
      </c>
      <c r="E3055">
        <v>65</v>
      </c>
      <c r="F3055">
        <v>100</v>
      </c>
      <c r="G3055">
        <v>60</v>
      </c>
      <c r="H3055" t="s">
        <v>11</v>
      </c>
      <c r="I3055" t="s">
        <v>11</v>
      </c>
      <c r="J3055">
        <v>38</v>
      </c>
      <c r="K3055">
        <v>115</v>
      </c>
      <c r="L3055" t="str">
        <f t="shared" si="141"/>
        <v/>
      </c>
      <c r="M3055" t="str">
        <f t="shared" si="142"/>
        <v/>
      </c>
      <c r="N3055" t="str">
        <f t="shared" si="143"/>
        <v/>
      </c>
    </row>
    <row r="3056" spans="1:14" x14ac:dyDescent="0.25">
      <c r="A3056">
        <v>6178</v>
      </c>
      <c r="B3056">
        <v>465</v>
      </c>
      <c r="C3056">
        <v>7</v>
      </c>
      <c r="D3056" t="s">
        <v>12</v>
      </c>
      <c r="E3056" t="s">
        <v>12</v>
      </c>
      <c r="F3056" t="s">
        <v>12</v>
      </c>
      <c r="G3056" t="s">
        <v>12</v>
      </c>
      <c r="J3056" t="s">
        <v>12</v>
      </c>
      <c r="K3056" t="s">
        <v>12</v>
      </c>
      <c r="L3056" t="str">
        <f t="shared" si="141"/>
        <v/>
      </c>
      <c r="M3056" t="str">
        <f t="shared" si="142"/>
        <v/>
      </c>
      <c r="N3056" t="str">
        <f t="shared" si="143"/>
        <v/>
      </c>
    </row>
    <row r="3057" spans="1:14" x14ac:dyDescent="0.25">
      <c r="A3057">
        <v>7144</v>
      </c>
      <c r="B3057">
        <v>465</v>
      </c>
      <c r="C3057">
        <v>8</v>
      </c>
      <c r="D3057" t="s">
        <v>12</v>
      </c>
      <c r="E3057" t="s">
        <v>12</v>
      </c>
      <c r="F3057" t="s">
        <v>12</v>
      </c>
      <c r="G3057" t="s">
        <v>12</v>
      </c>
      <c r="J3057" t="s">
        <v>12</v>
      </c>
      <c r="K3057" t="s">
        <v>12</v>
      </c>
      <c r="L3057" t="str">
        <f t="shared" si="141"/>
        <v/>
      </c>
      <c r="M3057" t="str">
        <f t="shared" si="142"/>
        <v/>
      </c>
      <c r="N3057" t="str">
        <f t="shared" si="143"/>
        <v/>
      </c>
    </row>
    <row r="3058" spans="1:14" x14ac:dyDescent="0.25">
      <c r="A3058">
        <v>383</v>
      </c>
      <c r="B3058">
        <v>466</v>
      </c>
      <c r="C3058">
        <v>1</v>
      </c>
      <c r="D3058" s="1">
        <v>39672</v>
      </c>
      <c r="E3058">
        <v>59</v>
      </c>
      <c r="F3058">
        <v>100</v>
      </c>
      <c r="G3058">
        <v>60</v>
      </c>
      <c r="H3058" t="s">
        <v>11</v>
      </c>
      <c r="I3058" t="s">
        <v>11</v>
      </c>
      <c r="J3058">
        <v>12</v>
      </c>
      <c r="K3058">
        <v>0</v>
      </c>
      <c r="L3058" t="str">
        <f t="shared" si="141"/>
        <v/>
      </c>
      <c r="M3058" t="str">
        <f t="shared" si="142"/>
        <v/>
      </c>
      <c r="N3058" t="str">
        <f t="shared" si="143"/>
        <v/>
      </c>
    </row>
    <row r="3059" spans="1:14" x14ac:dyDescent="0.25">
      <c r="A3059">
        <v>1349</v>
      </c>
      <c r="B3059">
        <v>466</v>
      </c>
      <c r="C3059">
        <v>2</v>
      </c>
      <c r="D3059" s="1">
        <v>39709</v>
      </c>
      <c r="E3059">
        <v>62</v>
      </c>
      <c r="F3059">
        <v>100</v>
      </c>
      <c r="G3059">
        <v>60</v>
      </c>
      <c r="H3059" t="s">
        <v>11</v>
      </c>
      <c r="I3059" t="s">
        <v>11</v>
      </c>
      <c r="J3059">
        <v>16</v>
      </c>
      <c r="K3059">
        <v>37</v>
      </c>
      <c r="L3059" t="str">
        <f t="shared" si="141"/>
        <v/>
      </c>
      <c r="M3059" t="str">
        <f t="shared" si="142"/>
        <v/>
      </c>
      <c r="N3059" t="str">
        <f t="shared" si="143"/>
        <v/>
      </c>
    </row>
    <row r="3060" spans="1:14" x14ac:dyDescent="0.25">
      <c r="A3060">
        <v>2315</v>
      </c>
      <c r="B3060">
        <v>466</v>
      </c>
      <c r="C3060">
        <v>3</v>
      </c>
      <c r="D3060" s="1">
        <v>39737</v>
      </c>
      <c r="E3060">
        <v>67</v>
      </c>
      <c r="F3060">
        <v>100</v>
      </c>
      <c r="G3060">
        <v>60</v>
      </c>
      <c r="H3060" t="s">
        <v>11</v>
      </c>
      <c r="I3060" t="s">
        <v>11</v>
      </c>
      <c r="J3060">
        <v>20</v>
      </c>
      <c r="K3060">
        <v>65</v>
      </c>
      <c r="L3060" t="str">
        <f t="shared" si="141"/>
        <v/>
      </c>
      <c r="M3060" t="str">
        <f t="shared" si="142"/>
        <v/>
      </c>
      <c r="N3060" t="str">
        <f t="shared" si="143"/>
        <v/>
      </c>
    </row>
    <row r="3061" spans="1:14" x14ac:dyDescent="0.25">
      <c r="A3061">
        <v>3281</v>
      </c>
      <c r="B3061">
        <v>466</v>
      </c>
      <c r="C3061">
        <v>4</v>
      </c>
      <c r="D3061" s="1">
        <v>39734</v>
      </c>
      <c r="E3061">
        <v>67</v>
      </c>
      <c r="F3061">
        <v>100</v>
      </c>
      <c r="G3061">
        <v>60</v>
      </c>
      <c r="H3061" t="s">
        <v>11</v>
      </c>
      <c r="I3061" t="s">
        <v>11</v>
      </c>
      <c r="J3061">
        <v>24</v>
      </c>
      <c r="K3061">
        <v>62</v>
      </c>
      <c r="L3061" t="str">
        <f t="shared" si="141"/>
        <v/>
      </c>
      <c r="M3061" t="str">
        <f t="shared" si="142"/>
        <v/>
      </c>
      <c r="N3061" t="str">
        <f t="shared" si="143"/>
        <v/>
      </c>
    </row>
    <row r="3062" spans="1:14" x14ac:dyDescent="0.25">
      <c r="A3062">
        <v>4247</v>
      </c>
      <c r="B3062">
        <v>466</v>
      </c>
      <c r="C3062">
        <v>5</v>
      </c>
      <c r="D3062" s="1">
        <v>39797</v>
      </c>
      <c r="E3062">
        <v>68</v>
      </c>
      <c r="F3062">
        <v>100</v>
      </c>
      <c r="G3062">
        <v>60</v>
      </c>
      <c r="H3062" t="s">
        <v>14</v>
      </c>
      <c r="I3062" t="s">
        <v>11</v>
      </c>
      <c r="J3062">
        <v>30</v>
      </c>
      <c r="K3062">
        <v>125</v>
      </c>
      <c r="L3062" t="str">
        <f t="shared" si="141"/>
        <v/>
      </c>
      <c r="M3062" t="str">
        <f t="shared" si="142"/>
        <v/>
      </c>
      <c r="N3062" t="str">
        <f t="shared" si="143"/>
        <v/>
      </c>
    </row>
    <row r="3063" spans="1:14" x14ac:dyDescent="0.25">
      <c r="A3063">
        <v>5213</v>
      </c>
      <c r="B3063">
        <v>466</v>
      </c>
      <c r="C3063">
        <v>6</v>
      </c>
      <c r="D3063" s="1">
        <v>39804</v>
      </c>
      <c r="E3063">
        <v>69</v>
      </c>
      <c r="F3063">
        <v>90</v>
      </c>
      <c r="G3063">
        <v>60</v>
      </c>
      <c r="H3063" t="s">
        <v>11</v>
      </c>
      <c r="I3063" t="s">
        <v>11</v>
      </c>
      <c r="J3063">
        <v>32</v>
      </c>
      <c r="K3063">
        <v>132</v>
      </c>
      <c r="L3063" t="str">
        <f t="shared" si="141"/>
        <v/>
      </c>
      <c r="M3063" t="str">
        <f t="shared" si="142"/>
        <v/>
      </c>
      <c r="N3063" t="str">
        <f t="shared" si="143"/>
        <v/>
      </c>
    </row>
    <row r="3064" spans="1:14" x14ac:dyDescent="0.25">
      <c r="A3064">
        <v>6179</v>
      </c>
      <c r="B3064">
        <v>466</v>
      </c>
      <c r="C3064">
        <v>7</v>
      </c>
      <c r="D3064" s="1">
        <v>39833</v>
      </c>
      <c r="E3064">
        <v>73</v>
      </c>
      <c r="F3064">
        <v>100</v>
      </c>
      <c r="G3064">
        <v>60</v>
      </c>
      <c r="H3064" t="s">
        <v>11</v>
      </c>
      <c r="I3064" t="s">
        <v>11</v>
      </c>
      <c r="J3064">
        <v>35</v>
      </c>
      <c r="K3064">
        <v>161</v>
      </c>
      <c r="L3064" t="str">
        <f t="shared" si="141"/>
        <v/>
      </c>
      <c r="M3064" t="str">
        <f t="shared" si="142"/>
        <v/>
      </c>
      <c r="N3064" t="str">
        <f t="shared" si="143"/>
        <v/>
      </c>
    </row>
    <row r="3065" spans="1:14" x14ac:dyDescent="0.25">
      <c r="A3065">
        <v>7145</v>
      </c>
      <c r="B3065">
        <v>466</v>
      </c>
      <c r="C3065">
        <v>8</v>
      </c>
      <c r="D3065" s="1">
        <v>39846</v>
      </c>
      <c r="E3065">
        <v>75</v>
      </c>
      <c r="F3065">
        <v>100</v>
      </c>
      <c r="G3065">
        <v>603</v>
      </c>
      <c r="H3065" t="s">
        <v>11</v>
      </c>
      <c r="I3065" t="s">
        <v>11</v>
      </c>
      <c r="J3065">
        <v>37</v>
      </c>
      <c r="K3065">
        <v>174</v>
      </c>
      <c r="L3065" t="str">
        <f t="shared" si="141"/>
        <v/>
      </c>
      <c r="M3065" t="str">
        <f t="shared" si="142"/>
        <v/>
      </c>
      <c r="N3065" t="str">
        <f t="shared" si="143"/>
        <v/>
      </c>
    </row>
    <row r="3066" spans="1:14" x14ac:dyDescent="0.25">
      <c r="A3066">
        <v>384</v>
      </c>
      <c r="B3066">
        <v>467</v>
      </c>
      <c r="C3066">
        <v>1</v>
      </c>
      <c r="D3066" s="1">
        <v>39692</v>
      </c>
      <c r="E3066">
        <v>50</v>
      </c>
      <c r="F3066">
        <v>100</v>
      </c>
      <c r="G3066">
        <v>80</v>
      </c>
      <c r="H3066" t="s">
        <v>11</v>
      </c>
      <c r="I3066" t="s">
        <v>11</v>
      </c>
      <c r="J3066" t="s">
        <v>12</v>
      </c>
      <c r="K3066">
        <v>0</v>
      </c>
      <c r="L3066" t="str">
        <f t="shared" si="141"/>
        <v/>
      </c>
      <c r="M3066" t="str">
        <f t="shared" si="142"/>
        <v/>
      </c>
      <c r="N3066" t="str">
        <f t="shared" si="143"/>
        <v/>
      </c>
    </row>
    <row r="3067" spans="1:14" x14ac:dyDescent="0.25">
      <c r="A3067">
        <v>1350</v>
      </c>
      <c r="B3067">
        <v>467</v>
      </c>
      <c r="C3067">
        <v>2</v>
      </c>
      <c r="D3067" s="1">
        <v>39720</v>
      </c>
      <c r="E3067">
        <v>54</v>
      </c>
      <c r="F3067">
        <v>110</v>
      </c>
      <c r="G3067">
        <v>70</v>
      </c>
      <c r="H3067" t="s">
        <v>11</v>
      </c>
      <c r="I3067" t="s">
        <v>11</v>
      </c>
      <c r="J3067" t="s">
        <v>12</v>
      </c>
      <c r="K3067">
        <v>28</v>
      </c>
      <c r="L3067" t="str">
        <f t="shared" si="141"/>
        <v/>
      </c>
      <c r="M3067" t="str">
        <f t="shared" si="142"/>
        <v/>
      </c>
      <c r="N3067" t="str">
        <f t="shared" si="143"/>
        <v/>
      </c>
    </row>
    <row r="3068" spans="1:14" x14ac:dyDescent="0.25">
      <c r="A3068">
        <v>2316</v>
      </c>
      <c r="B3068">
        <v>467</v>
      </c>
      <c r="C3068">
        <v>3</v>
      </c>
      <c r="D3068" s="1">
        <v>39748</v>
      </c>
      <c r="E3068">
        <v>55</v>
      </c>
      <c r="F3068">
        <v>110</v>
      </c>
      <c r="G3068">
        <v>70</v>
      </c>
      <c r="H3068" t="s">
        <v>11</v>
      </c>
      <c r="I3068" t="s">
        <v>11</v>
      </c>
      <c r="J3068" t="s">
        <v>12</v>
      </c>
      <c r="K3068">
        <v>56</v>
      </c>
      <c r="L3068" t="str">
        <f t="shared" si="141"/>
        <v/>
      </c>
      <c r="M3068" t="str">
        <f t="shared" si="142"/>
        <v/>
      </c>
      <c r="N3068" t="str">
        <f t="shared" si="143"/>
        <v/>
      </c>
    </row>
    <row r="3069" spans="1:14" x14ac:dyDescent="0.25">
      <c r="A3069">
        <v>3282</v>
      </c>
      <c r="B3069">
        <v>467</v>
      </c>
      <c r="C3069">
        <v>4</v>
      </c>
      <c r="D3069" s="1">
        <v>39776</v>
      </c>
      <c r="E3069">
        <v>57</v>
      </c>
      <c r="F3069">
        <v>110</v>
      </c>
      <c r="G3069">
        <v>70</v>
      </c>
      <c r="H3069" t="s">
        <v>11</v>
      </c>
      <c r="I3069" t="s">
        <v>11</v>
      </c>
      <c r="J3069" t="s">
        <v>12</v>
      </c>
      <c r="K3069">
        <v>84</v>
      </c>
      <c r="L3069" t="str">
        <f t="shared" si="141"/>
        <v/>
      </c>
      <c r="M3069" t="str">
        <f t="shared" si="142"/>
        <v/>
      </c>
      <c r="N3069" t="str">
        <f t="shared" si="143"/>
        <v/>
      </c>
    </row>
    <row r="3070" spans="1:14" x14ac:dyDescent="0.25">
      <c r="A3070">
        <v>4248</v>
      </c>
      <c r="B3070">
        <v>467</v>
      </c>
      <c r="C3070">
        <v>5</v>
      </c>
      <c r="D3070" s="1">
        <v>39811</v>
      </c>
      <c r="E3070">
        <v>60</v>
      </c>
      <c r="F3070">
        <v>100</v>
      </c>
      <c r="G3070">
        <v>70</v>
      </c>
      <c r="H3070" t="s">
        <v>11</v>
      </c>
      <c r="I3070" t="s">
        <v>11</v>
      </c>
      <c r="J3070" t="s">
        <v>12</v>
      </c>
      <c r="K3070">
        <v>119</v>
      </c>
      <c r="L3070" t="str">
        <f t="shared" si="141"/>
        <v/>
      </c>
      <c r="M3070" t="str">
        <f t="shared" si="142"/>
        <v/>
      </c>
      <c r="N3070" t="str">
        <f t="shared" si="143"/>
        <v/>
      </c>
    </row>
    <row r="3071" spans="1:14" x14ac:dyDescent="0.25">
      <c r="A3071">
        <v>5214</v>
      </c>
      <c r="B3071">
        <v>467</v>
      </c>
      <c r="C3071">
        <v>6</v>
      </c>
      <c r="D3071" s="1">
        <v>39832</v>
      </c>
      <c r="E3071">
        <v>60</v>
      </c>
      <c r="F3071">
        <v>100</v>
      </c>
      <c r="G3071">
        <v>70</v>
      </c>
      <c r="H3071" t="s">
        <v>11</v>
      </c>
      <c r="I3071" t="s">
        <v>11</v>
      </c>
      <c r="J3071" t="s">
        <v>12</v>
      </c>
      <c r="K3071">
        <v>140</v>
      </c>
      <c r="L3071" t="str">
        <f t="shared" si="141"/>
        <v/>
      </c>
      <c r="M3071" t="str">
        <f t="shared" si="142"/>
        <v/>
      </c>
      <c r="N3071" t="str">
        <f t="shared" si="143"/>
        <v/>
      </c>
    </row>
    <row r="3072" spans="1:14" x14ac:dyDescent="0.25">
      <c r="A3072">
        <v>6180</v>
      </c>
      <c r="B3072">
        <v>467</v>
      </c>
      <c r="C3072">
        <v>7</v>
      </c>
      <c r="D3072" s="1">
        <v>39839</v>
      </c>
      <c r="E3072">
        <v>60</v>
      </c>
      <c r="F3072">
        <v>90</v>
      </c>
      <c r="G3072">
        <v>70</v>
      </c>
      <c r="H3072" t="s">
        <v>11</v>
      </c>
      <c r="I3072" t="s">
        <v>11</v>
      </c>
      <c r="J3072" t="s">
        <v>12</v>
      </c>
      <c r="K3072">
        <v>147</v>
      </c>
      <c r="L3072" t="str">
        <f t="shared" si="141"/>
        <v/>
      </c>
      <c r="M3072" t="str">
        <f t="shared" si="142"/>
        <v/>
      </c>
      <c r="N3072" t="str">
        <f t="shared" si="143"/>
        <v/>
      </c>
    </row>
    <row r="3073" spans="1:14" x14ac:dyDescent="0.25">
      <c r="A3073">
        <v>7146</v>
      </c>
      <c r="B3073">
        <v>467</v>
      </c>
      <c r="C3073">
        <v>8</v>
      </c>
      <c r="D3073" s="1">
        <v>39840</v>
      </c>
      <c r="E3073">
        <v>60</v>
      </c>
      <c r="F3073">
        <v>90</v>
      </c>
      <c r="G3073">
        <v>70</v>
      </c>
      <c r="H3073" t="s">
        <v>13</v>
      </c>
      <c r="I3073" t="s">
        <v>11</v>
      </c>
      <c r="J3073" t="s">
        <v>12</v>
      </c>
      <c r="K3073">
        <v>148</v>
      </c>
      <c r="L3073" t="str">
        <f t="shared" si="141"/>
        <v/>
      </c>
      <c r="M3073" t="str">
        <f t="shared" si="142"/>
        <v/>
      </c>
      <c r="N3073" t="str">
        <f t="shared" si="143"/>
        <v/>
      </c>
    </row>
    <row r="3074" spans="1:14" x14ac:dyDescent="0.25">
      <c r="A3074">
        <v>385</v>
      </c>
      <c r="B3074">
        <v>468</v>
      </c>
      <c r="C3074">
        <v>1</v>
      </c>
      <c r="D3074" s="1">
        <v>39595</v>
      </c>
      <c r="E3074">
        <v>64</v>
      </c>
      <c r="F3074">
        <v>110</v>
      </c>
      <c r="G3074">
        <v>70</v>
      </c>
      <c r="H3074" t="s">
        <v>11</v>
      </c>
      <c r="I3074" t="s">
        <v>11</v>
      </c>
      <c r="J3074" t="s">
        <v>12</v>
      </c>
      <c r="K3074">
        <v>0</v>
      </c>
      <c r="L3074" t="str">
        <f t="shared" si="141"/>
        <v/>
      </c>
      <c r="M3074" t="str">
        <f t="shared" si="142"/>
        <v/>
      </c>
      <c r="N3074" t="str">
        <f t="shared" si="143"/>
        <v/>
      </c>
    </row>
    <row r="3075" spans="1:14" x14ac:dyDescent="0.25">
      <c r="A3075">
        <v>1351</v>
      </c>
      <c r="B3075">
        <v>468</v>
      </c>
      <c r="C3075">
        <v>2</v>
      </c>
      <c r="D3075" s="1">
        <v>39656</v>
      </c>
      <c r="E3075">
        <v>60</v>
      </c>
      <c r="F3075">
        <v>110</v>
      </c>
      <c r="G3075">
        <v>70</v>
      </c>
      <c r="H3075" t="s">
        <v>11</v>
      </c>
      <c r="I3075" t="s">
        <v>11</v>
      </c>
      <c r="J3075" t="s">
        <v>12</v>
      </c>
      <c r="K3075">
        <v>61</v>
      </c>
      <c r="L3075" t="str">
        <f t="shared" ref="L3075:L3138" si="144">IF(K3075&lt;0,1,"")</f>
        <v/>
      </c>
      <c r="M3075" t="str">
        <f t="shared" ref="M3075:M3138" si="145">IF(AND(K3075&gt;300,K3075&lt;&gt;"NA"),1,"")</f>
        <v/>
      </c>
      <c r="N3075" t="str">
        <f t="shared" ref="N3075:N3138" si="146">IF(OR(L3075=1,M3075=1),1,"")</f>
        <v/>
      </c>
    </row>
    <row r="3076" spans="1:14" x14ac:dyDescent="0.25">
      <c r="A3076">
        <v>2317</v>
      </c>
      <c r="B3076">
        <v>468</v>
      </c>
      <c r="C3076">
        <v>3</v>
      </c>
      <c r="D3076" s="1">
        <v>39694</v>
      </c>
      <c r="E3076">
        <v>68.5</v>
      </c>
      <c r="F3076">
        <v>110</v>
      </c>
      <c r="G3076">
        <v>80</v>
      </c>
      <c r="H3076" t="s">
        <v>11</v>
      </c>
      <c r="I3076" t="s">
        <v>11</v>
      </c>
      <c r="J3076" t="s">
        <v>12</v>
      </c>
      <c r="K3076">
        <v>99</v>
      </c>
      <c r="L3076" t="str">
        <f t="shared" si="144"/>
        <v/>
      </c>
      <c r="M3076" t="str">
        <f t="shared" si="145"/>
        <v/>
      </c>
      <c r="N3076" t="str">
        <f t="shared" si="146"/>
        <v/>
      </c>
    </row>
    <row r="3077" spans="1:14" x14ac:dyDescent="0.25">
      <c r="A3077">
        <v>3283</v>
      </c>
      <c r="B3077">
        <v>468</v>
      </c>
      <c r="C3077">
        <v>4</v>
      </c>
      <c r="D3077" s="1">
        <v>39722</v>
      </c>
      <c r="E3077">
        <v>70</v>
      </c>
      <c r="F3077">
        <v>110</v>
      </c>
      <c r="G3077">
        <v>70</v>
      </c>
      <c r="H3077" t="s">
        <v>11</v>
      </c>
      <c r="I3077" t="s">
        <v>11</v>
      </c>
      <c r="J3077" t="s">
        <v>12</v>
      </c>
      <c r="K3077">
        <v>127</v>
      </c>
      <c r="L3077" t="str">
        <f t="shared" si="144"/>
        <v/>
      </c>
      <c r="M3077" t="str">
        <f t="shared" si="145"/>
        <v/>
      </c>
      <c r="N3077" t="str">
        <f t="shared" si="146"/>
        <v/>
      </c>
    </row>
    <row r="3078" spans="1:14" x14ac:dyDescent="0.25">
      <c r="A3078">
        <v>4249</v>
      </c>
      <c r="B3078">
        <v>468</v>
      </c>
      <c r="C3078">
        <v>5</v>
      </c>
      <c r="D3078" s="1">
        <v>39785</v>
      </c>
      <c r="E3078">
        <v>73</v>
      </c>
      <c r="F3078">
        <v>130</v>
      </c>
      <c r="G3078">
        <v>90</v>
      </c>
      <c r="H3078" t="s">
        <v>11</v>
      </c>
      <c r="I3078" t="s">
        <v>11</v>
      </c>
      <c r="J3078" t="s">
        <v>12</v>
      </c>
      <c r="K3078">
        <v>190</v>
      </c>
      <c r="L3078" t="str">
        <f t="shared" si="144"/>
        <v/>
      </c>
      <c r="M3078" t="str">
        <f t="shared" si="145"/>
        <v/>
      </c>
      <c r="N3078" t="str">
        <f t="shared" si="146"/>
        <v/>
      </c>
    </row>
    <row r="3079" spans="1:14" x14ac:dyDescent="0.25">
      <c r="A3079">
        <v>5215</v>
      </c>
      <c r="B3079">
        <v>468</v>
      </c>
      <c r="C3079">
        <v>6</v>
      </c>
      <c r="D3079" s="1">
        <v>39792</v>
      </c>
      <c r="E3079">
        <v>73</v>
      </c>
      <c r="F3079">
        <v>140</v>
      </c>
      <c r="G3079">
        <v>110</v>
      </c>
      <c r="H3079" t="s">
        <v>11</v>
      </c>
      <c r="I3079" t="s">
        <v>11</v>
      </c>
      <c r="J3079" t="s">
        <v>12</v>
      </c>
      <c r="K3079">
        <v>197</v>
      </c>
      <c r="L3079" t="str">
        <f t="shared" si="144"/>
        <v/>
      </c>
      <c r="M3079" t="str">
        <f t="shared" si="145"/>
        <v/>
      </c>
      <c r="N3079" t="str">
        <f t="shared" si="146"/>
        <v/>
      </c>
    </row>
    <row r="3080" spans="1:14" x14ac:dyDescent="0.25">
      <c r="A3080">
        <v>6181</v>
      </c>
      <c r="B3080">
        <v>468</v>
      </c>
      <c r="C3080">
        <v>7</v>
      </c>
      <c r="D3080" s="1">
        <v>40164</v>
      </c>
      <c r="E3080">
        <v>72</v>
      </c>
      <c r="F3080">
        <v>130</v>
      </c>
      <c r="G3080">
        <v>90</v>
      </c>
      <c r="H3080" t="s">
        <v>11</v>
      </c>
      <c r="I3080" t="s">
        <v>11</v>
      </c>
      <c r="J3080" t="s">
        <v>12</v>
      </c>
      <c r="K3080">
        <v>569</v>
      </c>
      <c r="L3080" t="str">
        <f t="shared" si="144"/>
        <v/>
      </c>
      <c r="M3080">
        <f t="shared" si="145"/>
        <v>1</v>
      </c>
      <c r="N3080">
        <f t="shared" si="146"/>
        <v>1</v>
      </c>
    </row>
    <row r="3081" spans="1:14" x14ac:dyDescent="0.25">
      <c r="A3081">
        <v>7147</v>
      </c>
      <c r="B3081">
        <v>468</v>
      </c>
      <c r="C3081">
        <v>8</v>
      </c>
      <c r="D3081" s="1">
        <v>39806</v>
      </c>
      <c r="E3081">
        <v>75</v>
      </c>
      <c r="F3081">
        <v>160</v>
      </c>
      <c r="G3081">
        <v>110</v>
      </c>
      <c r="H3081" t="s">
        <v>11</v>
      </c>
      <c r="I3081" t="s">
        <v>11</v>
      </c>
      <c r="J3081" t="s">
        <v>12</v>
      </c>
      <c r="K3081">
        <v>211</v>
      </c>
      <c r="L3081" t="str">
        <f t="shared" si="144"/>
        <v/>
      </c>
      <c r="M3081" t="str">
        <f t="shared" si="145"/>
        <v/>
      </c>
      <c r="N3081" t="str">
        <f t="shared" si="146"/>
        <v/>
      </c>
    </row>
    <row r="3082" spans="1:14" x14ac:dyDescent="0.25">
      <c r="A3082">
        <v>386</v>
      </c>
      <c r="B3082">
        <v>470</v>
      </c>
      <c r="C3082">
        <v>1</v>
      </c>
      <c r="D3082" s="1">
        <v>39727</v>
      </c>
      <c r="E3082">
        <v>69</v>
      </c>
      <c r="F3082">
        <v>110</v>
      </c>
      <c r="G3082">
        <v>60</v>
      </c>
      <c r="H3082" t="s">
        <v>21</v>
      </c>
      <c r="I3082" t="s">
        <v>11</v>
      </c>
      <c r="J3082" t="s">
        <v>12</v>
      </c>
      <c r="K3082">
        <v>0</v>
      </c>
      <c r="L3082" t="str">
        <f t="shared" si="144"/>
        <v/>
      </c>
      <c r="M3082" t="str">
        <f t="shared" si="145"/>
        <v/>
      </c>
      <c r="N3082" t="str">
        <f t="shared" si="146"/>
        <v/>
      </c>
    </row>
    <row r="3083" spans="1:14" x14ac:dyDescent="0.25">
      <c r="A3083">
        <v>1352</v>
      </c>
      <c r="B3083">
        <v>470</v>
      </c>
      <c r="C3083">
        <v>2</v>
      </c>
      <c r="D3083" s="1">
        <v>39757</v>
      </c>
      <c r="E3083">
        <v>70</v>
      </c>
      <c r="F3083">
        <v>110</v>
      </c>
      <c r="G3083">
        <v>60</v>
      </c>
      <c r="H3083" t="s">
        <v>21</v>
      </c>
      <c r="I3083" t="s">
        <v>11</v>
      </c>
      <c r="J3083" t="s">
        <v>12</v>
      </c>
      <c r="K3083">
        <v>30</v>
      </c>
      <c r="L3083" t="str">
        <f t="shared" si="144"/>
        <v/>
      </c>
      <c r="M3083" t="str">
        <f t="shared" si="145"/>
        <v/>
      </c>
      <c r="N3083" t="str">
        <f t="shared" si="146"/>
        <v/>
      </c>
    </row>
    <row r="3084" spans="1:14" x14ac:dyDescent="0.25">
      <c r="A3084">
        <v>2318</v>
      </c>
      <c r="B3084">
        <v>470</v>
      </c>
      <c r="C3084">
        <v>3</v>
      </c>
      <c r="D3084" s="1">
        <v>39762</v>
      </c>
      <c r="E3084">
        <v>71</v>
      </c>
      <c r="F3084">
        <v>100</v>
      </c>
      <c r="G3084">
        <v>70</v>
      </c>
      <c r="H3084" t="s">
        <v>14</v>
      </c>
      <c r="I3084" t="s">
        <v>11</v>
      </c>
      <c r="J3084" t="s">
        <v>12</v>
      </c>
      <c r="K3084">
        <v>35</v>
      </c>
      <c r="L3084" t="str">
        <f t="shared" si="144"/>
        <v/>
      </c>
      <c r="M3084" t="str">
        <f t="shared" si="145"/>
        <v/>
      </c>
      <c r="N3084" t="str">
        <f t="shared" si="146"/>
        <v/>
      </c>
    </row>
    <row r="3085" spans="1:14" x14ac:dyDescent="0.25">
      <c r="A3085">
        <v>3284</v>
      </c>
      <c r="B3085">
        <v>470</v>
      </c>
      <c r="C3085">
        <v>4</v>
      </c>
      <c r="D3085" s="1">
        <v>39766</v>
      </c>
      <c r="E3085">
        <v>71</v>
      </c>
      <c r="F3085">
        <v>110</v>
      </c>
      <c r="G3085">
        <v>70</v>
      </c>
      <c r="H3085" t="s">
        <v>13</v>
      </c>
      <c r="I3085" t="s">
        <v>11</v>
      </c>
      <c r="J3085" t="s">
        <v>12</v>
      </c>
      <c r="K3085">
        <v>39</v>
      </c>
      <c r="L3085" t="str">
        <f t="shared" si="144"/>
        <v/>
      </c>
      <c r="M3085" t="str">
        <f t="shared" si="145"/>
        <v/>
      </c>
      <c r="N3085" t="str">
        <f t="shared" si="146"/>
        <v/>
      </c>
    </row>
    <row r="3086" spans="1:14" x14ac:dyDescent="0.25">
      <c r="A3086">
        <v>4250</v>
      </c>
      <c r="B3086">
        <v>470</v>
      </c>
      <c r="C3086">
        <v>5</v>
      </c>
      <c r="D3086" s="1">
        <v>39792</v>
      </c>
      <c r="E3086">
        <v>72</v>
      </c>
      <c r="F3086">
        <v>110</v>
      </c>
      <c r="G3086">
        <v>70</v>
      </c>
      <c r="H3086" t="s">
        <v>13</v>
      </c>
      <c r="I3086" t="s">
        <v>11</v>
      </c>
      <c r="J3086" t="s">
        <v>12</v>
      </c>
      <c r="K3086">
        <v>65</v>
      </c>
      <c r="L3086" t="str">
        <f t="shared" si="144"/>
        <v/>
      </c>
      <c r="M3086" t="str">
        <f t="shared" si="145"/>
        <v/>
      </c>
      <c r="N3086" t="str">
        <f t="shared" si="146"/>
        <v/>
      </c>
    </row>
    <row r="3087" spans="1:14" x14ac:dyDescent="0.25">
      <c r="A3087">
        <v>5216</v>
      </c>
      <c r="B3087">
        <v>470</v>
      </c>
      <c r="C3087">
        <v>6</v>
      </c>
      <c r="D3087" s="1">
        <v>39820</v>
      </c>
      <c r="E3087">
        <v>69</v>
      </c>
      <c r="F3087">
        <v>100</v>
      </c>
      <c r="G3087">
        <v>60</v>
      </c>
      <c r="H3087" t="s">
        <v>11</v>
      </c>
      <c r="I3087" t="s">
        <v>11</v>
      </c>
      <c r="J3087" t="s">
        <v>12</v>
      </c>
      <c r="K3087">
        <v>93</v>
      </c>
      <c r="L3087" t="str">
        <f t="shared" si="144"/>
        <v/>
      </c>
      <c r="M3087" t="str">
        <f t="shared" si="145"/>
        <v/>
      </c>
      <c r="N3087" t="str">
        <f t="shared" si="146"/>
        <v/>
      </c>
    </row>
    <row r="3088" spans="1:14" x14ac:dyDescent="0.25">
      <c r="A3088">
        <v>6182</v>
      </c>
      <c r="B3088">
        <v>470</v>
      </c>
      <c r="C3088">
        <v>7</v>
      </c>
      <c r="D3088" s="1">
        <v>39822</v>
      </c>
      <c r="E3088">
        <v>72</v>
      </c>
      <c r="F3088">
        <v>100</v>
      </c>
      <c r="G3088">
        <v>603</v>
      </c>
      <c r="H3088" t="s">
        <v>21</v>
      </c>
      <c r="I3088" t="s">
        <v>11</v>
      </c>
      <c r="J3088" t="s">
        <v>12</v>
      </c>
      <c r="K3088">
        <v>95</v>
      </c>
      <c r="L3088" t="str">
        <f t="shared" si="144"/>
        <v/>
      </c>
      <c r="M3088" t="str">
        <f t="shared" si="145"/>
        <v/>
      </c>
      <c r="N3088" t="str">
        <f t="shared" si="146"/>
        <v/>
      </c>
    </row>
    <row r="3089" spans="1:14" x14ac:dyDescent="0.25">
      <c r="A3089">
        <v>7148</v>
      </c>
      <c r="B3089">
        <v>470</v>
      </c>
      <c r="C3089">
        <v>8</v>
      </c>
      <c r="D3089" s="1">
        <v>39839</v>
      </c>
      <c r="E3089">
        <v>70</v>
      </c>
      <c r="F3089">
        <v>90</v>
      </c>
      <c r="G3089">
        <v>60</v>
      </c>
      <c r="J3089" t="s">
        <v>12</v>
      </c>
      <c r="K3089">
        <v>112</v>
      </c>
      <c r="L3089" t="str">
        <f t="shared" si="144"/>
        <v/>
      </c>
      <c r="M3089" t="str">
        <f t="shared" si="145"/>
        <v/>
      </c>
      <c r="N3089" t="str">
        <f t="shared" si="146"/>
        <v/>
      </c>
    </row>
    <row r="3090" spans="1:14" x14ac:dyDescent="0.25">
      <c r="A3090">
        <v>387</v>
      </c>
      <c r="B3090">
        <v>471</v>
      </c>
      <c r="C3090">
        <v>1</v>
      </c>
      <c r="D3090" s="1">
        <v>39464</v>
      </c>
      <c r="E3090">
        <v>73</v>
      </c>
      <c r="F3090">
        <v>140</v>
      </c>
      <c r="G3090">
        <v>80</v>
      </c>
      <c r="H3090" t="s">
        <v>13</v>
      </c>
      <c r="I3090" t="s">
        <v>11</v>
      </c>
      <c r="J3090" t="s">
        <v>12</v>
      </c>
      <c r="K3090">
        <v>0</v>
      </c>
      <c r="L3090" t="str">
        <f t="shared" si="144"/>
        <v/>
      </c>
      <c r="M3090" t="str">
        <f t="shared" si="145"/>
        <v/>
      </c>
      <c r="N3090" t="str">
        <f t="shared" si="146"/>
        <v/>
      </c>
    </row>
    <row r="3091" spans="1:14" x14ac:dyDescent="0.25">
      <c r="A3091">
        <v>1353</v>
      </c>
      <c r="B3091">
        <v>471</v>
      </c>
      <c r="C3091">
        <v>2</v>
      </c>
      <c r="D3091" s="1">
        <v>39779</v>
      </c>
      <c r="E3091">
        <v>74</v>
      </c>
      <c r="F3091">
        <v>130</v>
      </c>
      <c r="G3091">
        <v>70</v>
      </c>
      <c r="H3091" t="s">
        <v>13</v>
      </c>
      <c r="I3091" t="s">
        <v>11</v>
      </c>
      <c r="J3091" t="s">
        <v>12</v>
      </c>
      <c r="K3091">
        <v>315</v>
      </c>
      <c r="L3091" t="str">
        <f t="shared" si="144"/>
        <v/>
      </c>
      <c r="M3091">
        <f t="shared" si="145"/>
        <v>1</v>
      </c>
      <c r="N3091">
        <f t="shared" si="146"/>
        <v>1</v>
      </c>
    </row>
    <row r="3092" spans="1:14" x14ac:dyDescent="0.25">
      <c r="A3092">
        <v>2319</v>
      </c>
      <c r="B3092">
        <v>471</v>
      </c>
      <c r="C3092">
        <v>3</v>
      </c>
      <c r="D3092" s="1">
        <v>39783</v>
      </c>
      <c r="E3092">
        <v>75</v>
      </c>
      <c r="F3092">
        <v>130</v>
      </c>
      <c r="G3092">
        <v>80</v>
      </c>
      <c r="H3092" t="s">
        <v>11</v>
      </c>
      <c r="I3092" t="s">
        <v>11</v>
      </c>
      <c r="J3092" t="s">
        <v>12</v>
      </c>
      <c r="K3092">
        <v>319</v>
      </c>
      <c r="L3092" t="str">
        <f t="shared" si="144"/>
        <v/>
      </c>
      <c r="M3092">
        <f t="shared" si="145"/>
        <v>1</v>
      </c>
      <c r="N3092">
        <f t="shared" si="146"/>
        <v>1</v>
      </c>
    </row>
    <row r="3093" spans="1:14" x14ac:dyDescent="0.25">
      <c r="A3093">
        <v>3285</v>
      </c>
      <c r="B3093">
        <v>471</v>
      </c>
      <c r="C3093">
        <v>4</v>
      </c>
      <c r="D3093" s="1">
        <v>39797</v>
      </c>
      <c r="E3093">
        <v>75</v>
      </c>
      <c r="F3093">
        <v>130</v>
      </c>
      <c r="G3093">
        <v>80</v>
      </c>
      <c r="H3093" t="s">
        <v>13</v>
      </c>
      <c r="I3093" t="s">
        <v>11</v>
      </c>
      <c r="J3093" t="s">
        <v>12</v>
      </c>
      <c r="K3093">
        <v>333</v>
      </c>
      <c r="L3093" t="str">
        <f t="shared" si="144"/>
        <v/>
      </c>
      <c r="M3093">
        <f t="shared" si="145"/>
        <v>1</v>
      </c>
      <c r="N3093">
        <f t="shared" si="146"/>
        <v>1</v>
      </c>
    </row>
    <row r="3094" spans="1:14" x14ac:dyDescent="0.25">
      <c r="A3094">
        <v>4251</v>
      </c>
      <c r="B3094">
        <v>471</v>
      </c>
      <c r="C3094">
        <v>5</v>
      </c>
      <c r="D3094" s="1">
        <v>39793</v>
      </c>
      <c r="E3094">
        <v>76</v>
      </c>
      <c r="F3094">
        <v>140</v>
      </c>
      <c r="G3094">
        <v>80</v>
      </c>
      <c r="H3094" t="s">
        <v>11</v>
      </c>
      <c r="I3094" t="s">
        <v>11</v>
      </c>
      <c r="J3094">
        <v>29</v>
      </c>
      <c r="K3094">
        <v>329</v>
      </c>
      <c r="L3094" t="str">
        <f t="shared" si="144"/>
        <v/>
      </c>
      <c r="M3094">
        <f t="shared" si="145"/>
        <v>1</v>
      </c>
      <c r="N3094">
        <f t="shared" si="146"/>
        <v>1</v>
      </c>
    </row>
    <row r="3095" spans="1:14" x14ac:dyDescent="0.25">
      <c r="A3095">
        <v>5217</v>
      </c>
      <c r="B3095">
        <v>471</v>
      </c>
      <c r="C3095">
        <v>6</v>
      </c>
      <c r="D3095" s="1">
        <v>40037</v>
      </c>
      <c r="E3095">
        <v>76</v>
      </c>
      <c r="F3095">
        <v>130</v>
      </c>
      <c r="G3095">
        <v>90</v>
      </c>
      <c r="H3095" t="s">
        <v>11</v>
      </c>
      <c r="I3095" t="s">
        <v>11</v>
      </c>
      <c r="J3095" t="s">
        <v>12</v>
      </c>
      <c r="K3095">
        <v>573</v>
      </c>
      <c r="L3095" t="str">
        <f t="shared" si="144"/>
        <v/>
      </c>
      <c r="M3095">
        <f t="shared" si="145"/>
        <v>1</v>
      </c>
      <c r="N3095">
        <f t="shared" si="146"/>
        <v>1</v>
      </c>
    </row>
    <row r="3096" spans="1:14" x14ac:dyDescent="0.25">
      <c r="A3096">
        <v>6183</v>
      </c>
      <c r="B3096">
        <v>471</v>
      </c>
      <c r="C3096">
        <v>7</v>
      </c>
      <c r="D3096" t="s">
        <v>12</v>
      </c>
      <c r="E3096" t="s">
        <v>12</v>
      </c>
      <c r="F3096" t="s">
        <v>12</v>
      </c>
      <c r="G3096" t="s">
        <v>12</v>
      </c>
      <c r="J3096" t="s">
        <v>12</v>
      </c>
      <c r="K3096" t="s">
        <v>12</v>
      </c>
      <c r="L3096" t="str">
        <f t="shared" si="144"/>
        <v/>
      </c>
      <c r="M3096" t="str">
        <f t="shared" si="145"/>
        <v/>
      </c>
      <c r="N3096" t="str">
        <f t="shared" si="146"/>
        <v/>
      </c>
    </row>
    <row r="3097" spans="1:14" x14ac:dyDescent="0.25">
      <c r="A3097">
        <v>7149</v>
      </c>
      <c r="B3097">
        <v>471</v>
      </c>
      <c r="C3097">
        <v>8</v>
      </c>
      <c r="D3097" t="s">
        <v>12</v>
      </c>
      <c r="E3097" t="s">
        <v>12</v>
      </c>
      <c r="F3097" t="s">
        <v>12</v>
      </c>
      <c r="G3097" t="s">
        <v>12</v>
      </c>
      <c r="J3097" t="s">
        <v>12</v>
      </c>
      <c r="K3097" t="s">
        <v>12</v>
      </c>
      <c r="L3097" t="str">
        <f t="shared" si="144"/>
        <v/>
      </c>
      <c r="M3097" t="str">
        <f t="shared" si="145"/>
        <v/>
      </c>
      <c r="N3097" t="str">
        <f t="shared" si="146"/>
        <v/>
      </c>
    </row>
    <row r="3098" spans="1:14" x14ac:dyDescent="0.25">
      <c r="A3098">
        <v>388</v>
      </c>
      <c r="B3098">
        <v>472</v>
      </c>
      <c r="C3098">
        <v>1</v>
      </c>
      <c r="D3098" s="1">
        <v>39746</v>
      </c>
      <c r="E3098">
        <v>99</v>
      </c>
      <c r="F3098">
        <v>180</v>
      </c>
      <c r="G3098">
        <v>130</v>
      </c>
      <c r="H3098" t="s">
        <v>14</v>
      </c>
      <c r="J3098" t="s">
        <v>12</v>
      </c>
      <c r="K3098">
        <v>0</v>
      </c>
      <c r="L3098" t="str">
        <f t="shared" si="144"/>
        <v/>
      </c>
      <c r="M3098" t="str">
        <f t="shared" si="145"/>
        <v/>
      </c>
      <c r="N3098" t="str">
        <f t="shared" si="146"/>
        <v/>
      </c>
    </row>
    <row r="3099" spans="1:14" x14ac:dyDescent="0.25">
      <c r="A3099">
        <v>1354</v>
      </c>
      <c r="B3099">
        <v>472</v>
      </c>
      <c r="C3099">
        <v>2</v>
      </c>
      <c r="D3099" s="1">
        <v>39776</v>
      </c>
      <c r="E3099">
        <v>100</v>
      </c>
      <c r="F3099">
        <v>140</v>
      </c>
      <c r="G3099">
        <v>90</v>
      </c>
      <c r="H3099" t="s">
        <v>13</v>
      </c>
      <c r="I3099" t="s">
        <v>11</v>
      </c>
      <c r="J3099" t="s">
        <v>12</v>
      </c>
      <c r="K3099">
        <v>30</v>
      </c>
      <c r="L3099" t="str">
        <f t="shared" si="144"/>
        <v/>
      </c>
      <c r="M3099" t="str">
        <f t="shared" si="145"/>
        <v/>
      </c>
      <c r="N3099" t="str">
        <f t="shared" si="146"/>
        <v/>
      </c>
    </row>
    <row r="3100" spans="1:14" x14ac:dyDescent="0.25">
      <c r="A3100">
        <v>2320</v>
      </c>
      <c r="B3100">
        <v>472</v>
      </c>
      <c r="C3100">
        <v>3</v>
      </c>
      <c r="D3100" s="1">
        <v>39779</v>
      </c>
      <c r="E3100">
        <v>100.5</v>
      </c>
      <c r="F3100">
        <v>140</v>
      </c>
      <c r="G3100">
        <v>80</v>
      </c>
      <c r="H3100" t="s">
        <v>11</v>
      </c>
      <c r="I3100" t="s">
        <v>11</v>
      </c>
      <c r="J3100" t="s">
        <v>12</v>
      </c>
      <c r="K3100">
        <v>33</v>
      </c>
      <c r="L3100" t="str">
        <f t="shared" si="144"/>
        <v/>
      </c>
      <c r="M3100" t="str">
        <f t="shared" si="145"/>
        <v/>
      </c>
      <c r="N3100" t="str">
        <f t="shared" si="146"/>
        <v/>
      </c>
    </row>
    <row r="3101" spans="1:14" x14ac:dyDescent="0.25">
      <c r="A3101">
        <v>3286</v>
      </c>
      <c r="B3101">
        <v>472</v>
      </c>
      <c r="C3101">
        <v>4</v>
      </c>
      <c r="D3101" s="1">
        <v>39823</v>
      </c>
      <c r="E3101">
        <v>100</v>
      </c>
      <c r="F3101">
        <v>170</v>
      </c>
      <c r="G3101">
        <v>100</v>
      </c>
      <c r="H3101" t="s">
        <v>14</v>
      </c>
      <c r="I3101" t="s">
        <v>11</v>
      </c>
      <c r="J3101" t="s">
        <v>12</v>
      </c>
      <c r="K3101">
        <v>77</v>
      </c>
      <c r="L3101" t="str">
        <f t="shared" si="144"/>
        <v/>
      </c>
      <c r="M3101" t="str">
        <f t="shared" si="145"/>
        <v/>
      </c>
      <c r="N3101" t="str">
        <f t="shared" si="146"/>
        <v/>
      </c>
    </row>
    <row r="3102" spans="1:14" x14ac:dyDescent="0.25">
      <c r="A3102">
        <v>4252</v>
      </c>
      <c r="B3102">
        <v>472</v>
      </c>
      <c r="C3102">
        <v>5</v>
      </c>
      <c r="D3102" s="1">
        <v>39829</v>
      </c>
      <c r="E3102">
        <v>101</v>
      </c>
      <c r="F3102">
        <v>180</v>
      </c>
      <c r="G3102">
        <v>110</v>
      </c>
      <c r="H3102" t="s">
        <v>14</v>
      </c>
      <c r="I3102" t="s">
        <v>11</v>
      </c>
      <c r="J3102" t="s">
        <v>12</v>
      </c>
      <c r="K3102">
        <v>83</v>
      </c>
      <c r="L3102" t="str">
        <f t="shared" si="144"/>
        <v/>
      </c>
      <c r="M3102" t="str">
        <f t="shared" si="145"/>
        <v/>
      </c>
      <c r="N3102" t="str">
        <f t="shared" si="146"/>
        <v/>
      </c>
    </row>
    <row r="3103" spans="1:14" x14ac:dyDescent="0.25">
      <c r="A3103">
        <v>5218</v>
      </c>
      <c r="B3103">
        <v>472</v>
      </c>
      <c r="C3103">
        <v>6</v>
      </c>
      <c r="D3103" t="s">
        <v>12</v>
      </c>
      <c r="E3103" t="s">
        <v>12</v>
      </c>
      <c r="F3103" t="s">
        <v>12</v>
      </c>
      <c r="G3103" t="s">
        <v>12</v>
      </c>
      <c r="J3103" t="s">
        <v>12</v>
      </c>
      <c r="K3103" t="s">
        <v>12</v>
      </c>
      <c r="L3103" t="str">
        <f t="shared" si="144"/>
        <v/>
      </c>
      <c r="M3103" t="str">
        <f t="shared" si="145"/>
        <v/>
      </c>
      <c r="N3103" t="str">
        <f t="shared" si="146"/>
        <v/>
      </c>
    </row>
    <row r="3104" spans="1:14" x14ac:dyDescent="0.25">
      <c r="A3104">
        <v>6184</v>
      </c>
      <c r="B3104">
        <v>472</v>
      </c>
      <c r="C3104">
        <v>7</v>
      </c>
      <c r="D3104" t="s">
        <v>12</v>
      </c>
      <c r="E3104" t="s">
        <v>12</v>
      </c>
      <c r="F3104" t="s">
        <v>12</v>
      </c>
      <c r="G3104" t="s">
        <v>12</v>
      </c>
      <c r="J3104" t="s">
        <v>12</v>
      </c>
      <c r="K3104" t="s">
        <v>12</v>
      </c>
      <c r="L3104" t="str">
        <f t="shared" si="144"/>
        <v/>
      </c>
      <c r="M3104" t="str">
        <f t="shared" si="145"/>
        <v/>
      </c>
      <c r="N3104" t="str">
        <f t="shared" si="146"/>
        <v/>
      </c>
    </row>
    <row r="3105" spans="1:14" x14ac:dyDescent="0.25">
      <c r="A3105">
        <v>7150</v>
      </c>
      <c r="B3105">
        <v>472</v>
      </c>
      <c r="C3105">
        <v>8</v>
      </c>
      <c r="D3105" t="s">
        <v>12</v>
      </c>
      <c r="E3105" t="s">
        <v>12</v>
      </c>
      <c r="F3105" t="s">
        <v>12</v>
      </c>
      <c r="G3105" t="s">
        <v>12</v>
      </c>
      <c r="J3105" t="s">
        <v>12</v>
      </c>
      <c r="K3105" t="s">
        <v>12</v>
      </c>
      <c r="L3105" t="str">
        <f t="shared" si="144"/>
        <v/>
      </c>
      <c r="M3105" t="str">
        <f t="shared" si="145"/>
        <v/>
      </c>
      <c r="N3105" t="str">
        <f t="shared" si="146"/>
        <v/>
      </c>
    </row>
    <row r="3106" spans="1:14" x14ac:dyDescent="0.25">
      <c r="A3106">
        <v>389</v>
      </c>
      <c r="B3106">
        <v>473</v>
      </c>
      <c r="C3106">
        <v>1</v>
      </c>
      <c r="D3106" s="1">
        <v>39646</v>
      </c>
      <c r="E3106">
        <v>72</v>
      </c>
      <c r="F3106">
        <v>100</v>
      </c>
      <c r="G3106">
        <v>50</v>
      </c>
      <c r="H3106" t="s">
        <v>11</v>
      </c>
      <c r="I3106" t="s">
        <v>11</v>
      </c>
      <c r="J3106" t="s">
        <v>12</v>
      </c>
      <c r="K3106">
        <v>0</v>
      </c>
      <c r="L3106" t="str">
        <f t="shared" si="144"/>
        <v/>
      </c>
      <c r="M3106" t="str">
        <f t="shared" si="145"/>
        <v/>
      </c>
      <c r="N3106" t="str">
        <f t="shared" si="146"/>
        <v/>
      </c>
    </row>
    <row r="3107" spans="1:14" x14ac:dyDescent="0.25">
      <c r="A3107">
        <v>1355</v>
      </c>
      <c r="B3107">
        <v>473</v>
      </c>
      <c r="C3107">
        <v>2</v>
      </c>
      <c r="D3107" s="1">
        <v>39678</v>
      </c>
      <c r="E3107">
        <v>74</v>
      </c>
      <c r="F3107">
        <v>90</v>
      </c>
      <c r="G3107">
        <v>50</v>
      </c>
      <c r="H3107" t="s">
        <v>11</v>
      </c>
      <c r="I3107" t="s">
        <v>11</v>
      </c>
      <c r="J3107" t="s">
        <v>12</v>
      </c>
      <c r="K3107">
        <v>32</v>
      </c>
      <c r="L3107" t="str">
        <f t="shared" si="144"/>
        <v/>
      </c>
      <c r="M3107" t="str">
        <f t="shared" si="145"/>
        <v/>
      </c>
      <c r="N3107" t="str">
        <f t="shared" si="146"/>
        <v/>
      </c>
    </row>
    <row r="3108" spans="1:14" x14ac:dyDescent="0.25">
      <c r="A3108">
        <v>2321</v>
      </c>
      <c r="B3108">
        <v>473</v>
      </c>
      <c r="C3108">
        <v>3</v>
      </c>
      <c r="D3108" s="1">
        <v>39682</v>
      </c>
      <c r="E3108">
        <v>74</v>
      </c>
      <c r="F3108">
        <v>90</v>
      </c>
      <c r="G3108">
        <v>50</v>
      </c>
      <c r="H3108" t="s">
        <v>11</v>
      </c>
      <c r="I3108" t="s">
        <v>11</v>
      </c>
      <c r="J3108" t="s">
        <v>12</v>
      </c>
      <c r="K3108">
        <v>36</v>
      </c>
      <c r="L3108" t="str">
        <f t="shared" si="144"/>
        <v/>
      </c>
      <c r="M3108" t="str">
        <f t="shared" si="145"/>
        <v/>
      </c>
      <c r="N3108" t="str">
        <f t="shared" si="146"/>
        <v/>
      </c>
    </row>
    <row r="3109" spans="1:14" x14ac:dyDescent="0.25">
      <c r="A3109">
        <v>3287</v>
      </c>
      <c r="B3109">
        <v>473</v>
      </c>
      <c r="C3109">
        <v>4</v>
      </c>
      <c r="D3109" s="1">
        <v>39714</v>
      </c>
      <c r="E3109">
        <v>75</v>
      </c>
      <c r="F3109">
        <v>110</v>
      </c>
      <c r="G3109">
        <v>80</v>
      </c>
      <c r="H3109" t="s">
        <v>13</v>
      </c>
      <c r="I3109" t="s">
        <v>11</v>
      </c>
      <c r="J3109" t="s">
        <v>12</v>
      </c>
      <c r="K3109">
        <v>68</v>
      </c>
      <c r="L3109" t="str">
        <f t="shared" si="144"/>
        <v/>
      </c>
      <c r="M3109" t="str">
        <f t="shared" si="145"/>
        <v/>
      </c>
      <c r="N3109" t="str">
        <f t="shared" si="146"/>
        <v/>
      </c>
    </row>
    <row r="3110" spans="1:14" x14ac:dyDescent="0.25">
      <c r="A3110">
        <v>4253</v>
      </c>
      <c r="B3110">
        <v>473</v>
      </c>
      <c r="C3110">
        <v>5</v>
      </c>
      <c r="D3110" s="1">
        <v>39786</v>
      </c>
      <c r="E3110">
        <v>83</v>
      </c>
      <c r="F3110">
        <v>110</v>
      </c>
      <c r="G3110">
        <v>70</v>
      </c>
      <c r="H3110" t="s">
        <v>11</v>
      </c>
      <c r="I3110" t="s">
        <v>11</v>
      </c>
      <c r="J3110" t="s">
        <v>12</v>
      </c>
      <c r="K3110">
        <v>140</v>
      </c>
      <c r="L3110" t="str">
        <f t="shared" si="144"/>
        <v/>
      </c>
      <c r="M3110" t="str">
        <f t="shared" si="145"/>
        <v/>
      </c>
      <c r="N3110" t="str">
        <f t="shared" si="146"/>
        <v/>
      </c>
    </row>
    <row r="3111" spans="1:14" x14ac:dyDescent="0.25">
      <c r="A3111">
        <v>5219</v>
      </c>
      <c r="B3111">
        <v>473</v>
      </c>
      <c r="C3111">
        <v>6</v>
      </c>
      <c r="D3111" s="1">
        <v>39793</v>
      </c>
      <c r="E3111">
        <v>81</v>
      </c>
      <c r="F3111">
        <v>110</v>
      </c>
      <c r="G3111">
        <v>80</v>
      </c>
      <c r="H3111" t="s">
        <v>11</v>
      </c>
      <c r="I3111" t="s">
        <v>11</v>
      </c>
      <c r="J3111" t="s">
        <v>12</v>
      </c>
      <c r="K3111">
        <v>147</v>
      </c>
      <c r="L3111" t="str">
        <f t="shared" si="144"/>
        <v/>
      </c>
      <c r="M3111" t="str">
        <f t="shared" si="145"/>
        <v/>
      </c>
      <c r="N3111" t="str">
        <f t="shared" si="146"/>
        <v/>
      </c>
    </row>
    <row r="3112" spans="1:14" x14ac:dyDescent="0.25">
      <c r="A3112">
        <v>6185</v>
      </c>
      <c r="B3112">
        <v>473</v>
      </c>
      <c r="C3112">
        <v>7</v>
      </c>
      <c r="D3112" s="1">
        <v>39801</v>
      </c>
      <c r="E3112">
        <v>81</v>
      </c>
      <c r="F3112">
        <v>100</v>
      </c>
      <c r="G3112">
        <v>60</v>
      </c>
      <c r="H3112" t="s">
        <v>11</v>
      </c>
      <c r="I3112" t="s">
        <v>11</v>
      </c>
      <c r="J3112" t="s">
        <v>12</v>
      </c>
      <c r="K3112">
        <v>155</v>
      </c>
      <c r="L3112" t="str">
        <f t="shared" si="144"/>
        <v/>
      </c>
      <c r="M3112" t="str">
        <f t="shared" si="145"/>
        <v/>
      </c>
      <c r="N3112" t="str">
        <f t="shared" si="146"/>
        <v/>
      </c>
    </row>
    <row r="3113" spans="1:14" x14ac:dyDescent="0.25">
      <c r="A3113">
        <v>7151</v>
      </c>
      <c r="B3113">
        <v>473</v>
      </c>
      <c r="C3113">
        <v>8</v>
      </c>
      <c r="D3113" s="1">
        <v>39797</v>
      </c>
      <c r="E3113">
        <v>80</v>
      </c>
      <c r="F3113">
        <v>110</v>
      </c>
      <c r="G3113">
        <v>60</v>
      </c>
      <c r="H3113" t="s">
        <v>11</v>
      </c>
      <c r="I3113" t="s">
        <v>11</v>
      </c>
      <c r="J3113" t="s">
        <v>12</v>
      </c>
      <c r="K3113">
        <v>151</v>
      </c>
      <c r="L3113" t="str">
        <f t="shared" si="144"/>
        <v/>
      </c>
      <c r="M3113" t="str">
        <f t="shared" si="145"/>
        <v/>
      </c>
      <c r="N3113" t="str">
        <f t="shared" si="146"/>
        <v/>
      </c>
    </row>
    <row r="3114" spans="1:14" x14ac:dyDescent="0.25">
      <c r="A3114">
        <v>390</v>
      </c>
      <c r="B3114">
        <v>474</v>
      </c>
      <c r="C3114">
        <v>1</v>
      </c>
      <c r="D3114" s="1">
        <v>39652</v>
      </c>
      <c r="E3114">
        <v>74</v>
      </c>
      <c r="F3114">
        <v>120</v>
      </c>
      <c r="G3114">
        <v>65</v>
      </c>
      <c r="H3114" t="s">
        <v>11</v>
      </c>
      <c r="I3114" t="s">
        <v>11</v>
      </c>
      <c r="J3114" t="s">
        <v>12</v>
      </c>
      <c r="K3114">
        <v>0</v>
      </c>
      <c r="L3114" t="str">
        <f t="shared" si="144"/>
        <v/>
      </c>
      <c r="M3114" t="str">
        <f t="shared" si="145"/>
        <v/>
      </c>
      <c r="N3114" t="str">
        <f t="shared" si="146"/>
        <v/>
      </c>
    </row>
    <row r="3115" spans="1:14" x14ac:dyDescent="0.25">
      <c r="A3115">
        <v>1356</v>
      </c>
      <c r="B3115">
        <v>474</v>
      </c>
      <c r="C3115">
        <v>2</v>
      </c>
      <c r="D3115" s="1">
        <v>39664</v>
      </c>
      <c r="E3115">
        <v>74</v>
      </c>
      <c r="F3115">
        <v>116</v>
      </c>
      <c r="G3115">
        <v>66</v>
      </c>
      <c r="H3115" t="s">
        <v>11</v>
      </c>
      <c r="I3115" t="s">
        <v>11</v>
      </c>
      <c r="J3115" t="s">
        <v>12</v>
      </c>
      <c r="K3115">
        <v>12</v>
      </c>
      <c r="L3115" t="str">
        <f t="shared" si="144"/>
        <v/>
      </c>
      <c r="M3115" t="str">
        <f t="shared" si="145"/>
        <v/>
      </c>
      <c r="N3115" t="str">
        <f t="shared" si="146"/>
        <v/>
      </c>
    </row>
    <row r="3116" spans="1:14" x14ac:dyDescent="0.25">
      <c r="A3116">
        <v>2322</v>
      </c>
      <c r="B3116">
        <v>474</v>
      </c>
      <c r="C3116">
        <v>3</v>
      </c>
      <c r="D3116" s="1">
        <v>39668</v>
      </c>
      <c r="E3116">
        <v>80</v>
      </c>
      <c r="F3116">
        <v>110</v>
      </c>
      <c r="G3116">
        <v>57</v>
      </c>
      <c r="H3116" t="s">
        <v>11</v>
      </c>
      <c r="I3116" t="s">
        <v>11</v>
      </c>
      <c r="J3116" t="s">
        <v>12</v>
      </c>
      <c r="K3116">
        <v>16</v>
      </c>
      <c r="L3116" t="str">
        <f t="shared" si="144"/>
        <v/>
      </c>
      <c r="M3116" t="str">
        <f t="shared" si="145"/>
        <v/>
      </c>
      <c r="N3116" t="str">
        <f t="shared" si="146"/>
        <v/>
      </c>
    </row>
    <row r="3117" spans="1:14" x14ac:dyDescent="0.25">
      <c r="A3117">
        <v>3288</v>
      </c>
      <c r="B3117">
        <v>474</v>
      </c>
      <c r="C3117">
        <v>4</v>
      </c>
      <c r="D3117" s="1">
        <v>39757</v>
      </c>
      <c r="E3117">
        <v>84</v>
      </c>
      <c r="F3117">
        <v>112</v>
      </c>
      <c r="G3117">
        <v>60</v>
      </c>
      <c r="H3117" t="s">
        <v>11</v>
      </c>
      <c r="I3117" t="s">
        <v>11</v>
      </c>
      <c r="J3117" t="s">
        <v>12</v>
      </c>
      <c r="K3117">
        <v>105</v>
      </c>
      <c r="L3117" t="str">
        <f t="shared" si="144"/>
        <v/>
      </c>
      <c r="M3117" t="str">
        <f t="shared" si="145"/>
        <v/>
      </c>
      <c r="N3117" t="str">
        <f t="shared" si="146"/>
        <v/>
      </c>
    </row>
    <row r="3118" spans="1:14" x14ac:dyDescent="0.25">
      <c r="A3118">
        <v>4254</v>
      </c>
      <c r="B3118">
        <v>474</v>
      </c>
      <c r="C3118">
        <v>5</v>
      </c>
      <c r="D3118" s="1">
        <v>39771</v>
      </c>
      <c r="E3118">
        <v>84</v>
      </c>
      <c r="F3118">
        <v>120</v>
      </c>
      <c r="G3118">
        <v>72</v>
      </c>
      <c r="H3118" t="s">
        <v>11</v>
      </c>
      <c r="I3118" t="s">
        <v>11</v>
      </c>
      <c r="J3118" t="s">
        <v>12</v>
      </c>
      <c r="K3118">
        <v>119</v>
      </c>
      <c r="L3118" t="str">
        <f t="shared" si="144"/>
        <v/>
      </c>
      <c r="M3118" t="str">
        <f t="shared" si="145"/>
        <v/>
      </c>
      <c r="N3118" t="str">
        <f t="shared" si="146"/>
        <v/>
      </c>
    </row>
    <row r="3119" spans="1:14" x14ac:dyDescent="0.25">
      <c r="A3119">
        <v>5220</v>
      </c>
      <c r="B3119">
        <v>474</v>
      </c>
      <c r="C3119">
        <v>6</v>
      </c>
      <c r="D3119" s="1">
        <v>39785</v>
      </c>
      <c r="E3119">
        <v>85</v>
      </c>
      <c r="F3119">
        <v>113</v>
      </c>
      <c r="G3119">
        <v>58</v>
      </c>
      <c r="H3119" t="s">
        <v>11</v>
      </c>
      <c r="I3119" t="s">
        <v>11</v>
      </c>
      <c r="J3119" t="s">
        <v>12</v>
      </c>
      <c r="K3119">
        <v>133</v>
      </c>
      <c r="L3119" t="str">
        <f t="shared" si="144"/>
        <v/>
      </c>
      <c r="M3119" t="str">
        <f t="shared" si="145"/>
        <v/>
      </c>
      <c r="N3119" t="str">
        <f t="shared" si="146"/>
        <v/>
      </c>
    </row>
    <row r="3120" spans="1:14" x14ac:dyDescent="0.25">
      <c r="A3120">
        <v>6186</v>
      </c>
      <c r="B3120">
        <v>474</v>
      </c>
      <c r="C3120">
        <v>7</v>
      </c>
      <c r="D3120" s="1">
        <v>39792</v>
      </c>
      <c r="E3120">
        <v>84</v>
      </c>
      <c r="F3120">
        <v>111</v>
      </c>
      <c r="G3120">
        <v>63</v>
      </c>
      <c r="H3120" t="s">
        <v>11</v>
      </c>
      <c r="I3120" t="s">
        <v>11</v>
      </c>
      <c r="J3120" t="s">
        <v>12</v>
      </c>
      <c r="K3120">
        <v>140</v>
      </c>
      <c r="L3120" t="str">
        <f t="shared" si="144"/>
        <v/>
      </c>
      <c r="M3120" t="str">
        <f t="shared" si="145"/>
        <v/>
      </c>
      <c r="N3120" t="str">
        <f t="shared" si="146"/>
        <v/>
      </c>
    </row>
    <row r="3121" spans="1:14" x14ac:dyDescent="0.25">
      <c r="A3121">
        <v>7152</v>
      </c>
      <c r="B3121">
        <v>474</v>
      </c>
      <c r="C3121">
        <v>8</v>
      </c>
      <c r="D3121" s="1">
        <v>39799</v>
      </c>
      <c r="E3121">
        <v>84</v>
      </c>
      <c r="F3121">
        <v>111</v>
      </c>
      <c r="G3121">
        <v>63</v>
      </c>
      <c r="H3121" t="s">
        <v>13</v>
      </c>
      <c r="I3121" t="s">
        <v>11</v>
      </c>
      <c r="J3121" t="s">
        <v>12</v>
      </c>
      <c r="K3121">
        <v>147</v>
      </c>
      <c r="L3121" t="str">
        <f t="shared" si="144"/>
        <v/>
      </c>
      <c r="M3121" t="str">
        <f t="shared" si="145"/>
        <v/>
      </c>
      <c r="N3121" t="str">
        <f t="shared" si="146"/>
        <v/>
      </c>
    </row>
    <row r="3122" spans="1:14" x14ac:dyDescent="0.25">
      <c r="A3122">
        <v>391</v>
      </c>
      <c r="B3122">
        <v>475</v>
      </c>
      <c r="C3122">
        <v>1</v>
      </c>
      <c r="D3122" s="1">
        <v>39624</v>
      </c>
      <c r="E3122">
        <v>64</v>
      </c>
      <c r="F3122">
        <v>130</v>
      </c>
      <c r="G3122">
        <v>90</v>
      </c>
      <c r="H3122" t="s">
        <v>11</v>
      </c>
      <c r="I3122" t="s">
        <v>11</v>
      </c>
      <c r="J3122" t="s">
        <v>12</v>
      </c>
      <c r="K3122">
        <v>0</v>
      </c>
      <c r="L3122" t="str">
        <f t="shared" si="144"/>
        <v/>
      </c>
      <c r="M3122" t="str">
        <f t="shared" si="145"/>
        <v/>
      </c>
      <c r="N3122" t="str">
        <f t="shared" si="146"/>
        <v/>
      </c>
    </row>
    <row r="3123" spans="1:14" x14ac:dyDescent="0.25">
      <c r="A3123">
        <v>1357</v>
      </c>
      <c r="B3123">
        <v>475</v>
      </c>
      <c r="C3123">
        <v>2</v>
      </c>
      <c r="D3123" s="1">
        <v>39651</v>
      </c>
      <c r="E3123">
        <v>66</v>
      </c>
      <c r="F3123">
        <v>140</v>
      </c>
      <c r="G3123">
        <v>80</v>
      </c>
      <c r="H3123" t="s">
        <v>13</v>
      </c>
      <c r="I3123" t="s">
        <v>11</v>
      </c>
      <c r="J3123" t="s">
        <v>12</v>
      </c>
      <c r="K3123">
        <v>27</v>
      </c>
      <c r="L3123" t="str">
        <f t="shared" si="144"/>
        <v/>
      </c>
      <c r="M3123" t="str">
        <f t="shared" si="145"/>
        <v/>
      </c>
      <c r="N3123" t="str">
        <f t="shared" si="146"/>
        <v/>
      </c>
    </row>
    <row r="3124" spans="1:14" x14ac:dyDescent="0.25">
      <c r="A3124">
        <v>2323</v>
      </c>
      <c r="B3124">
        <v>475</v>
      </c>
      <c r="C3124">
        <v>3</v>
      </c>
      <c r="D3124" s="1">
        <v>39673</v>
      </c>
      <c r="E3124">
        <v>69</v>
      </c>
      <c r="F3124">
        <v>120</v>
      </c>
      <c r="G3124">
        <v>70</v>
      </c>
      <c r="H3124" t="s">
        <v>13</v>
      </c>
      <c r="I3124" t="s">
        <v>11</v>
      </c>
      <c r="J3124" t="s">
        <v>12</v>
      </c>
      <c r="K3124">
        <v>49</v>
      </c>
      <c r="L3124" t="str">
        <f t="shared" si="144"/>
        <v/>
      </c>
      <c r="M3124" t="str">
        <f t="shared" si="145"/>
        <v/>
      </c>
      <c r="N3124" t="str">
        <f t="shared" si="146"/>
        <v/>
      </c>
    </row>
    <row r="3125" spans="1:14" x14ac:dyDescent="0.25">
      <c r="A3125">
        <v>3289</v>
      </c>
      <c r="B3125">
        <v>475</v>
      </c>
      <c r="C3125">
        <v>4</v>
      </c>
      <c r="D3125" s="1">
        <v>39727</v>
      </c>
      <c r="E3125">
        <v>74</v>
      </c>
      <c r="F3125">
        <v>120</v>
      </c>
      <c r="G3125">
        <v>70</v>
      </c>
      <c r="H3125" t="s">
        <v>14</v>
      </c>
      <c r="I3125" t="s">
        <v>11</v>
      </c>
      <c r="J3125" t="s">
        <v>12</v>
      </c>
      <c r="K3125">
        <v>103</v>
      </c>
      <c r="L3125" t="str">
        <f t="shared" si="144"/>
        <v/>
      </c>
      <c r="M3125" t="str">
        <f t="shared" si="145"/>
        <v/>
      </c>
      <c r="N3125" t="str">
        <f t="shared" si="146"/>
        <v/>
      </c>
    </row>
    <row r="3126" spans="1:14" x14ac:dyDescent="0.25">
      <c r="A3126">
        <v>4255</v>
      </c>
      <c r="B3126">
        <v>475</v>
      </c>
      <c r="C3126">
        <v>5</v>
      </c>
      <c r="D3126" s="1">
        <v>39739</v>
      </c>
      <c r="E3126">
        <v>77</v>
      </c>
      <c r="F3126">
        <v>130</v>
      </c>
      <c r="G3126">
        <v>70</v>
      </c>
      <c r="H3126" t="s">
        <v>11</v>
      </c>
      <c r="I3126" t="s">
        <v>11</v>
      </c>
      <c r="J3126">
        <v>2</v>
      </c>
      <c r="K3126">
        <v>115</v>
      </c>
      <c r="L3126" t="str">
        <f t="shared" si="144"/>
        <v/>
      </c>
      <c r="M3126" t="str">
        <f t="shared" si="145"/>
        <v/>
      </c>
      <c r="N3126" t="str">
        <f t="shared" si="146"/>
        <v/>
      </c>
    </row>
    <row r="3127" spans="1:14" x14ac:dyDescent="0.25">
      <c r="A3127">
        <v>5221</v>
      </c>
      <c r="B3127">
        <v>475</v>
      </c>
      <c r="C3127">
        <v>6</v>
      </c>
      <c r="D3127" s="1">
        <v>40037</v>
      </c>
      <c r="E3127">
        <v>79</v>
      </c>
      <c r="F3127">
        <v>140</v>
      </c>
      <c r="G3127">
        <v>70</v>
      </c>
      <c r="H3127" t="s">
        <v>13</v>
      </c>
      <c r="I3127" t="s">
        <v>11</v>
      </c>
      <c r="J3127" t="s">
        <v>12</v>
      </c>
      <c r="K3127">
        <v>413</v>
      </c>
      <c r="L3127" t="str">
        <f t="shared" si="144"/>
        <v/>
      </c>
      <c r="M3127">
        <f t="shared" si="145"/>
        <v>1</v>
      </c>
      <c r="N3127">
        <f t="shared" si="146"/>
        <v>1</v>
      </c>
    </row>
    <row r="3128" spans="1:14" x14ac:dyDescent="0.25">
      <c r="A3128">
        <v>6187</v>
      </c>
      <c r="B3128">
        <v>475</v>
      </c>
      <c r="C3128">
        <v>7</v>
      </c>
      <c r="D3128" s="1">
        <v>39791</v>
      </c>
      <c r="E3128">
        <v>78</v>
      </c>
      <c r="F3128">
        <v>130</v>
      </c>
      <c r="G3128">
        <v>80</v>
      </c>
      <c r="H3128" t="s">
        <v>13</v>
      </c>
      <c r="I3128" t="s">
        <v>11</v>
      </c>
      <c r="J3128" t="s">
        <v>12</v>
      </c>
      <c r="K3128">
        <v>167</v>
      </c>
      <c r="L3128" t="str">
        <f t="shared" si="144"/>
        <v/>
      </c>
      <c r="M3128" t="str">
        <f t="shared" si="145"/>
        <v/>
      </c>
      <c r="N3128" t="str">
        <f t="shared" si="146"/>
        <v/>
      </c>
    </row>
    <row r="3129" spans="1:14" x14ac:dyDescent="0.25">
      <c r="A3129">
        <v>7153</v>
      </c>
      <c r="B3129">
        <v>475</v>
      </c>
      <c r="C3129">
        <v>8</v>
      </c>
      <c r="D3129" s="1">
        <v>39801</v>
      </c>
      <c r="E3129">
        <v>79</v>
      </c>
      <c r="F3129">
        <v>130</v>
      </c>
      <c r="G3129">
        <v>90</v>
      </c>
      <c r="H3129" t="s">
        <v>11</v>
      </c>
      <c r="I3129" t="s">
        <v>11</v>
      </c>
      <c r="J3129" t="s">
        <v>12</v>
      </c>
      <c r="K3129">
        <v>177</v>
      </c>
      <c r="L3129" t="str">
        <f t="shared" si="144"/>
        <v/>
      </c>
      <c r="M3129" t="str">
        <f t="shared" si="145"/>
        <v/>
      </c>
      <c r="N3129" t="str">
        <f t="shared" si="146"/>
        <v/>
      </c>
    </row>
    <row r="3130" spans="1:14" x14ac:dyDescent="0.25">
      <c r="A3130">
        <v>392</v>
      </c>
      <c r="B3130">
        <v>476</v>
      </c>
      <c r="C3130">
        <v>1</v>
      </c>
      <c r="D3130" s="1">
        <v>39700</v>
      </c>
      <c r="E3130">
        <v>65</v>
      </c>
      <c r="F3130">
        <v>120</v>
      </c>
      <c r="G3130">
        <v>60</v>
      </c>
      <c r="H3130" t="s">
        <v>11</v>
      </c>
      <c r="I3130" t="s">
        <v>11</v>
      </c>
      <c r="J3130" t="s">
        <v>12</v>
      </c>
      <c r="K3130">
        <v>0</v>
      </c>
      <c r="L3130" t="str">
        <f t="shared" si="144"/>
        <v/>
      </c>
      <c r="M3130" t="str">
        <f t="shared" si="145"/>
        <v/>
      </c>
      <c r="N3130" t="str">
        <f t="shared" si="146"/>
        <v/>
      </c>
    </row>
    <row r="3131" spans="1:14" x14ac:dyDescent="0.25">
      <c r="A3131">
        <v>1358</v>
      </c>
      <c r="B3131">
        <v>476</v>
      </c>
      <c r="C3131">
        <v>2</v>
      </c>
      <c r="D3131" s="1">
        <v>39728</v>
      </c>
      <c r="E3131">
        <v>68</v>
      </c>
      <c r="F3131">
        <v>130</v>
      </c>
      <c r="G3131">
        <v>50</v>
      </c>
      <c r="H3131" t="s">
        <v>13</v>
      </c>
      <c r="I3131" t="s">
        <v>11</v>
      </c>
      <c r="J3131" t="s">
        <v>12</v>
      </c>
      <c r="K3131">
        <v>28</v>
      </c>
      <c r="L3131" t="str">
        <f t="shared" si="144"/>
        <v/>
      </c>
      <c r="M3131" t="str">
        <f t="shared" si="145"/>
        <v/>
      </c>
      <c r="N3131" t="str">
        <f t="shared" si="146"/>
        <v/>
      </c>
    </row>
    <row r="3132" spans="1:14" x14ac:dyDescent="0.25">
      <c r="A3132">
        <v>2324</v>
      </c>
      <c r="B3132">
        <v>476</v>
      </c>
      <c r="C3132">
        <v>3</v>
      </c>
      <c r="D3132" s="1">
        <v>39756</v>
      </c>
      <c r="E3132">
        <v>73</v>
      </c>
      <c r="F3132">
        <v>100</v>
      </c>
      <c r="G3132">
        <v>60</v>
      </c>
      <c r="H3132" t="s">
        <v>13</v>
      </c>
      <c r="I3132" t="s">
        <v>11</v>
      </c>
      <c r="J3132" t="s">
        <v>12</v>
      </c>
      <c r="K3132">
        <v>56</v>
      </c>
      <c r="L3132" t="str">
        <f t="shared" si="144"/>
        <v/>
      </c>
      <c r="M3132" t="str">
        <f t="shared" si="145"/>
        <v/>
      </c>
      <c r="N3132" t="str">
        <f t="shared" si="146"/>
        <v/>
      </c>
    </row>
    <row r="3133" spans="1:14" x14ac:dyDescent="0.25">
      <c r="A3133">
        <v>3290</v>
      </c>
      <c r="B3133">
        <v>476</v>
      </c>
      <c r="C3133">
        <v>4</v>
      </c>
      <c r="D3133" s="1">
        <v>39784</v>
      </c>
      <c r="E3133">
        <v>74</v>
      </c>
      <c r="F3133">
        <v>120</v>
      </c>
      <c r="G3133">
        <v>80</v>
      </c>
      <c r="H3133" t="s">
        <v>11</v>
      </c>
      <c r="I3133" t="s">
        <v>11</v>
      </c>
      <c r="J3133" t="s">
        <v>12</v>
      </c>
      <c r="K3133">
        <v>84</v>
      </c>
      <c r="L3133" t="str">
        <f t="shared" si="144"/>
        <v/>
      </c>
      <c r="M3133" t="str">
        <f t="shared" si="145"/>
        <v/>
      </c>
      <c r="N3133" t="str">
        <f t="shared" si="146"/>
        <v/>
      </c>
    </row>
    <row r="3134" spans="1:14" x14ac:dyDescent="0.25">
      <c r="A3134">
        <v>4256</v>
      </c>
      <c r="B3134">
        <v>476</v>
      </c>
      <c r="C3134">
        <v>5</v>
      </c>
      <c r="D3134" s="1">
        <v>39819</v>
      </c>
      <c r="E3134">
        <v>79</v>
      </c>
      <c r="F3134">
        <v>120</v>
      </c>
      <c r="G3134">
        <v>80</v>
      </c>
      <c r="H3134" t="s">
        <v>11</v>
      </c>
      <c r="I3134" t="s">
        <v>11</v>
      </c>
      <c r="J3134" t="s">
        <v>12</v>
      </c>
      <c r="K3134">
        <v>119</v>
      </c>
      <c r="L3134" t="str">
        <f t="shared" si="144"/>
        <v/>
      </c>
      <c r="M3134" t="str">
        <f t="shared" si="145"/>
        <v/>
      </c>
      <c r="N3134" t="str">
        <f t="shared" si="146"/>
        <v/>
      </c>
    </row>
    <row r="3135" spans="1:14" x14ac:dyDescent="0.25">
      <c r="A3135">
        <v>5222</v>
      </c>
      <c r="B3135">
        <v>476</v>
      </c>
      <c r="C3135">
        <v>6</v>
      </c>
      <c r="D3135" s="1">
        <v>39826</v>
      </c>
      <c r="E3135">
        <v>82</v>
      </c>
      <c r="F3135">
        <v>110</v>
      </c>
      <c r="G3135">
        <v>70</v>
      </c>
      <c r="H3135" t="s">
        <v>11</v>
      </c>
      <c r="I3135" t="s">
        <v>11</v>
      </c>
      <c r="J3135" t="s">
        <v>12</v>
      </c>
      <c r="K3135">
        <v>126</v>
      </c>
      <c r="L3135" t="str">
        <f t="shared" si="144"/>
        <v/>
      </c>
      <c r="M3135" t="str">
        <f t="shared" si="145"/>
        <v/>
      </c>
      <c r="N3135" t="str">
        <f t="shared" si="146"/>
        <v/>
      </c>
    </row>
    <row r="3136" spans="1:14" x14ac:dyDescent="0.25">
      <c r="A3136">
        <v>6188</v>
      </c>
      <c r="B3136">
        <v>476</v>
      </c>
      <c r="C3136">
        <v>7</v>
      </c>
      <c r="D3136" t="s">
        <v>12</v>
      </c>
      <c r="E3136" t="s">
        <v>12</v>
      </c>
      <c r="F3136" t="s">
        <v>12</v>
      </c>
      <c r="G3136" t="s">
        <v>12</v>
      </c>
      <c r="J3136" t="s">
        <v>12</v>
      </c>
      <c r="K3136" t="s">
        <v>12</v>
      </c>
      <c r="L3136" t="str">
        <f t="shared" si="144"/>
        <v/>
      </c>
      <c r="M3136" t="str">
        <f t="shared" si="145"/>
        <v/>
      </c>
      <c r="N3136" t="str">
        <f t="shared" si="146"/>
        <v/>
      </c>
    </row>
    <row r="3137" spans="1:14" x14ac:dyDescent="0.25">
      <c r="A3137">
        <v>7154</v>
      </c>
      <c r="B3137">
        <v>476</v>
      </c>
      <c r="C3137">
        <v>8</v>
      </c>
      <c r="D3137" t="s">
        <v>12</v>
      </c>
      <c r="E3137" t="s">
        <v>12</v>
      </c>
      <c r="F3137" t="s">
        <v>12</v>
      </c>
      <c r="G3137" t="s">
        <v>12</v>
      </c>
      <c r="J3137" t="s">
        <v>12</v>
      </c>
      <c r="K3137" t="s">
        <v>12</v>
      </c>
      <c r="L3137" t="str">
        <f t="shared" si="144"/>
        <v/>
      </c>
      <c r="M3137" t="str">
        <f t="shared" si="145"/>
        <v/>
      </c>
      <c r="N3137" t="str">
        <f t="shared" si="146"/>
        <v/>
      </c>
    </row>
    <row r="3138" spans="1:14" x14ac:dyDescent="0.25">
      <c r="A3138">
        <v>393</v>
      </c>
      <c r="B3138">
        <v>477</v>
      </c>
      <c r="C3138">
        <v>1</v>
      </c>
      <c r="D3138" s="1">
        <v>39639</v>
      </c>
      <c r="E3138">
        <v>85</v>
      </c>
      <c r="F3138">
        <v>110</v>
      </c>
      <c r="G3138">
        <v>70</v>
      </c>
      <c r="H3138" t="s">
        <v>14</v>
      </c>
      <c r="I3138" t="s">
        <v>11</v>
      </c>
      <c r="J3138" t="s">
        <v>12</v>
      </c>
      <c r="K3138">
        <v>0</v>
      </c>
      <c r="L3138" t="str">
        <f t="shared" si="144"/>
        <v/>
      </c>
      <c r="M3138" t="str">
        <f t="shared" si="145"/>
        <v/>
      </c>
      <c r="N3138" t="str">
        <f t="shared" si="146"/>
        <v/>
      </c>
    </row>
    <row r="3139" spans="1:14" x14ac:dyDescent="0.25">
      <c r="A3139">
        <v>1359</v>
      </c>
      <c r="B3139">
        <v>477</v>
      </c>
      <c r="C3139">
        <v>2</v>
      </c>
      <c r="D3139" s="1">
        <v>39667</v>
      </c>
      <c r="E3139">
        <v>96</v>
      </c>
      <c r="F3139">
        <v>130</v>
      </c>
      <c r="G3139">
        <v>70</v>
      </c>
      <c r="H3139" t="s">
        <v>14</v>
      </c>
      <c r="I3139" t="s">
        <v>11</v>
      </c>
      <c r="J3139" t="s">
        <v>12</v>
      </c>
      <c r="K3139">
        <v>28</v>
      </c>
      <c r="L3139" t="str">
        <f t="shared" ref="L3139:L3202" si="147">IF(K3139&lt;0,1,"")</f>
        <v/>
      </c>
      <c r="M3139" t="str">
        <f t="shared" ref="M3139:M3202" si="148">IF(AND(K3139&gt;300,K3139&lt;&gt;"NA"),1,"")</f>
        <v/>
      </c>
      <c r="N3139" t="str">
        <f t="shared" ref="N3139:N3202" si="149">IF(OR(L3139=1,M3139=1),1,"")</f>
        <v/>
      </c>
    </row>
    <row r="3140" spans="1:14" x14ac:dyDescent="0.25">
      <c r="A3140">
        <v>2325</v>
      </c>
      <c r="B3140">
        <v>477</v>
      </c>
      <c r="C3140">
        <v>3</v>
      </c>
      <c r="D3140" s="1">
        <v>39695</v>
      </c>
      <c r="E3140">
        <v>97</v>
      </c>
      <c r="F3140">
        <v>120</v>
      </c>
      <c r="G3140">
        <v>80</v>
      </c>
      <c r="H3140" t="s">
        <v>13</v>
      </c>
      <c r="I3140" t="s">
        <v>11</v>
      </c>
      <c r="J3140" t="s">
        <v>12</v>
      </c>
      <c r="K3140">
        <v>56</v>
      </c>
      <c r="L3140" t="str">
        <f t="shared" si="147"/>
        <v/>
      </c>
      <c r="M3140" t="str">
        <f t="shared" si="148"/>
        <v/>
      </c>
      <c r="N3140" t="str">
        <f t="shared" si="149"/>
        <v/>
      </c>
    </row>
    <row r="3141" spans="1:14" x14ac:dyDescent="0.25">
      <c r="A3141">
        <v>3291</v>
      </c>
      <c r="B3141">
        <v>477</v>
      </c>
      <c r="C3141">
        <v>4</v>
      </c>
      <c r="D3141" s="1">
        <v>39728</v>
      </c>
      <c r="E3141">
        <v>92</v>
      </c>
      <c r="F3141">
        <v>120</v>
      </c>
      <c r="G3141">
        <v>80</v>
      </c>
      <c r="H3141" t="s">
        <v>13</v>
      </c>
      <c r="I3141" t="s">
        <v>11</v>
      </c>
      <c r="J3141" t="s">
        <v>12</v>
      </c>
      <c r="K3141">
        <v>89</v>
      </c>
      <c r="L3141" t="str">
        <f t="shared" si="147"/>
        <v/>
      </c>
      <c r="M3141" t="str">
        <f t="shared" si="148"/>
        <v/>
      </c>
      <c r="N3141" t="str">
        <f t="shared" si="149"/>
        <v/>
      </c>
    </row>
    <row r="3142" spans="1:14" x14ac:dyDescent="0.25">
      <c r="A3142">
        <v>4257</v>
      </c>
      <c r="B3142">
        <v>477</v>
      </c>
      <c r="C3142">
        <v>5</v>
      </c>
      <c r="D3142" s="1">
        <v>39742</v>
      </c>
      <c r="E3142">
        <v>91</v>
      </c>
      <c r="F3142">
        <v>120</v>
      </c>
      <c r="G3142">
        <v>70</v>
      </c>
      <c r="H3142" t="s">
        <v>13</v>
      </c>
      <c r="I3142" t="s">
        <v>11</v>
      </c>
      <c r="J3142" t="s">
        <v>12</v>
      </c>
      <c r="K3142">
        <v>103</v>
      </c>
      <c r="L3142" t="str">
        <f t="shared" si="147"/>
        <v/>
      </c>
      <c r="M3142" t="str">
        <f t="shared" si="148"/>
        <v/>
      </c>
      <c r="N3142" t="str">
        <f t="shared" si="149"/>
        <v/>
      </c>
    </row>
    <row r="3143" spans="1:14" x14ac:dyDescent="0.25">
      <c r="A3143">
        <v>5223</v>
      </c>
      <c r="B3143">
        <v>477</v>
      </c>
      <c r="C3143">
        <v>6</v>
      </c>
      <c r="D3143" s="1">
        <v>39757</v>
      </c>
      <c r="E3143">
        <v>92</v>
      </c>
      <c r="F3143">
        <v>110</v>
      </c>
      <c r="G3143">
        <v>70</v>
      </c>
      <c r="H3143" t="s">
        <v>13</v>
      </c>
      <c r="I3143" t="s">
        <v>11</v>
      </c>
      <c r="J3143" t="s">
        <v>12</v>
      </c>
      <c r="K3143">
        <v>118</v>
      </c>
      <c r="L3143" t="str">
        <f t="shared" si="147"/>
        <v/>
      </c>
      <c r="M3143" t="str">
        <f t="shared" si="148"/>
        <v/>
      </c>
      <c r="N3143" t="str">
        <f t="shared" si="149"/>
        <v/>
      </c>
    </row>
    <row r="3144" spans="1:14" x14ac:dyDescent="0.25">
      <c r="A3144">
        <v>6189</v>
      </c>
      <c r="B3144">
        <v>477</v>
      </c>
      <c r="C3144">
        <v>7</v>
      </c>
      <c r="D3144" s="1">
        <v>39786</v>
      </c>
      <c r="E3144">
        <v>94</v>
      </c>
      <c r="F3144">
        <v>120</v>
      </c>
      <c r="G3144">
        <v>80</v>
      </c>
      <c r="H3144" t="s">
        <v>13</v>
      </c>
      <c r="I3144" t="s">
        <v>11</v>
      </c>
      <c r="J3144" t="s">
        <v>12</v>
      </c>
      <c r="K3144">
        <v>147</v>
      </c>
      <c r="L3144" t="str">
        <f t="shared" si="147"/>
        <v/>
      </c>
      <c r="M3144" t="str">
        <f t="shared" si="148"/>
        <v/>
      </c>
      <c r="N3144" t="str">
        <f t="shared" si="149"/>
        <v/>
      </c>
    </row>
    <row r="3145" spans="1:14" x14ac:dyDescent="0.25">
      <c r="A3145">
        <v>7155</v>
      </c>
      <c r="B3145">
        <v>477</v>
      </c>
      <c r="C3145">
        <v>8</v>
      </c>
      <c r="D3145" s="1">
        <v>39770</v>
      </c>
      <c r="E3145">
        <v>94</v>
      </c>
      <c r="F3145">
        <v>140</v>
      </c>
      <c r="G3145">
        <v>80</v>
      </c>
      <c r="H3145" t="s">
        <v>11</v>
      </c>
      <c r="I3145" t="s">
        <v>11</v>
      </c>
      <c r="J3145" t="s">
        <v>12</v>
      </c>
      <c r="K3145">
        <v>131</v>
      </c>
      <c r="L3145" t="str">
        <f t="shared" si="147"/>
        <v/>
      </c>
      <c r="M3145" t="str">
        <f t="shared" si="148"/>
        <v/>
      </c>
      <c r="N3145" t="str">
        <f t="shared" si="149"/>
        <v/>
      </c>
    </row>
    <row r="3146" spans="1:14" x14ac:dyDescent="0.25">
      <c r="A3146">
        <v>394</v>
      </c>
      <c r="B3146">
        <v>478</v>
      </c>
      <c r="C3146">
        <v>1</v>
      </c>
      <c r="D3146" s="1">
        <v>39625</v>
      </c>
      <c r="E3146">
        <v>54</v>
      </c>
      <c r="F3146">
        <v>100</v>
      </c>
      <c r="G3146">
        <v>80</v>
      </c>
      <c r="H3146" t="s">
        <v>11</v>
      </c>
      <c r="I3146" t="s">
        <v>11</v>
      </c>
      <c r="J3146" t="s">
        <v>12</v>
      </c>
      <c r="K3146">
        <v>0</v>
      </c>
      <c r="L3146" t="str">
        <f t="shared" si="147"/>
        <v/>
      </c>
      <c r="M3146" t="str">
        <f t="shared" si="148"/>
        <v/>
      </c>
      <c r="N3146" t="str">
        <f t="shared" si="149"/>
        <v/>
      </c>
    </row>
    <row r="3147" spans="1:14" x14ac:dyDescent="0.25">
      <c r="A3147">
        <v>1360</v>
      </c>
      <c r="B3147">
        <v>478</v>
      </c>
      <c r="C3147">
        <v>2</v>
      </c>
      <c r="D3147" s="1">
        <v>39653</v>
      </c>
      <c r="E3147">
        <v>56</v>
      </c>
      <c r="F3147">
        <v>110</v>
      </c>
      <c r="G3147">
        <v>60</v>
      </c>
      <c r="H3147" t="s">
        <v>14</v>
      </c>
      <c r="I3147" t="s">
        <v>11</v>
      </c>
      <c r="J3147" t="s">
        <v>12</v>
      </c>
      <c r="K3147">
        <v>28</v>
      </c>
      <c r="L3147" t="str">
        <f t="shared" si="147"/>
        <v/>
      </c>
      <c r="M3147" t="str">
        <f t="shared" si="148"/>
        <v/>
      </c>
      <c r="N3147" t="str">
        <f t="shared" si="149"/>
        <v/>
      </c>
    </row>
    <row r="3148" spans="1:14" x14ac:dyDescent="0.25">
      <c r="A3148">
        <v>2326</v>
      </c>
      <c r="B3148">
        <v>478</v>
      </c>
      <c r="C3148">
        <v>3</v>
      </c>
      <c r="D3148" t="s">
        <v>12</v>
      </c>
      <c r="E3148">
        <v>55</v>
      </c>
      <c r="F3148">
        <v>110</v>
      </c>
      <c r="G3148">
        <v>70</v>
      </c>
      <c r="H3148" t="s">
        <v>13</v>
      </c>
      <c r="I3148" t="s">
        <v>11</v>
      </c>
      <c r="J3148" t="s">
        <v>12</v>
      </c>
      <c r="K3148" t="s">
        <v>12</v>
      </c>
      <c r="L3148" t="str">
        <f t="shared" si="147"/>
        <v/>
      </c>
      <c r="M3148" t="str">
        <f t="shared" si="148"/>
        <v/>
      </c>
      <c r="N3148" t="str">
        <f t="shared" si="149"/>
        <v/>
      </c>
    </row>
    <row r="3149" spans="1:14" x14ac:dyDescent="0.25">
      <c r="A3149">
        <v>3292</v>
      </c>
      <c r="B3149">
        <v>478</v>
      </c>
      <c r="C3149">
        <v>4</v>
      </c>
      <c r="D3149" s="1">
        <v>39713</v>
      </c>
      <c r="E3149">
        <v>57</v>
      </c>
      <c r="F3149">
        <v>120</v>
      </c>
      <c r="G3149">
        <v>70</v>
      </c>
      <c r="H3149" t="s">
        <v>11</v>
      </c>
      <c r="I3149" t="s">
        <v>11</v>
      </c>
      <c r="J3149" t="s">
        <v>12</v>
      </c>
      <c r="K3149">
        <v>88</v>
      </c>
      <c r="L3149" t="str">
        <f t="shared" si="147"/>
        <v/>
      </c>
      <c r="M3149" t="str">
        <f t="shared" si="148"/>
        <v/>
      </c>
      <c r="N3149" t="str">
        <f t="shared" si="149"/>
        <v/>
      </c>
    </row>
    <row r="3150" spans="1:14" x14ac:dyDescent="0.25">
      <c r="A3150">
        <v>4258</v>
      </c>
      <c r="B3150">
        <v>478</v>
      </c>
      <c r="C3150">
        <v>5</v>
      </c>
      <c r="D3150" s="1">
        <v>39769</v>
      </c>
      <c r="E3150">
        <v>61</v>
      </c>
      <c r="F3150">
        <v>110</v>
      </c>
      <c r="G3150">
        <v>70</v>
      </c>
      <c r="H3150" t="s">
        <v>13</v>
      </c>
      <c r="I3150" t="s">
        <v>11</v>
      </c>
      <c r="J3150" t="s">
        <v>12</v>
      </c>
      <c r="K3150">
        <v>144</v>
      </c>
      <c r="L3150" t="str">
        <f t="shared" si="147"/>
        <v/>
      </c>
      <c r="M3150" t="str">
        <f t="shared" si="148"/>
        <v/>
      </c>
      <c r="N3150" t="str">
        <f t="shared" si="149"/>
        <v/>
      </c>
    </row>
    <row r="3151" spans="1:14" x14ac:dyDescent="0.25">
      <c r="A3151">
        <v>5224</v>
      </c>
      <c r="B3151">
        <v>478</v>
      </c>
      <c r="C3151">
        <v>6</v>
      </c>
      <c r="D3151" s="1">
        <v>39783</v>
      </c>
      <c r="E3151">
        <v>65</v>
      </c>
      <c r="F3151">
        <v>110</v>
      </c>
      <c r="G3151">
        <v>70</v>
      </c>
      <c r="H3151" t="s">
        <v>11</v>
      </c>
      <c r="I3151" t="s">
        <v>11</v>
      </c>
      <c r="J3151" t="s">
        <v>12</v>
      </c>
      <c r="K3151">
        <v>158</v>
      </c>
      <c r="L3151" t="str">
        <f t="shared" si="147"/>
        <v/>
      </c>
      <c r="M3151" t="str">
        <f t="shared" si="148"/>
        <v/>
      </c>
      <c r="N3151" t="str">
        <f t="shared" si="149"/>
        <v/>
      </c>
    </row>
    <row r="3152" spans="1:14" x14ac:dyDescent="0.25">
      <c r="A3152">
        <v>6190</v>
      </c>
      <c r="B3152">
        <v>478</v>
      </c>
      <c r="C3152">
        <v>7</v>
      </c>
      <c r="D3152" s="1">
        <v>43449</v>
      </c>
      <c r="E3152">
        <v>64</v>
      </c>
      <c r="F3152">
        <v>110</v>
      </c>
      <c r="G3152">
        <v>70</v>
      </c>
      <c r="H3152" t="s">
        <v>11</v>
      </c>
      <c r="I3152" t="s">
        <v>11</v>
      </c>
      <c r="J3152" t="s">
        <v>12</v>
      </c>
      <c r="K3152">
        <v>3824</v>
      </c>
      <c r="L3152" t="str">
        <f t="shared" si="147"/>
        <v/>
      </c>
      <c r="M3152">
        <f t="shared" si="148"/>
        <v>1</v>
      </c>
      <c r="N3152">
        <f t="shared" si="149"/>
        <v>1</v>
      </c>
    </row>
    <row r="3153" spans="1:14" x14ac:dyDescent="0.25">
      <c r="A3153">
        <v>7156</v>
      </c>
      <c r="B3153">
        <v>478</v>
      </c>
      <c r="C3153">
        <v>8</v>
      </c>
      <c r="D3153" s="1">
        <v>39811</v>
      </c>
      <c r="E3153">
        <v>62</v>
      </c>
      <c r="F3153">
        <v>110</v>
      </c>
      <c r="G3153">
        <v>60</v>
      </c>
      <c r="H3153" t="s">
        <v>11</v>
      </c>
      <c r="I3153" t="s">
        <v>11</v>
      </c>
      <c r="J3153" t="s">
        <v>12</v>
      </c>
      <c r="K3153">
        <v>186</v>
      </c>
      <c r="L3153" t="str">
        <f t="shared" si="147"/>
        <v/>
      </c>
      <c r="M3153" t="str">
        <f t="shared" si="148"/>
        <v/>
      </c>
      <c r="N3153" t="str">
        <f t="shared" si="149"/>
        <v/>
      </c>
    </row>
    <row r="3154" spans="1:14" x14ac:dyDescent="0.25">
      <c r="A3154">
        <v>395</v>
      </c>
      <c r="B3154">
        <v>479</v>
      </c>
      <c r="C3154">
        <v>1</v>
      </c>
      <c r="D3154" s="1">
        <v>39590</v>
      </c>
      <c r="E3154">
        <v>67</v>
      </c>
      <c r="F3154">
        <v>120</v>
      </c>
      <c r="G3154">
        <v>90</v>
      </c>
      <c r="H3154" t="s">
        <v>13</v>
      </c>
      <c r="I3154" t="s">
        <v>11</v>
      </c>
      <c r="J3154" t="s">
        <v>12</v>
      </c>
      <c r="K3154">
        <v>0</v>
      </c>
      <c r="L3154" t="str">
        <f t="shared" si="147"/>
        <v/>
      </c>
      <c r="M3154" t="str">
        <f t="shared" si="148"/>
        <v/>
      </c>
      <c r="N3154" t="str">
        <f t="shared" si="149"/>
        <v/>
      </c>
    </row>
    <row r="3155" spans="1:14" x14ac:dyDescent="0.25">
      <c r="A3155">
        <v>1361</v>
      </c>
      <c r="B3155">
        <v>479</v>
      </c>
      <c r="C3155">
        <v>2</v>
      </c>
      <c r="D3155" s="1">
        <v>39618</v>
      </c>
      <c r="E3155">
        <v>64</v>
      </c>
      <c r="F3155">
        <v>120</v>
      </c>
      <c r="G3155">
        <v>90</v>
      </c>
      <c r="H3155" t="s">
        <v>13</v>
      </c>
      <c r="I3155" t="s">
        <v>11</v>
      </c>
      <c r="J3155" t="s">
        <v>12</v>
      </c>
      <c r="K3155">
        <v>28</v>
      </c>
      <c r="L3155" t="str">
        <f t="shared" si="147"/>
        <v/>
      </c>
      <c r="M3155" t="str">
        <f t="shared" si="148"/>
        <v/>
      </c>
      <c r="N3155" t="str">
        <f t="shared" si="149"/>
        <v/>
      </c>
    </row>
    <row r="3156" spans="1:14" x14ac:dyDescent="0.25">
      <c r="A3156">
        <v>2327</v>
      </c>
      <c r="B3156">
        <v>479</v>
      </c>
      <c r="C3156">
        <v>3</v>
      </c>
      <c r="D3156" s="1">
        <v>39661</v>
      </c>
      <c r="E3156">
        <v>71</v>
      </c>
      <c r="F3156">
        <v>120</v>
      </c>
      <c r="G3156">
        <v>70</v>
      </c>
      <c r="H3156" t="s">
        <v>11</v>
      </c>
      <c r="I3156" t="s">
        <v>11</v>
      </c>
      <c r="J3156" t="s">
        <v>12</v>
      </c>
      <c r="K3156">
        <v>71</v>
      </c>
      <c r="L3156" t="str">
        <f t="shared" si="147"/>
        <v/>
      </c>
      <c r="M3156" t="str">
        <f t="shared" si="148"/>
        <v/>
      </c>
      <c r="N3156" t="str">
        <f t="shared" si="149"/>
        <v/>
      </c>
    </row>
    <row r="3157" spans="1:14" x14ac:dyDescent="0.25">
      <c r="A3157">
        <v>3293</v>
      </c>
      <c r="B3157">
        <v>479</v>
      </c>
      <c r="C3157">
        <v>4</v>
      </c>
      <c r="D3157" s="1">
        <v>39673</v>
      </c>
      <c r="E3157">
        <v>73</v>
      </c>
      <c r="F3157">
        <v>120</v>
      </c>
      <c r="G3157">
        <v>80</v>
      </c>
      <c r="J3157" t="s">
        <v>12</v>
      </c>
      <c r="K3157">
        <v>83</v>
      </c>
      <c r="L3157" t="str">
        <f t="shared" si="147"/>
        <v/>
      </c>
      <c r="M3157" t="str">
        <f t="shared" si="148"/>
        <v/>
      </c>
      <c r="N3157" t="str">
        <f t="shared" si="149"/>
        <v/>
      </c>
    </row>
    <row r="3158" spans="1:14" x14ac:dyDescent="0.25">
      <c r="A3158">
        <v>4259</v>
      </c>
      <c r="B3158">
        <v>479</v>
      </c>
      <c r="C3158">
        <v>5</v>
      </c>
      <c r="D3158" s="1">
        <v>39785</v>
      </c>
      <c r="E3158">
        <v>80.8</v>
      </c>
      <c r="F3158">
        <v>100</v>
      </c>
      <c r="G3158">
        <v>60</v>
      </c>
      <c r="H3158" t="s">
        <v>11</v>
      </c>
      <c r="I3158" t="s">
        <v>11</v>
      </c>
      <c r="J3158" t="s">
        <v>12</v>
      </c>
      <c r="K3158">
        <v>195</v>
      </c>
      <c r="L3158" t="str">
        <f t="shared" si="147"/>
        <v/>
      </c>
      <c r="M3158" t="str">
        <f t="shared" si="148"/>
        <v/>
      </c>
      <c r="N3158" t="str">
        <f t="shared" si="149"/>
        <v/>
      </c>
    </row>
    <row r="3159" spans="1:14" x14ac:dyDescent="0.25">
      <c r="A3159">
        <v>5225</v>
      </c>
      <c r="B3159">
        <v>479</v>
      </c>
      <c r="C3159">
        <v>6</v>
      </c>
      <c r="D3159" s="1">
        <v>39792</v>
      </c>
      <c r="E3159">
        <v>86</v>
      </c>
      <c r="F3159">
        <v>110</v>
      </c>
      <c r="G3159">
        <v>70</v>
      </c>
      <c r="H3159" t="s">
        <v>11</v>
      </c>
      <c r="I3159" t="s">
        <v>11</v>
      </c>
      <c r="J3159" t="s">
        <v>12</v>
      </c>
      <c r="K3159">
        <v>202</v>
      </c>
      <c r="L3159" t="str">
        <f t="shared" si="147"/>
        <v/>
      </c>
      <c r="M3159" t="str">
        <f t="shared" si="148"/>
        <v/>
      </c>
      <c r="N3159" t="str">
        <f t="shared" si="149"/>
        <v/>
      </c>
    </row>
    <row r="3160" spans="1:14" x14ac:dyDescent="0.25">
      <c r="A3160">
        <v>6191</v>
      </c>
      <c r="B3160">
        <v>479</v>
      </c>
      <c r="C3160">
        <v>7</v>
      </c>
      <c r="D3160" s="1">
        <v>67923</v>
      </c>
      <c r="E3160">
        <v>85</v>
      </c>
      <c r="F3160">
        <v>110</v>
      </c>
      <c r="G3160">
        <v>70</v>
      </c>
      <c r="H3160" t="s">
        <v>11</v>
      </c>
      <c r="I3160" t="s">
        <v>11</v>
      </c>
      <c r="J3160" t="s">
        <v>12</v>
      </c>
      <c r="K3160">
        <v>28333</v>
      </c>
      <c r="L3160" t="str">
        <f t="shared" si="147"/>
        <v/>
      </c>
      <c r="M3160">
        <f t="shared" si="148"/>
        <v>1</v>
      </c>
      <c r="N3160">
        <f t="shared" si="149"/>
        <v>1</v>
      </c>
    </row>
    <row r="3161" spans="1:14" x14ac:dyDescent="0.25">
      <c r="A3161">
        <v>7157</v>
      </c>
      <c r="B3161">
        <v>479</v>
      </c>
      <c r="C3161">
        <v>8</v>
      </c>
      <c r="D3161" s="1">
        <v>39804</v>
      </c>
      <c r="E3161">
        <v>83</v>
      </c>
      <c r="F3161">
        <v>120</v>
      </c>
      <c r="G3161">
        <v>70</v>
      </c>
      <c r="H3161" t="s">
        <v>11</v>
      </c>
      <c r="I3161" t="s">
        <v>13</v>
      </c>
      <c r="J3161" t="s">
        <v>12</v>
      </c>
      <c r="K3161">
        <v>214</v>
      </c>
      <c r="L3161" t="str">
        <f t="shared" si="147"/>
        <v/>
      </c>
      <c r="M3161" t="str">
        <f t="shared" si="148"/>
        <v/>
      </c>
      <c r="N3161" t="str">
        <f t="shared" si="149"/>
        <v/>
      </c>
    </row>
    <row r="3162" spans="1:14" x14ac:dyDescent="0.25">
      <c r="A3162">
        <v>396</v>
      </c>
      <c r="B3162">
        <v>481</v>
      </c>
      <c r="C3162">
        <v>1</v>
      </c>
      <c r="D3162" s="1">
        <v>39707</v>
      </c>
      <c r="E3162">
        <v>72</v>
      </c>
      <c r="F3162">
        <v>110</v>
      </c>
      <c r="G3162">
        <v>70</v>
      </c>
      <c r="H3162" t="s">
        <v>11</v>
      </c>
      <c r="I3162" t="s">
        <v>11</v>
      </c>
      <c r="J3162" t="s">
        <v>12</v>
      </c>
      <c r="K3162">
        <v>0</v>
      </c>
      <c r="L3162" t="str">
        <f t="shared" si="147"/>
        <v/>
      </c>
      <c r="M3162" t="str">
        <f t="shared" si="148"/>
        <v/>
      </c>
      <c r="N3162" t="str">
        <f t="shared" si="149"/>
        <v/>
      </c>
    </row>
    <row r="3163" spans="1:14" x14ac:dyDescent="0.25">
      <c r="A3163">
        <v>1362</v>
      </c>
      <c r="B3163">
        <v>481</v>
      </c>
      <c r="C3163">
        <v>2</v>
      </c>
      <c r="D3163" s="1">
        <v>39765</v>
      </c>
      <c r="E3163">
        <v>76</v>
      </c>
      <c r="F3163">
        <v>100</v>
      </c>
      <c r="G3163">
        <v>60</v>
      </c>
      <c r="H3163" t="s">
        <v>11</v>
      </c>
      <c r="I3163" t="s">
        <v>11</v>
      </c>
      <c r="J3163" t="s">
        <v>12</v>
      </c>
      <c r="K3163">
        <v>58</v>
      </c>
      <c r="L3163" t="str">
        <f t="shared" si="147"/>
        <v/>
      </c>
      <c r="M3163" t="str">
        <f t="shared" si="148"/>
        <v/>
      </c>
      <c r="N3163" t="str">
        <f t="shared" si="149"/>
        <v/>
      </c>
    </row>
    <row r="3164" spans="1:14" x14ac:dyDescent="0.25">
      <c r="A3164">
        <v>2328</v>
      </c>
      <c r="B3164">
        <v>481</v>
      </c>
      <c r="C3164">
        <v>3</v>
      </c>
      <c r="D3164" s="1">
        <v>39779</v>
      </c>
      <c r="E3164">
        <v>75.5</v>
      </c>
      <c r="F3164">
        <v>120</v>
      </c>
      <c r="G3164">
        <v>60</v>
      </c>
      <c r="H3164" t="s">
        <v>11</v>
      </c>
      <c r="I3164" t="s">
        <v>11</v>
      </c>
      <c r="J3164" t="s">
        <v>12</v>
      </c>
      <c r="K3164">
        <v>72</v>
      </c>
      <c r="L3164" t="str">
        <f t="shared" si="147"/>
        <v/>
      </c>
      <c r="M3164" t="str">
        <f t="shared" si="148"/>
        <v/>
      </c>
      <c r="N3164" t="str">
        <f t="shared" si="149"/>
        <v/>
      </c>
    </row>
    <row r="3165" spans="1:14" x14ac:dyDescent="0.25">
      <c r="A3165">
        <v>3294</v>
      </c>
      <c r="B3165">
        <v>481</v>
      </c>
      <c r="C3165">
        <v>4</v>
      </c>
      <c r="D3165" s="1">
        <v>39793</v>
      </c>
      <c r="E3165">
        <v>77</v>
      </c>
      <c r="F3165">
        <v>110</v>
      </c>
      <c r="G3165">
        <v>70</v>
      </c>
      <c r="H3165" t="s">
        <v>11</v>
      </c>
      <c r="I3165" t="s">
        <v>11</v>
      </c>
      <c r="J3165" t="s">
        <v>12</v>
      </c>
      <c r="K3165">
        <v>86</v>
      </c>
      <c r="L3165" t="str">
        <f t="shared" si="147"/>
        <v/>
      </c>
      <c r="M3165" t="str">
        <f t="shared" si="148"/>
        <v/>
      </c>
      <c r="N3165" t="str">
        <f t="shared" si="149"/>
        <v/>
      </c>
    </row>
    <row r="3166" spans="1:14" x14ac:dyDescent="0.25">
      <c r="A3166">
        <v>4260</v>
      </c>
      <c r="B3166">
        <v>481</v>
      </c>
      <c r="C3166">
        <v>5</v>
      </c>
      <c r="D3166" s="1">
        <v>39800</v>
      </c>
      <c r="E3166">
        <v>78</v>
      </c>
      <c r="F3166">
        <v>110</v>
      </c>
      <c r="G3166">
        <v>70</v>
      </c>
      <c r="H3166" t="s">
        <v>13</v>
      </c>
      <c r="I3166" t="s">
        <v>11</v>
      </c>
      <c r="J3166" t="s">
        <v>12</v>
      </c>
      <c r="K3166">
        <v>93</v>
      </c>
      <c r="L3166" t="str">
        <f t="shared" si="147"/>
        <v/>
      </c>
      <c r="M3166" t="str">
        <f t="shared" si="148"/>
        <v/>
      </c>
      <c r="N3166" t="str">
        <f t="shared" si="149"/>
        <v/>
      </c>
    </row>
    <row r="3167" spans="1:14" x14ac:dyDescent="0.25">
      <c r="A3167">
        <v>5226</v>
      </c>
      <c r="B3167">
        <v>481</v>
      </c>
      <c r="C3167">
        <v>6</v>
      </c>
      <c r="D3167" s="1">
        <v>39814</v>
      </c>
      <c r="E3167">
        <v>80</v>
      </c>
      <c r="F3167">
        <v>120</v>
      </c>
      <c r="G3167">
        <v>80</v>
      </c>
      <c r="H3167" t="s">
        <v>11</v>
      </c>
      <c r="I3167" t="s">
        <v>11</v>
      </c>
      <c r="J3167" t="s">
        <v>12</v>
      </c>
      <c r="K3167">
        <v>107</v>
      </c>
      <c r="L3167" t="str">
        <f t="shared" si="147"/>
        <v/>
      </c>
      <c r="M3167" t="str">
        <f t="shared" si="148"/>
        <v/>
      </c>
      <c r="N3167" t="str">
        <f t="shared" si="149"/>
        <v/>
      </c>
    </row>
    <row r="3168" spans="1:14" x14ac:dyDescent="0.25">
      <c r="A3168">
        <v>6192</v>
      </c>
      <c r="B3168">
        <v>481</v>
      </c>
      <c r="C3168">
        <v>7</v>
      </c>
      <c r="D3168" s="1">
        <v>39828</v>
      </c>
      <c r="E3168">
        <v>82</v>
      </c>
      <c r="F3168">
        <v>120</v>
      </c>
      <c r="G3168">
        <v>80</v>
      </c>
      <c r="H3168" t="s">
        <v>11</v>
      </c>
      <c r="I3168" t="s">
        <v>11</v>
      </c>
      <c r="J3168" t="s">
        <v>12</v>
      </c>
      <c r="K3168">
        <v>121</v>
      </c>
      <c r="L3168" t="str">
        <f t="shared" si="147"/>
        <v/>
      </c>
      <c r="M3168" t="str">
        <f t="shared" si="148"/>
        <v/>
      </c>
      <c r="N3168" t="str">
        <f t="shared" si="149"/>
        <v/>
      </c>
    </row>
    <row r="3169" spans="1:14" x14ac:dyDescent="0.25">
      <c r="A3169">
        <v>7158</v>
      </c>
      <c r="B3169">
        <v>481</v>
      </c>
      <c r="C3169">
        <v>8</v>
      </c>
      <c r="D3169" s="1">
        <v>39835</v>
      </c>
      <c r="E3169">
        <v>83</v>
      </c>
      <c r="F3169">
        <v>110</v>
      </c>
      <c r="G3169">
        <v>20</v>
      </c>
      <c r="H3169" t="s">
        <v>11</v>
      </c>
      <c r="I3169" t="s">
        <v>11</v>
      </c>
      <c r="J3169" t="s">
        <v>12</v>
      </c>
      <c r="K3169">
        <v>128</v>
      </c>
      <c r="L3169" t="str">
        <f t="shared" si="147"/>
        <v/>
      </c>
      <c r="M3169" t="str">
        <f t="shared" si="148"/>
        <v/>
      </c>
      <c r="N3169" t="str">
        <f t="shared" si="149"/>
        <v/>
      </c>
    </row>
    <row r="3170" spans="1:14" x14ac:dyDescent="0.25">
      <c r="A3170">
        <v>397</v>
      </c>
      <c r="B3170">
        <v>482</v>
      </c>
      <c r="C3170">
        <v>1</v>
      </c>
      <c r="D3170" s="1">
        <v>39589</v>
      </c>
      <c r="E3170">
        <v>85</v>
      </c>
      <c r="F3170">
        <v>100</v>
      </c>
      <c r="G3170">
        <v>60</v>
      </c>
      <c r="H3170" t="s">
        <v>13</v>
      </c>
      <c r="I3170" t="s">
        <v>11</v>
      </c>
      <c r="J3170" t="s">
        <v>12</v>
      </c>
      <c r="K3170">
        <v>0</v>
      </c>
      <c r="L3170" t="str">
        <f t="shared" si="147"/>
        <v/>
      </c>
      <c r="M3170" t="str">
        <f t="shared" si="148"/>
        <v/>
      </c>
      <c r="N3170" t="str">
        <f t="shared" si="149"/>
        <v/>
      </c>
    </row>
    <row r="3171" spans="1:14" x14ac:dyDescent="0.25">
      <c r="A3171">
        <v>1363</v>
      </c>
      <c r="B3171">
        <v>482</v>
      </c>
      <c r="C3171">
        <v>2</v>
      </c>
      <c r="D3171" s="1">
        <v>39599</v>
      </c>
      <c r="E3171">
        <v>85</v>
      </c>
      <c r="F3171">
        <v>90</v>
      </c>
      <c r="G3171">
        <v>50</v>
      </c>
      <c r="H3171" t="s">
        <v>11</v>
      </c>
      <c r="I3171" t="s">
        <v>11</v>
      </c>
      <c r="J3171" t="s">
        <v>12</v>
      </c>
      <c r="K3171">
        <v>10</v>
      </c>
      <c r="L3171" t="str">
        <f t="shared" si="147"/>
        <v/>
      </c>
      <c r="M3171" t="str">
        <f t="shared" si="148"/>
        <v/>
      </c>
      <c r="N3171" t="str">
        <f t="shared" si="149"/>
        <v/>
      </c>
    </row>
    <row r="3172" spans="1:14" x14ac:dyDescent="0.25">
      <c r="A3172">
        <v>2329</v>
      </c>
      <c r="B3172">
        <v>482</v>
      </c>
      <c r="C3172">
        <v>3</v>
      </c>
      <c r="D3172" s="1">
        <v>39619</v>
      </c>
      <c r="E3172">
        <v>83</v>
      </c>
      <c r="F3172">
        <v>80</v>
      </c>
      <c r="G3172">
        <v>40</v>
      </c>
      <c r="H3172" t="s">
        <v>11</v>
      </c>
      <c r="I3172" t="s">
        <v>11</v>
      </c>
      <c r="J3172" t="s">
        <v>12</v>
      </c>
      <c r="K3172">
        <v>30</v>
      </c>
      <c r="L3172" t="str">
        <f t="shared" si="147"/>
        <v/>
      </c>
      <c r="M3172" t="str">
        <f t="shared" si="148"/>
        <v/>
      </c>
      <c r="N3172" t="str">
        <f t="shared" si="149"/>
        <v/>
      </c>
    </row>
    <row r="3173" spans="1:14" x14ac:dyDescent="0.25">
      <c r="A3173">
        <v>3295</v>
      </c>
      <c r="B3173">
        <v>482</v>
      </c>
      <c r="C3173">
        <v>4</v>
      </c>
      <c r="D3173" s="1">
        <v>39646</v>
      </c>
      <c r="E3173">
        <v>83</v>
      </c>
      <c r="F3173">
        <v>100</v>
      </c>
      <c r="G3173">
        <v>50</v>
      </c>
      <c r="H3173" t="s">
        <v>13</v>
      </c>
      <c r="I3173" t="s">
        <v>11</v>
      </c>
      <c r="J3173" t="s">
        <v>12</v>
      </c>
      <c r="K3173">
        <v>57</v>
      </c>
      <c r="L3173" t="str">
        <f t="shared" si="147"/>
        <v/>
      </c>
      <c r="M3173" t="str">
        <f t="shared" si="148"/>
        <v/>
      </c>
      <c r="N3173" t="str">
        <f t="shared" si="149"/>
        <v/>
      </c>
    </row>
    <row r="3174" spans="1:14" x14ac:dyDescent="0.25">
      <c r="A3174">
        <v>4261</v>
      </c>
      <c r="B3174">
        <v>482</v>
      </c>
      <c r="C3174">
        <v>5</v>
      </c>
      <c r="D3174" s="1">
        <v>39784</v>
      </c>
      <c r="E3174">
        <v>89</v>
      </c>
      <c r="F3174">
        <v>100</v>
      </c>
      <c r="G3174">
        <v>70</v>
      </c>
      <c r="H3174" t="s">
        <v>11</v>
      </c>
      <c r="I3174" t="s">
        <v>11</v>
      </c>
      <c r="J3174" t="s">
        <v>12</v>
      </c>
      <c r="K3174">
        <v>195</v>
      </c>
      <c r="L3174" t="str">
        <f t="shared" si="147"/>
        <v/>
      </c>
      <c r="M3174" t="str">
        <f t="shared" si="148"/>
        <v/>
      </c>
      <c r="N3174" t="str">
        <f t="shared" si="149"/>
        <v/>
      </c>
    </row>
    <row r="3175" spans="1:14" x14ac:dyDescent="0.25">
      <c r="A3175">
        <v>5227</v>
      </c>
      <c r="B3175">
        <v>482</v>
      </c>
      <c r="C3175">
        <v>6</v>
      </c>
      <c r="D3175" s="1">
        <v>39791</v>
      </c>
      <c r="E3175">
        <v>87</v>
      </c>
      <c r="F3175">
        <v>110</v>
      </c>
      <c r="G3175">
        <v>70</v>
      </c>
      <c r="H3175" t="s">
        <v>11</v>
      </c>
      <c r="I3175" t="s">
        <v>11</v>
      </c>
      <c r="J3175" t="s">
        <v>12</v>
      </c>
      <c r="K3175">
        <v>202</v>
      </c>
      <c r="L3175" t="str">
        <f t="shared" si="147"/>
        <v/>
      </c>
      <c r="M3175" t="str">
        <f t="shared" si="148"/>
        <v/>
      </c>
      <c r="N3175" t="str">
        <f t="shared" si="149"/>
        <v/>
      </c>
    </row>
    <row r="3176" spans="1:14" x14ac:dyDescent="0.25">
      <c r="A3176">
        <v>6193</v>
      </c>
      <c r="B3176">
        <v>482</v>
      </c>
      <c r="C3176">
        <v>7</v>
      </c>
      <c r="D3176" s="1">
        <v>39737</v>
      </c>
      <c r="E3176">
        <v>90</v>
      </c>
      <c r="F3176">
        <v>110</v>
      </c>
      <c r="G3176">
        <v>70</v>
      </c>
      <c r="H3176" t="s">
        <v>11</v>
      </c>
      <c r="I3176" t="s">
        <v>11</v>
      </c>
      <c r="J3176" t="s">
        <v>12</v>
      </c>
      <c r="K3176">
        <v>148</v>
      </c>
      <c r="L3176" t="str">
        <f t="shared" si="147"/>
        <v/>
      </c>
      <c r="M3176" t="str">
        <f t="shared" si="148"/>
        <v/>
      </c>
      <c r="N3176" t="str">
        <f t="shared" si="149"/>
        <v/>
      </c>
    </row>
    <row r="3177" spans="1:14" x14ac:dyDescent="0.25">
      <c r="A3177">
        <v>7159</v>
      </c>
      <c r="B3177">
        <v>482</v>
      </c>
      <c r="C3177">
        <v>8</v>
      </c>
      <c r="D3177" s="1">
        <v>39805</v>
      </c>
      <c r="E3177">
        <v>89</v>
      </c>
      <c r="F3177">
        <v>110</v>
      </c>
      <c r="G3177">
        <v>60</v>
      </c>
      <c r="H3177" t="s">
        <v>14</v>
      </c>
      <c r="I3177" t="s">
        <v>11</v>
      </c>
      <c r="J3177" t="s">
        <v>12</v>
      </c>
      <c r="K3177">
        <v>216</v>
      </c>
      <c r="L3177" t="str">
        <f t="shared" si="147"/>
        <v/>
      </c>
      <c r="M3177" t="str">
        <f t="shared" si="148"/>
        <v/>
      </c>
      <c r="N3177" t="str">
        <f t="shared" si="149"/>
        <v/>
      </c>
    </row>
    <row r="3178" spans="1:14" x14ac:dyDescent="0.25">
      <c r="A3178">
        <v>398</v>
      </c>
      <c r="B3178">
        <v>483</v>
      </c>
      <c r="C3178">
        <v>1</v>
      </c>
      <c r="D3178" s="1">
        <v>39609</v>
      </c>
      <c r="E3178">
        <v>53</v>
      </c>
      <c r="F3178">
        <v>110</v>
      </c>
      <c r="G3178">
        <v>70</v>
      </c>
      <c r="H3178" t="s">
        <v>11</v>
      </c>
      <c r="I3178" t="s">
        <v>11</v>
      </c>
      <c r="J3178" t="s">
        <v>12</v>
      </c>
      <c r="K3178">
        <v>0</v>
      </c>
      <c r="L3178" t="str">
        <f t="shared" si="147"/>
        <v/>
      </c>
      <c r="M3178" t="str">
        <f t="shared" si="148"/>
        <v/>
      </c>
      <c r="N3178" t="str">
        <f t="shared" si="149"/>
        <v/>
      </c>
    </row>
    <row r="3179" spans="1:14" x14ac:dyDescent="0.25">
      <c r="A3179">
        <v>1364</v>
      </c>
      <c r="B3179">
        <v>483</v>
      </c>
      <c r="C3179">
        <v>2</v>
      </c>
      <c r="D3179" s="1">
        <v>39643</v>
      </c>
      <c r="E3179">
        <v>54</v>
      </c>
      <c r="F3179">
        <v>120</v>
      </c>
      <c r="G3179">
        <v>60</v>
      </c>
      <c r="H3179" t="s">
        <v>14</v>
      </c>
      <c r="I3179" t="s">
        <v>11</v>
      </c>
      <c r="J3179" t="s">
        <v>12</v>
      </c>
      <c r="K3179">
        <v>34</v>
      </c>
      <c r="L3179" t="str">
        <f t="shared" si="147"/>
        <v/>
      </c>
      <c r="M3179" t="str">
        <f t="shared" si="148"/>
        <v/>
      </c>
      <c r="N3179" t="str">
        <f t="shared" si="149"/>
        <v/>
      </c>
    </row>
    <row r="3180" spans="1:14" x14ac:dyDescent="0.25">
      <c r="A3180">
        <v>2330</v>
      </c>
      <c r="B3180">
        <v>483</v>
      </c>
      <c r="C3180">
        <v>3</v>
      </c>
      <c r="D3180" s="1">
        <v>38950</v>
      </c>
      <c r="E3180">
        <v>56</v>
      </c>
      <c r="F3180">
        <v>100</v>
      </c>
      <c r="G3180">
        <v>60</v>
      </c>
      <c r="H3180" t="s">
        <v>11</v>
      </c>
      <c r="I3180" t="s">
        <v>11</v>
      </c>
      <c r="J3180" t="s">
        <v>12</v>
      </c>
      <c r="K3180">
        <v>-659</v>
      </c>
      <c r="L3180">
        <f t="shared" si="147"/>
        <v>1</v>
      </c>
      <c r="M3180" t="str">
        <f t="shared" si="148"/>
        <v/>
      </c>
      <c r="N3180">
        <f t="shared" si="149"/>
        <v>1</v>
      </c>
    </row>
    <row r="3181" spans="1:14" x14ac:dyDescent="0.25">
      <c r="A3181">
        <v>3296</v>
      </c>
      <c r="B3181">
        <v>483</v>
      </c>
      <c r="C3181">
        <v>4</v>
      </c>
      <c r="D3181" s="1">
        <v>39716</v>
      </c>
      <c r="E3181">
        <v>58</v>
      </c>
      <c r="F3181">
        <v>110</v>
      </c>
      <c r="G3181">
        <v>70</v>
      </c>
      <c r="H3181" t="s">
        <v>11</v>
      </c>
      <c r="I3181" t="s">
        <v>11</v>
      </c>
      <c r="J3181" t="s">
        <v>12</v>
      </c>
      <c r="K3181">
        <v>107</v>
      </c>
      <c r="L3181" t="str">
        <f t="shared" si="147"/>
        <v/>
      </c>
      <c r="M3181" t="str">
        <f t="shared" si="148"/>
        <v/>
      </c>
      <c r="N3181" t="str">
        <f t="shared" si="149"/>
        <v/>
      </c>
    </row>
    <row r="3182" spans="1:14" x14ac:dyDescent="0.25">
      <c r="A3182">
        <v>4262</v>
      </c>
      <c r="B3182">
        <v>483</v>
      </c>
      <c r="C3182">
        <v>5</v>
      </c>
      <c r="D3182" s="1">
        <v>39744</v>
      </c>
      <c r="E3182">
        <v>62</v>
      </c>
      <c r="F3182">
        <v>100</v>
      </c>
      <c r="G3182">
        <v>60</v>
      </c>
      <c r="H3182" t="s">
        <v>11</v>
      </c>
      <c r="I3182" t="s">
        <v>11</v>
      </c>
      <c r="J3182" t="s">
        <v>12</v>
      </c>
      <c r="K3182">
        <v>135</v>
      </c>
      <c r="L3182" t="str">
        <f t="shared" si="147"/>
        <v/>
      </c>
      <c r="M3182" t="str">
        <f t="shared" si="148"/>
        <v/>
      </c>
      <c r="N3182" t="str">
        <f t="shared" si="149"/>
        <v/>
      </c>
    </row>
    <row r="3183" spans="1:14" x14ac:dyDescent="0.25">
      <c r="A3183">
        <v>5228</v>
      </c>
      <c r="B3183">
        <v>483</v>
      </c>
      <c r="C3183">
        <v>6</v>
      </c>
      <c r="D3183" s="1">
        <v>39772</v>
      </c>
      <c r="E3183">
        <v>64</v>
      </c>
      <c r="F3183">
        <v>100</v>
      </c>
      <c r="G3183">
        <v>60</v>
      </c>
      <c r="H3183" t="s">
        <v>11</v>
      </c>
      <c r="I3183" t="s">
        <v>11</v>
      </c>
      <c r="J3183" t="s">
        <v>12</v>
      </c>
      <c r="K3183">
        <v>163</v>
      </c>
      <c r="L3183" t="str">
        <f t="shared" si="147"/>
        <v/>
      </c>
      <c r="M3183" t="str">
        <f t="shared" si="148"/>
        <v/>
      </c>
      <c r="N3183" t="str">
        <f t="shared" si="149"/>
        <v/>
      </c>
    </row>
    <row r="3184" spans="1:14" x14ac:dyDescent="0.25">
      <c r="A3184">
        <v>6194</v>
      </c>
      <c r="B3184">
        <v>483</v>
      </c>
      <c r="C3184">
        <v>7</v>
      </c>
      <c r="D3184" s="1">
        <v>39804</v>
      </c>
      <c r="E3184">
        <v>63</v>
      </c>
      <c r="F3184">
        <v>110</v>
      </c>
      <c r="G3184">
        <v>60</v>
      </c>
      <c r="H3184" t="s">
        <v>11</v>
      </c>
      <c r="I3184" t="s">
        <v>11</v>
      </c>
      <c r="J3184" t="s">
        <v>12</v>
      </c>
      <c r="K3184">
        <v>195</v>
      </c>
      <c r="L3184" t="str">
        <f t="shared" si="147"/>
        <v/>
      </c>
      <c r="M3184" t="str">
        <f t="shared" si="148"/>
        <v/>
      </c>
      <c r="N3184" t="str">
        <f t="shared" si="149"/>
        <v/>
      </c>
    </row>
    <row r="3185" spans="1:14" x14ac:dyDescent="0.25">
      <c r="A3185">
        <v>7160</v>
      </c>
      <c r="B3185">
        <v>483</v>
      </c>
      <c r="C3185">
        <v>8</v>
      </c>
      <c r="D3185" s="1">
        <v>39811</v>
      </c>
      <c r="E3185">
        <v>64</v>
      </c>
      <c r="F3185">
        <v>120</v>
      </c>
      <c r="G3185">
        <v>70</v>
      </c>
      <c r="H3185" t="s">
        <v>11</v>
      </c>
      <c r="I3185" t="s">
        <v>13</v>
      </c>
      <c r="J3185" t="s">
        <v>12</v>
      </c>
      <c r="K3185">
        <v>202</v>
      </c>
      <c r="L3185" t="str">
        <f t="shared" si="147"/>
        <v/>
      </c>
      <c r="M3185" t="str">
        <f t="shared" si="148"/>
        <v/>
      </c>
      <c r="N3185" t="str">
        <f t="shared" si="149"/>
        <v/>
      </c>
    </row>
    <row r="3186" spans="1:14" x14ac:dyDescent="0.25">
      <c r="A3186">
        <v>399</v>
      </c>
      <c r="B3186">
        <v>484</v>
      </c>
      <c r="C3186">
        <v>1</v>
      </c>
      <c r="D3186" s="1">
        <v>39590</v>
      </c>
      <c r="E3186">
        <v>67</v>
      </c>
      <c r="F3186">
        <v>120</v>
      </c>
      <c r="G3186">
        <v>70</v>
      </c>
      <c r="H3186" t="s">
        <v>13</v>
      </c>
      <c r="I3186" t="s">
        <v>11</v>
      </c>
      <c r="J3186" t="s">
        <v>12</v>
      </c>
      <c r="K3186">
        <v>0</v>
      </c>
      <c r="L3186" t="str">
        <f t="shared" si="147"/>
        <v/>
      </c>
      <c r="M3186" t="str">
        <f t="shared" si="148"/>
        <v/>
      </c>
      <c r="N3186" t="str">
        <f t="shared" si="149"/>
        <v/>
      </c>
    </row>
    <row r="3187" spans="1:14" x14ac:dyDescent="0.25">
      <c r="A3187">
        <v>1365</v>
      </c>
      <c r="B3187">
        <v>484</v>
      </c>
      <c r="C3187">
        <v>2</v>
      </c>
      <c r="D3187" s="1">
        <v>39618</v>
      </c>
      <c r="E3187">
        <v>68</v>
      </c>
      <c r="F3187">
        <v>120</v>
      </c>
      <c r="G3187">
        <v>90</v>
      </c>
      <c r="H3187" t="s">
        <v>13</v>
      </c>
      <c r="I3187" t="s">
        <v>11</v>
      </c>
      <c r="J3187" t="s">
        <v>12</v>
      </c>
      <c r="K3187">
        <v>28</v>
      </c>
      <c r="L3187" t="str">
        <f t="shared" si="147"/>
        <v/>
      </c>
      <c r="M3187" t="str">
        <f t="shared" si="148"/>
        <v/>
      </c>
      <c r="N3187" t="str">
        <f t="shared" si="149"/>
        <v/>
      </c>
    </row>
    <row r="3188" spans="1:14" x14ac:dyDescent="0.25">
      <c r="A3188">
        <v>2331</v>
      </c>
      <c r="B3188">
        <v>484</v>
      </c>
      <c r="C3188">
        <v>3</v>
      </c>
      <c r="D3188" s="1">
        <v>39661</v>
      </c>
      <c r="E3188">
        <v>71</v>
      </c>
      <c r="F3188">
        <v>120</v>
      </c>
      <c r="G3188">
        <v>70</v>
      </c>
      <c r="H3188" t="s">
        <v>11</v>
      </c>
      <c r="I3188" t="s">
        <v>11</v>
      </c>
      <c r="J3188" t="s">
        <v>12</v>
      </c>
      <c r="K3188">
        <v>71</v>
      </c>
      <c r="L3188" t="str">
        <f t="shared" si="147"/>
        <v/>
      </c>
      <c r="M3188" t="str">
        <f t="shared" si="148"/>
        <v/>
      </c>
      <c r="N3188" t="str">
        <f t="shared" si="149"/>
        <v/>
      </c>
    </row>
    <row r="3189" spans="1:14" x14ac:dyDescent="0.25">
      <c r="A3189">
        <v>3297</v>
      </c>
      <c r="B3189">
        <v>484</v>
      </c>
      <c r="C3189">
        <v>4</v>
      </c>
      <c r="D3189" s="1">
        <v>39673</v>
      </c>
      <c r="E3189">
        <v>73</v>
      </c>
      <c r="F3189">
        <v>120</v>
      </c>
      <c r="G3189">
        <v>80</v>
      </c>
      <c r="H3189" t="s">
        <v>11</v>
      </c>
      <c r="I3189" t="s">
        <v>11</v>
      </c>
      <c r="J3189" t="s">
        <v>12</v>
      </c>
      <c r="K3189">
        <v>83</v>
      </c>
      <c r="L3189" t="str">
        <f t="shared" si="147"/>
        <v/>
      </c>
      <c r="M3189" t="str">
        <f t="shared" si="148"/>
        <v/>
      </c>
      <c r="N3189" t="str">
        <f t="shared" si="149"/>
        <v/>
      </c>
    </row>
    <row r="3190" spans="1:14" x14ac:dyDescent="0.25">
      <c r="A3190">
        <v>4263</v>
      </c>
      <c r="B3190">
        <v>484</v>
      </c>
      <c r="C3190">
        <v>5</v>
      </c>
      <c r="D3190" s="1">
        <v>39785</v>
      </c>
      <c r="E3190">
        <v>84</v>
      </c>
      <c r="F3190">
        <v>100</v>
      </c>
      <c r="G3190">
        <v>70</v>
      </c>
      <c r="H3190" t="s">
        <v>11</v>
      </c>
      <c r="I3190" t="s">
        <v>11</v>
      </c>
      <c r="J3190" t="s">
        <v>12</v>
      </c>
      <c r="K3190">
        <v>195</v>
      </c>
      <c r="L3190" t="str">
        <f t="shared" si="147"/>
        <v/>
      </c>
      <c r="M3190" t="str">
        <f t="shared" si="148"/>
        <v/>
      </c>
      <c r="N3190" t="str">
        <f t="shared" si="149"/>
        <v/>
      </c>
    </row>
    <row r="3191" spans="1:14" x14ac:dyDescent="0.25">
      <c r="A3191">
        <v>5229</v>
      </c>
      <c r="B3191">
        <v>484</v>
      </c>
      <c r="C3191">
        <v>6</v>
      </c>
      <c r="D3191" s="1">
        <v>39792</v>
      </c>
      <c r="E3191">
        <v>86</v>
      </c>
      <c r="F3191">
        <v>110</v>
      </c>
      <c r="G3191">
        <v>70</v>
      </c>
      <c r="H3191" t="s">
        <v>11</v>
      </c>
      <c r="I3191" t="s">
        <v>11</v>
      </c>
      <c r="J3191" t="s">
        <v>12</v>
      </c>
      <c r="K3191">
        <v>202</v>
      </c>
      <c r="L3191" t="str">
        <f t="shared" si="147"/>
        <v/>
      </c>
      <c r="M3191" t="str">
        <f t="shared" si="148"/>
        <v/>
      </c>
      <c r="N3191" t="str">
        <f t="shared" si="149"/>
        <v/>
      </c>
    </row>
    <row r="3192" spans="1:14" x14ac:dyDescent="0.25">
      <c r="A3192">
        <v>6195</v>
      </c>
      <c r="B3192">
        <v>484</v>
      </c>
      <c r="C3192">
        <v>7</v>
      </c>
      <c r="D3192" s="1">
        <v>39799</v>
      </c>
      <c r="E3192">
        <v>88</v>
      </c>
      <c r="F3192">
        <v>110</v>
      </c>
      <c r="G3192">
        <v>70</v>
      </c>
      <c r="H3192" t="s">
        <v>11</v>
      </c>
      <c r="I3192" t="s">
        <v>11</v>
      </c>
      <c r="J3192" t="s">
        <v>12</v>
      </c>
      <c r="K3192">
        <v>209</v>
      </c>
      <c r="L3192" t="str">
        <f t="shared" si="147"/>
        <v/>
      </c>
      <c r="M3192" t="str">
        <f t="shared" si="148"/>
        <v/>
      </c>
      <c r="N3192" t="str">
        <f t="shared" si="149"/>
        <v/>
      </c>
    </row>
    <row r="3193" spans="1:14" x14ac:dyDescent="0.25">
      <c r="A3193">
        <v>7161</v>
      </c>
      <c r="B3193">
        <v>484</v>
      </c>
      <c r="C3193">
        <v>8</v>
      </c>
      <c r="D3193" s="1">
        <v>39803</v>
      </c>
      <c r="E3193">
        <v>88.02</v>
      </c>
      <c r="F3193">
        <v>120</v>
      </c>
      <c r="G3193">
        <v>70</v>
      </c>
      <c r="H3193" t="s">
        <v>13</v>
      </c>
      <c r="I3193" t="s">
        <v>11</v>
      </c>
      <c r="J3193" t="s">
        <v>12</v>
      </c>
      <c r="K3193">
        <v>213</v>
      </c>
      <c r="L3193" t="str">
        <f t="shared" si="147"/>
        <v/>
      </c>
      <c r="M3193" t="str">
        <f t="shared" si="148"/>
        <v/>
      </c>
      <c r="N3193" t="str">
        <f t="shared" si="149"/>
        <v/>
      </c>
    </row>
    <row r="3194" spans="1:14" x14ac:dyDescent="0.25">
      <c r="A3194">
        <v>400</v>
      </c>
      <c r="B3194">
        <v>485</v>
      </c>
      <c r="C3194">
        <v>1</v>
      </c>
      <c r="D3194" s="1">
        <v>39686</v>
      </c>
      <c r="E3194">
        <v>60</v>
      </c>
      <c r="F3194">
        <v>90</v>
      </c>
      <c r="G3194">
        <v>60</v>
      </c>
      <c r="H3194" t="s">
        <v>11</v>
      </c>
      <c r="I3194" t="s">
        <v>11</v>
      </c>
      <c r="J3194" t="s">
        <v>12</v>
      </c>
      <c r="K3194">
        <v>0</v>
      </c>
      <c r="L3194" t="str">
        <f t="shared" si="147"/>
        <v/>
      </c>
      <c r="M3194" t="str">
        <f t="shared" si="148"/>
        <v/>
      </c>
      <c r="N3194" t="str">
        <f t="shared" si="149"/>
        <v/>
      </c>
    </row>
    <row r="3195" spans="1:14" x14ac:dyDescent="0.25">
      <c r="A3195">
        <v>1366</v>
      </c>
      <c r="B3195">
        <v>485</v>
      </c>
      <c r="C3195">
        <v>2</v>
      </c>
      <c r="D3195" s="1">
        <v>39722</v>
      </c>
      <c r="E3195">
        <v>64</v>
      </c>
      <c r="F3195">
        <v>100</v>
      </c>
      <c r="G3195">
        <v>60</v>
      </c>
      <c r="H3195" t="s">
        <v>11</v>
      </c>
      <c r="I3195" t="s">
        <v>11</v>
      </c>
      <c r="J3195" t="s">
        <v>12</v>
      </c>
      <c r="K3195">
        <v>36</v>
      </c>
      <c r="L3195" t="str">
        <f t="shared" si="147"/>
        <v/>
      </c>
      <c r="M3195" t="str">
        <f t="shared" si="148"/>
        <v/>
      </c>
      <c r="N3195" t="str">
        <f t="shared" si="149"/>
        <v/>
      </c>
    </row>
    <row r="3196" spans="1:14" x14ac:dyDescent="0.25">
      <c r="A3196">
        <v>2332</v>
      </c>
      <c r="B3196">
        <v>485</v>
      </c>
      <c r="C3196">
        <v>3</v>
      </c>
      <c r="D3196" s="1">
        <v>39743</v>
      </c>
      <c r="E3196">
        <v>64.5</v>
      </c>
      <c r="F3196">
        <v>120</v>
      </c>
      <c r="G3196">
        <v>60</v>
      </c>
      <c r="H3196" t="s">
        <v>11</v>
      </c>
      <c r="I3196" t="s">
        <v>11</v>
      </c>
      <c r="J3196" t="s">
        <v>12</v>
      </c>
      <c r="K3196">
        <v>57</v>
      </c>
      <c r="L3196" t="str">
        <f t="shared" si="147"/>
        <v/>
      </c>
      <c r="M3196" t="str">
        <f t="shared" si="148"/>
        <v/>
      </c>
      <c r="N3196" t="str">
        <f t="shared" si="149"/>
        <v/>
      </c>
    </row>
    <row r="3197" spans="1:14" x14ac:dyDescent="0.25">
      <c r="A3197">
        <v>3298</v>
      </c>
      <c r="B3197">
        <v>485</v>
      </c>
      <c r="C3197">
        <v>4</v>
      </c>
      <c r="D3197" s="1">
        <v>39757</v>
      </c>
      <c r="E3197">
        <v>66</v>
      </c>
      <c r="F3197">
        <v>100</v>
      </c>
      <c r="G3197">
        <v>60</v>
      </c>
      <c r="H3197" t="s">
        <v>11</v>
      </c>
      <c r="I3197" t="s">
        <v>11</v>
      </c>
      <c r="J3197" t="s">
        <v>12</v>
      </c>
      <c r="K3197">
        <v>71</v>
      </c>
      <c r="L3197" t="str">
        <f t="shared" si="147"/>
        <v/>
      </c>
      <c r="M3197" t="str">
        <f t="shared" si="148"/>
        <v/>
      </c>
      <c r="N3197" t="str">
        <f t="shared" si="149"/>
        <v/>
      </c>
    </row>
    <row r="3198" spans="1:14" x14ac:dyDescent="0.25">
      <c r="A3198">
        <v>4264</v>
      </c>
      <c r="B3198">
        <v>485</v>
      </c>
      <c r="C3198">
        <v>5</v>
      </c>
      <c r="D3198" s="1">
        <v>39771</v>
      </c>
      <c r="E3198">
        <v>97</v>
      </c>
      <c r="F3198">
        <v>110</v>
      </c>
      <c r="G3198">
        <v>60</v>
      </c>
      <c r="H3198" t="s">
        <v>11</v>
      </c>
      <c r="I3198" t="s">
        <v>11</v>
      </c>
      <c r="J3198" t="s">
        <v>12</v>
      </c>
      <c r="K3198">
        <v>85</v>
      </c>
      <c r="L3198" t="str">
        <f t="shared" si="147"/>
        <v/>
      </c>
      <c r="M3198" t="str">
        <f t="shared" si="148"/>
        <v/>
      </c>
      <c r="N3198" t="str">
        <f t="shared" si="149"/>
        <v/>
      </c>
    </row>
    <row r="3199" spans="1:14" x14ac:dyDescent="0.25">
      <c r="A3199">
        <v>5230</v>
      </c>
      <c r="B3199">
        <v>485</v>
      </c>
      <c r="C3199">
        <v>6</v>
      </c>
      <c r="D3199" s="1">
        <v>39799</v>
      </c>
      <c r="E3199">
        <v>68.8</v>
      </c>
      <c r="F3199">
        <v>120</v>
      </c>
      <c r="G3199">
        <v>80</v>
      </c>
      <c r="H3199" t="s">
        <v>13</v>
      </c>
      <c r="I3199" t="s">
        <v>11</v>
      </c>
      <c r="J3199" t="s">
        <v>12</v>
      </c>
      <c r="K3199">
        <v>113</v>
      </c>
      <c r="L3199" t="str">
        <f t="shared" si="147"/>
        <v/>
      </c>
      <c r="M3199" t="str">
        <f t="shared" si="148"/>
        <v/>
      </c>
      <c r="N3199" t="str">
        <f t="shared" si="149"/>
        <v/>
      </c>
    </row>
    <row r="3200" spans="1:14" x14ac:dyDescent="0.25">
      <c r="A3200">
        <v>6196</v>
      </c>
      <c r="B3200">
        <v>485</v>
      </c>
      <c r="C3200">
        <v>7</v>
      </c>
      <c r="D3200" s="1">
        <v>39806</v>
      </c>
      <c r="E3200">
        <v>70</v>
      </c>
      <c r="F3200">
        <v>110</v>
      </c>
      <c r="G3200">
        <v>70</v>
      </c>
      <c r="H3200" t="s">
        <v>14</v>
      </c>
      <c r="I3200" t="s">
        <v>11</v>
      </c>
      <c r="J3200" t="s">
        <v>12</v>
      </c>
      <c r="K3200">
        <v>120</v>
      </c>
      <c r="L3200" t="str">
        <f t="shared" si="147"/>
        <v/>
      </c>
      <c r="M3200" t="str">
        <f t="shared" si="148"/>
        <v/>
      </c>
      <c r="N3200" t="str">
        <f t="shared" si="149"/>
        <v/>
      </c>
    </row>
    <row r="3201" spans="1:14" x14ac:dyDescent="0.25">
      <c r="A3201">
        <v>7162</v>
      </c>
      <c r="B3201">
        <v>485</v>
      </c>
      <c r="C3201">
        <v>8</v>
      </c>
      <c r="D3201" s="1">
        <v>39806</v>
      </c>
      <c r="E3201">
        <v>70</v>
      </c>
      <c r="F3201">
        <v>120</v>
      </c>
      <c r="G3201">
        <v>90</v>
      </c>
      <c r="H3201" t="s">
        <v>13</v>
      </c>
      <c r="I3201" t="s">
        <v>13</v>
      </c>
      <c r="J3201" t="s">
        <v>12</v>
      </c>
      <c r="K3201">
        <v>120</v>
      </c>
      <c r="L3201" t="str">
        <f t="shared" si="147"/>
        <v/>
      </c>
      <c r="M3201" t="str">
        <f t="shared" si="148"/>
        <v/>
      </c>
      <c r="N3201" t="str">
        <f t="shared" si="149"/>
        <v/>
      </c>
    </row>
    <row r="3202" spans="1:14" x14ac:dyDescent="0.25">
      <c r="A3202">
        <v>401</v>
      </c>
      <c r="B3202">
        <v>486</v>
      </c>
      <c r="C3202">
        <v>1</v>
      </c>
      <c r="D3202" s="1">
        <v>39647</v>
      </c>
      <c r="E3202">
        <v>102.5</v>
      </c>
      <c r="F3202">
        <v>132</v>
      </c>
      <c r="G3202">
        <v>80</v>
      </c>
      <c r="H3202" t="s">
        <v>11</v>
      </c>
      <c r="I3202" t="s">
        <v>11</v>
      </c>
      <c r="J3202" t="s">
        <v>12</v>
      </c>
      <c r="K3202">
        <v>0</v>
      </c>
      <c r="L3202" t="str">
        <f t="shared" si="147"/>
        <v/>
      </c>
      <c r="M3202" t="str">
        <f t="shared" si="148"/>
        <v/>
      </c>
      <c r="N3202" t="str">
        <f t="shared" si="149"/>
        <v/>
      </c>
    </row>
    <row r="3203" spans="1:14" x14ac:dyDescent="0.25">
      <c r="A3203">
        <v>1367</v>
      </c>
      <c r="B3203">
        <v>486</v>
      </c>
      <c r="C3203">
        <v>2</v>
      </c>
      <c r="D3203" s="1">
        <v>40045</v>
      </c>
      <c r="E3203">
        <v>107.6</v>
      </c>
      <c r="F3203">
        <v>120</v>
      </c>
      <c r="G3203">
        <v>70</v>
      </c>
      <c r="H3203" t="s">
        <v>11</v>
      </c>
      <c r="I3203" t="s">
        <v>11</v>
      </c>
      <c r="J3203" t="s">
        <v>12</v>
      </c>
      <c r="K3203">
        <v>398</v>
      </c>
      <c r="L3203" t="str">
        <f t="shared" ref="L3203:L3266" si="150">IF(K3203&lt;0,1,"")</f>
        <v/>
      </c>
      <c r="M3203">
        <f t="shared" ref="M3203:M3266" si="151">IF(AND(K3203&gt;300,K3203&lt;&gt;"NA"),1,"")</f>
        <v>1</v>
      </c>
      <c r="N3203">
        <f t="shared" ref="N3203:N3266" si="152">IF(OR(L3203=1,M3203=1),1,"")</f>
        <v>1</v>
      </c>
    </row>
    <row r="3204" spans="1:14" x14ac:dyDescent="0.25">
      <c r="A3204">
        <v>2333</v>
      </c>
      <c r="B3204">
        <v>486</v>
      </c>
      <c r="C3204">
        <v>3</v>
      </c>
      <c r="D3204" s="1">
        <v>39748</v>
      </c>
      <c r="E3204">
        <v>101.6</v>
      </c>
      <c r="F3204">
        <v>140</v>
      </c>
      <c r="G3204">
        <v>80</v>
      </c>
      <c r="H3204" t="s">
        <v>11</v>
      </c>
      <c r="I3204" t="s">
        <v>11</v>
      </c>
      <c r="J3204" t="s">
        <v>12</v>
      </c>
      <c r="K3204">
        <v>101</v>
      </c>
      <c r="L3204" t="str">
        <f t="shared" si="150"/>
        <v/>
      </c>
      <c r="M3204" t="str">
        <f t="shared" si="151"/>
        <v/>
      </c>
      <c r="N3204" t="str">
        <f t="shared" si="152"/>
        <v/>
      </c>
    </row>
    <row r="3205" spans="1:14" x14ac:dyDescent="0.25">
      <c r="A3205">
        <v>3299</v>
      </c>
      <c r="B3205">
        <v>486</v>
      </c>
      <c r="C3205">
        <v>4</v>
      </c>
      <c r="D3205" s="1">
        <v>39776</v>
      </c>
      <c r="E3205">
        <v>101.6</v>
      </c>
      <c r="F3205">
        <v>140</v>
      </c>
      <c r="G3205">
        <v>90</v>
      </c>
      <c r="H3205" t="s">
        <v>13</v>
      </c>
      <c r="I3205" t="s">
        <v>11</v>
      </c>
      <c r="J3205" t="s">
        <v>12</v>
      </c>
      <c r="K3205">
        <v>129</v>
      </c>
      <c r="L3205" t="str">
        <f t="shared" si="150"/>
        <v/>
      </c>
      <c r="M3205" t="str">
        <f t="shared" si="151"/>
        <v/>
      </c>
      <c r="N3205" t="str">
        <f t="shared" si="152"/>
        <v/>
      </c>
    </row>
    <row r="3206" spans="1:14" x14ac:dyDescent="0.25">
      <c r="A3206">
        <v>4265</v>
      </c>
      <c r="B3206">
        <v>486</v>
      </c>
      <c r="C3206">
        <v>5</v>
      </c>
      <c r="D3206" s="1">
        <v>39821</v>
      </c>
      <c r="E3206">
        <v>105</v>
      </c>
      <c r="F3206">
        <v>140</v>
      </c>
      <c r="G3206">
        <v>80</v>
      </c>
      <c r="H3206" t="s">
        <v>11</v>
      </c>
      <c r="I3206" t="s">
        <v>11</v>
      </c>
      <c r="J3206" t="s">
        <v>12</v>
      </c>
      <c r="K3206">
        <v>174</v>
      </c>
      <c r="L3206" t="str">
        <f t="shared" si="150"/>
        <v/>
      </c>
      <c r="M3206" t="str">
        <f t="shared" si="151"/>
        <v/>
      </c>
      <c r="N3206" t="str">
        <f t="shared" si="152"/>
        <v/>
      </c>
    </row>
    <row r="3207" spans="1:14" x14ac:dyDescent="0.25">
      <c r="A3207">
        <v>5231</v>
      </c>
      <c r="B3207">
        <v>486</v>
      </c>
      <c r="C3207">
        <v>6</v>
      </c>
      <c r="D3207" s="1">
        <v>39828</v>
      </c>
      <c r="E3207">
        <v>105</v>
      </c>
      <c r="F3207">
        <v>140</v>
      </c>
      <c r="G3207">
        <v>110</v>
      </c>
      <c r="H3207" t="s">
        <v>11</v>
      </c>
      <c r="I3207" t="s">
        <v>11</v>
      </c>
      <c r="J3207" t="s">
        <v>12</v>
      </c>
      <c r="K3207">
        <v>181</v>
      </c>
      <c r="L3207" t="str">
        <f t="shared" si="150"/>
        <v/>
      </c>
      <c r="M3207" t="str">
        <f t="shared" si="151"/>
        <v/>
      </c>
      <c r="N3207" t="str">
        <f t="shared" si="152"/>
        <v/>
      </c>
    </row>
    <row r="3208" spans="1:14" x14ac:dyDescent="0.25">
      <c r="A3208">
        <v>6197</v>
      </c>
      <c r="B3208">
        <v>486</v>
      </c>
      <c r="C3208">
        <v>7</v>
      </c>
      <c r="D3208" s="1">
        <v>39840</v>
      </c>
      <c r="E3208">
        <v>104</v>
      </c>
      <c r="F3208">
        <v>140</v>
      </c>
      <c r="G3208">
        <v>100</v>
      </c>
      <c r="H3208" t="s">
        <v>13</v>
      </c>
      <c r="I3208" t="s">
        <v>11</v>
      </c>
      <c r="J3208" t="s">
        <v>12</v>
      </c>
      <c r="K3208">
        <v>193</v>
      </c>
      <c r="L3208" t="str">
        <f t="shared" si="150"/>
        <v/>
      </c>
      <c r="M3208" t="str">
        <f t="shared" si="151"/>
        <v/>
      </c>
      <c r="N3208" t="str">
        <f t="shared" si="152"/>
        <v/>
      </c>
    </row>
    <row r="3209" spans="1:14" x14ac:dyDescent="0.25">
      <c r="A3209">
        <v>7163</v>
      </c>
      <c r="B3209">
        <v>486</v>
      </c>
      <c r="C3209">
        <v>8</v>
      </c>
      <c r="D3209" t="s">
        <v>12</v>
      </c>
      <c r="E3209" t="s">
        <v>12</v>
      </c>
      <c r="F3209" t="s">
        <v>12</v>
      </c>
      <c r="G3209" t="s">
        <v>12</v>
      </c>
      <c r="J3209" t="s">
        <v>12</v>
      </c>
      <c r="K3209" t="s">
        <v>12</v>
      </c>
      <c r="L3209" t="str">
        <f t="shared" si="150"/>
        <v/>
      </c>
      <c r="M3209" t="str">
        <f t="shared" si="151"/>
        <v/>
      </c>
      <c r="N3209" t="str">
        <f t="shared" si="152"/>
        <v/>
      </c>
    </row>
    <row r="3210" spans="1:14" x14ac:dyDescent="0.25">
      <c r="A3210">
        <v>402</v>
      </c>
      <c r="B3210">
        <v>487</v>
      </c>
      <c r="C3210">
        <v>1</v>
      </c>
      <c r="D3210" s="1">
        <v>40002</v>
      </c>
      <c r="E3210">
        <v>102</v>
      </c>
      <c r="F3210">
        <v>120</v>
      </c>
      <c r="G3210">
        <v>80</v>
      </c>
      <c r="H3210" t="s">
        <v>11</v>
      </c>
      <c r="I3210" t="s">
        <v>11</v>
      </c>
      <c r="J3210" t="s">
        <v>12</v>
      </c>
      <c r="K3210">
        <v>0</v>
      </c>
      <c r="L3210" t="str">
        <f t="shared" si="150"/>
        <v/>
      </c>
      <c r="M3210" t="str">
        <f t="shared" si="151"/>
        <v/>
      </c>
      <c r="N3210" t="str">
        <f t="shared" si="152"/>
        <v/>
      </c>
    </row>
    <row r="3211" spans="1:14" x14ac:dyDescent="0.25">
      <c r="A3211">
        <v>1368</v>
      </c>
      <c r="B3211">
        <v>487</v>
      </c>
      <c r="C3211">
        <v>2</v>
      </c>
      <c r="D3211" s="1">
        <v>39668</v>
      </c>
      <c r="E3211">
        <v>104</v>
      </c>
      <c r="F3211">
        <v>140</v>
      </c>
      <c r="G3211">
        <v>90</v>
      </c>
      <c r="H3211" t="s">
        <v>11</v>
      </c>
      <c r="I3211" t="s">
        <v>11</v>
      </c>
      <c r="J3211" t="s">
        <v>12</v>
      </c>
      <c r="K3211">
        <v>-334</v>
      </c>
      <c r="L3211">
        <f t="shared" si="150"/>
        <v>1</v>
      </c>
      <c r="M3211" t="str">
        <f t="shared" si="151"/>
        <v/>
      </c>
      <c r="N3211">
        <f t="shared" si="152"/>
        <v>1</v>
      </c>
    </row>
    <row r="3212" spans="1:14" x14ac:dyDescent="0.25">
      <c r="A3212">
        <v>2334</v>
      </c>
      <c r="B3212">
        <v>487</v>
      </c>
      <c r="C3212">
        <v>3</v>
      </c>
      <c r="D3212" s="1">
        <v>39695</v>
      </c>
      <c r="E3212">
        <v>106</v>
      </c>
      <c r="F3212">
        <v>120</v>
      </c>
      <c r="G3212">
        <v>80</v>
      </c>
      <c r="H3212" t="s">
        <v>11</v>
      </c>
      <c r="I3212" t="s">
        <v>11</v>
      </c>
      <c r="J3212" t="s">
        <v>12</v>
      </c>
      <c r="K3212">
        <v>-307</v>
      </c>
      <c r="L3212">
        <f t="shared" si="150"/>
        <v>1</v>
      </c>
      <c r="M3212" t="str">
        <f t="shared" si="151"/>
        <v/>
      </c>
      <c r="N3212">
        <f t="shared" si="152"/>
        <v>1</v>
      </c>
    </row>
    <row r="3213" spans="1:14" x14ac:dyDescent="0.25">
      <c r="A3213">
        <v>3300</v>
      </c>
      <c r="B3213">
        <v>487</v>
      </c>
      <c r="C3213">
        <v>4</v>
      </c>
      <c r="D3213" s="1">
        <v>39716</v>
      </c>
      <c r="E3213">
        <v>112</v>
      </c>
      <c r="F3213">
        <v>130</v>
      </c>
      <c r="G3213">
        <v>80</v>
      </c>
      <c r="H3213" t="s">
        <v>11</v>
      </c>
      <c r="I3213" t="s">
        <v>11</v>
      </c>
      <c r="J3213" t="s">
        <v>12</v>
      </c>
      <c r="K3213">
        <v>-286</v>
      </c>
      <c r="L3213">
        <f t="shared" si="150"/>
        <v>1</v>
      </c>
      <c r="M3213" t="str">
        <f t="shared" si="151"/>
        <v/>
      </c>
      <c r="N3213">
        <f t="shared" si="152"/>
        <v>1</v>
      </c>
    </row>
    <row r="3214" spans="1:14" x14ac:dyDescent="0.25">
      <c r="A3214">
        <v>4266</v>
      </c>
      <c r="B3214">
        <v>487</v>
      </c>
      <c r="C3214">
        <v>5</v>
      </c>
      <c r="D3214" s="1">
        <v>39744</v>
      </c>
      <c r="E3214">
        <v>107</v>
      </c>
      <c r="F3214">
        <v>130</v>
      </c>
      <c r="G3214">
        <v>80</v>
      </c>
      <c r="H3214" t="s">
        <v>11</v>
      </c>
      <c r="I3214" t="s">
        <v>11</v>
      </c>
      <c r="J3214" t="s">
        <v>12</v>
      </c>
      <c r="K3214">
        <v>-258</v>
      </c>
      <c r="L3214">
        <f t="shared" si="150"/>
        <v>1</v>
      </c>
      <c r="M3214" t="str">
        <f t="shared" si="151"/>
        <v/>
      </c>
      <c r="N3214">
        <f t="shared" si="152"/>
        <v>1</v>
      </c>
    </row>
    <row r="3215" spans="1:14" x14ac:dyDescent="0.25">
      <c r="A3215">
        <v>5232</v>
      </c>
      <c r="B3215">
        <v>487</v>
      </c>
      <c r="C3215">
        <v>6</v>
      </c>
      <c r="D3215" s="1">
        <v>39758</v>
      </c>
      <c r="E3215">
        <v>110</v>
      </c>
      <c r="F3215">
        <v>120</v>
      </c>
      <c r="G3215">
        <v>90</v>
      </c>
      <c r="H3215" t="s">
        <v>13</v>
      </c>
      <c r="I3215" t="s">
        <v>11</v>
      </c>
      <c r="J3215" t="s">
        <v>12</v>
      </c>
      <c r="K3215">
        <v>-244</v>
      </c>
      <c r="L3215">
        <f t="shared" si="150"/>
        <v>1</v>
      </c>
      <c r="M3215" t="str">
        <f t="shared" si="151"/>
        <v/>
      </c>
      <c r="N3215">
        <f t="shared" si="152"/>
        <v>1</v>
      </c>
    </row>
    <row r="3216" spans="1:14" x14ac:dyDescent="0.25">
      <c r="A3216">
        <v>6198</v>
      </c>
      <c r="B3216">
        <v>487</v>
      </c>
      <c r="C3216">
        <v>7</v>
      </c>
      <c r="D3216" s="1">
        <v>39772</v>
      </c>
      <c r="E3216">
        <v>109</v>
      </c>
      <c r="F3216">
        <v>160</v>
      </c>
      <c r="G3216">
        <v>90</v>
      </c>
      <c r="H3216" t="s">
        <v>11</v>
      </c>
      <c r="I3216" t="s">
        <v>11</v>
      </c>
      <c r="J3216" t="s">
        <v>12</v>
      </c>
      <c r="K3216">
        <v>-230</v>
      </c>
      <c r="L3216">
        <f t="shared" si="150"/>
        <v>1</v>
      </c>
      <c r="M3216" t="str">
        <f t="shared" si="151"/>
        <v/>
      </c>
      <c r="N3216">
        <f t="shared" si="152"/>
        <v>1</v>
      </c>
    </row>
    <row r="3217" spans="1:14" x14ac:dyDescent="0.25">
      <c r="A3217">
        <v>7164</v>
      </c>
      <c r="B3217">
        <v>487</v>
      </c>
      <c r="C3217">
        <v>8</v>
      </c>
      <c r="D3217" s="1">
        <v>39786</v>
      </c>
      <c r="E3217">
        <v>111</v>
      </c>
      <c r="F3217">
        <v>140</v>
      </c>
      <c r="G3217">
        <v>90</v>
      </c>
      <c r="H3217" t="s">
        <v>11</v>
      </c>
      <c r="I3217" t="s">
        <v>11</v>
      </c>
      <c r="J3217" t="s">
        <v>12</v>
      </c>
      <c r="K3217">
        <v>-216</v>
      </c>
      <c r="L3217">
        <f t="shared" si="150"/>
        <v>1</v>
      </c>
      <c r="M3217" t="str">
        <f t="shared" si="151"/>
        <v/>
      </c>
      <c r="N3217">
        <f t="shared" si="152"/>
        <v>1</v>
      </c>
    </row>
    <row r="3218" spans="1:14" x14ac:dyDescent="0.25">
      <c r="A3218">
        <v>403</v>
      </c>
      <c r="B3218">
        <v>488</v>
      </c>
      <c r="C3218">
        <v>1</v>
      </c>
      <c r="D3218" s="1">
        <v>39739</v>
      </c>
      <c r="E3218">
        <v>102.5</v>
      </c>
      <c r="F3218">
        <v>132</v>
      </c>
      <c r="G3218">
        <v>80</v>
      </c>
      <c r="H3218" t="s">
        <v>11</v>
      </c>
      <c r="I3218" t="s">
        <v>11</v>
      </c>
      <c r="J3218" t="s">
        <v>12</v>
      </c>
      <c r="K3218">
        <v>0</v>
      </c>
      <c r="L3218" t="str">
        <f t="shared" si="150"/>
        <v/>
      </c>
      <c r="M3218" t="str">
        <f t="shared" si="151"/>
        <v/>
      </c>
      <c r="N3218" t="str">
        <f t="shared" si="152"/>
        <v/>
      </c>
    </row>
    <row r="3219" spans="1:14" x14ac:dyDescent="0.25">
      <c r="A3219">
        <v>1369</v>
      </c>
      <c r="B3219">
        <v>488</v>
      </c>
      <c r="C3219">
        <v>2</v>
      </c>
      <c r="D3219" s="1">
        <v>39741</v>
      </c>
      <c r="E3219">
        <v>101.6</v>
      </c>
      <c r="F3219">
        <v>120</v>
      </c>
      <c r="G3219">
        <v>70</v>
      </c>
      <c r="H3219" t="s">
        <v>11</v>
      </c>
      <c r="I3219" t="s">
        <v>11</v>
      </c>
      <c r="J3219" t="s">
        <v>12</v>
      </c>
      <c r="K3219">
        <v>2</v>
      </c>
      <c r="L3219" t="str">
        <f t="shared" si="150"/>
        <v/>
      </c>
      <c r="M3219" t="str">
        <f t="shared" si="151"/>
        <v/>
      </c>
      <c r="N3219" t="str">
        <f t="shared" si="152"/>
        <v/>
      </c>
    </row>
    <row r="3220" spans="1:14" x14ac:dyDescent="0.25">
      <c r="A3220">
        <v>2335</v>
      </c>
      <c r="B3220">
        <v>488</v>
      </c>
      <c r="C3220">
        <v>3</v>
      </c>
      <c r="D3220" s="1">
        <v>39748</v>
      </c>
      <c r="E3220">
        <v>100</v>
      </c>
      <c r="F3220">
        <v>170</v>
      </c>
      <c r="G3220">
        <v>80</v>
      </c>
      <c r="H3220" t="s">
        <v>14</v>
      </c>
      <c r="I3220" t="s">
        <v>11</v>
      </c>
      <c r="J3220" t="s">
        <v>12</v>
      </c>
      <c r="K3220">
        <v>9</v>
      </c>
      <c r="L3220" t="str">
        <f t="shared" si="150"/>
        <v/>
      </c>
      <c r="M3220" t="str">
        <f t="shared" si="151"/>
        <v/>
      </c>
      <c r="N3220" t="str">
        <f t="shared" si="152"/>
        <v/>
      </c>
    </row>
    <row r="3221" spans="1:14" x14ac:dyDescent="0.25">
      <c r="A3221">
        <v>3301</v>
      </c>
      <c r="B3221">
        <v>488</v>
      </c>
      <c r="C3221">
        <v>4</v>
      </c>
      <c r="D3221" s="1">
        <v>39750</v>
      </c>
      <c r="E3221">
        <v>101</v>
      </c>
      <c r="F3221">
        <v>140</v>
      </c>
      <c r="G3221">
        <v>90</v>
      </c>
      <c r="H3221" t="s">
        <v>14</v>
      </c>
      <c r="I3221" t="s">
        <v>11</v>
      </c>
      <c r="J3221" t="s">
        <v>12</v>
      </c>
      <c r="K3221">
        <v>11</v>
      </c>
      <c r="L3221" t="str">
        <f t="shared" si="150"/>
        <v/>
      </c>
      <c r="M3221" t="str">
        <f t="shared" si="151"/>
        <v/>
      </c>
      <c r="N3221" t="str">
        <f t="shared" si="152"/>
        <v/>
      </c>
    </row>
    <row r="3222" spans="1:14" x14ac:dyDescent="0.25">
      <c r="A3222">
        <v>4267</v>
      </c>
      <c r="B3222">
        <v>488</v>
      </c>
      <c r="C3222">
        <v>5</v>
      </c>
      <c r="D3222" s="1">
        <v>39822</v>
      </c>
      <c r="E3222">
        <v>105</v>
      </c>
      <c r="F3222">
        <v>140</v>
      </c>
      <c r="G3222">
        <v>110</v>
      </c>
      <c r="H3222" t="s">
        <v>11</v>
      </c>
      <c r="I3222" t="s">
        <v>11</v>
      </c>
      <c r="J3222" t="s">
        <v>12</v>
      </c>
      <c r="K3222">
        <v>83</v>
      </c>
      <c r="L3222" t="str">
        <f t="shared" si="150"/>
        <v/>
      </c>
      <c r="M3222" t="str">
        <f t="shared" si="151"/>
        <v/>
      </c>
      <c r="N3222" t="str">
        <f t="shared" si="152"/>
        <v/>
      </c>
    </row>
    <row r="3223" spans="1:14" x14ac:dyDescent="0.25">
      <c r="A3223">
        <v>5233</v>
      </c>
      <c r="B3223">
        <v>488</v>
      </c>
      <c r="C3223">
        <v>6</v>
      </c>
      <c r="D3223" s="1">
        <v>39831</v>
      </c>
      <c r="E3223">
        <v>100.6</v>
      </c>
      <c r="F3223">
        <v>130</v>
      </c>
      <c r="G3223">
        <v>90</v>
      </c>
      <c r="H3223" t="s">
        <v>11</v>
      </c>
      <c r="I3223" t="s">
        <v>11</v>
      </c>
      <c r="J3223" t="s">
        <v>12</v>
      </c>
      <c r="K3223">
        <v>92</v>
      </c>
      <c r="L3223" t="str">
        <f t="shared" si="150"/>
        <v/>
      </c>
      <c r="M3223" t="str">
        <f t="shared" si="151"/>
        <v/>
      </c>
      <c r="N3223" t="str">
        <f t="shared" si="152"/>
        <v/>
      </c>
    </row>
    <row r="3224" spans="1:14" x14ac:dyDescent="0.25">
      <c r="A3224">
        <v>6199</v>
      </c>
      <c r="B3224">
        <v>488</v>
      </c>
      <c r="C3224">
        <v>7</v>
      </c>
      <c r="D3224" s="1">
        <v>39834</v>
      </c>
      <c r="E3224">
        <v>100</v>
      </c>
      <c r="F3224">
        <v>130</v>
      </c>
      <c r="G3224">
        <v>70</v>
      </c>
      <c r="H3224" t="s">
        <v>11</v>
      </c>
      <c r="I3224" t="s">
        <v>11</v>
      </c>
      <c r="J3224" t="s">
        <v>12</v>
      </c>
      <c r="K3224">
        <v>95</v>
      </c>
      <c r="L3224" t="str">
        <f t="shared" si="150"/>
        <v/>
      </c>
      <c r="M3224" t="str">
        <f t="shared" si="151"/>
        <v/>
      </c>
      <c r="N3224" t="str">
        <f t="shared" si="152"/>
        <v/>
      </c>
    </row>
    <row r="3225" spans="1:14" x14ac:dyDescent="0.25">
      <c r="A3225">
        <v>7165</v>
      </c>
      <c r="B3225">
        <v>488</v>
      </c>
      <c r="C3225">
        <v>8</v>
      </c>
      <c r="D3225" t="s">
        <v>12</v>
      </c>
      <c r="E3225" t="s">
        <v>12</v>
      </c>
      <c r="F3225" t="s">
        <v>12</v>
      </c>
      <c r="G3225" t="s">
        <v>12</v>
      </c>
      <c r="J3225" t="s">
        <v>12</v>
      </c>
      <c r="K3225" t="s">
        <v>12</v>
      </c>
      <c r="L3225" t="str">
        <f t="shared" si="150"/>
        <v/>
      </c>
      <c r="M3225" t="str">
        <f t="shared" si="151"/>
        <v/>
      </c>
      <c r="N3225" t="str">
        <f t="shared" si="152"/>
        <v/>
      </c>
    </row>
    <row r="3226" spans="1:14" x14ac:dyDescent="0.25">
      <c r="A3226">
        <v>404</v>
      </c>
      <c r="B3226">
        <v>489</v>
      </c>
      <c r="C3226">
        <v>1</v>
      </c>
      <c r="D3226" s="1">
        <v>39623</v>
      </c>
      <c r="E3226">
        <v>43.5</v>
      </c>
      <c r="F3226">
        <v>100</v>
      </c>
      <c r="G3226">
        <v>60</v>
      </c>
      <c r="H3226" t="s">
        <v>11</v>
      </c>
      <c r="I3226" t="s">
        <v>11</v>
      </c>
      <c r="J3226" t="s">
        <v>12</v>
      </c>
      <c r="K3226">
        <v>0</v>
      </c>
      <c r="L3226" t="str">
        <f t="shared" si="150"/>
        <v/>
      </c>
      <c r="M3226" t="str">
        <f t="shared" si="151"/>
        <v/>
      </c>
      <c r="N3226" t="str">
        <f t="shared" si="152"/>
        <v/>
      </c>
    </row>
    <row r="3227" spans="1:14" x14ac:dyDescent="0.25">
      <c r="A3227">
        <v>1370</v>
      </c>
      <c r="B3227">
        <v>489</v>
      </c>
      <c r="C3227">
        <v>2</v>
      </c>
      <c r="D3227" s="1">
        <v>39666</v>
      </c>
      <c r="E3227">
        <v>45</v>
      </c>
      <c r="F3227">
        <v>110</v>
      </c>
      <c r="G3227">
        <v>70</v>
      </c>
      <c r="H3227" t="s">
        <v>11</v>
      </c>
      <c r="I3227" t="s">
        <v>11</v>
      </c>
      <c r="J3227" t="s">
        <v>12</v>
      </c>
      <c r="K3227">
        <v>43</v>
      </c>
      <c r="L3227" t="str">
        <f t="shared" si="150"/>
        <v/>
      </c>
      <c r="M3227" t="str">
        <f t="shared" si="151"/>
        <v/>
      </c>
      <c r="N3227" t="str">
        <f t="shared" si="152"/>
        <v/>
      </c>
    </row>
    <row r="3228" spans="1:14" x14ac:dyDescent="0.25">
      <c r="A3228">
        <v>2336</v>
      </c>
      <c r="B3228">
        <v>489</v>
      </c>
      <c r="C3228">
        <v>3</v>
      </c>
      <c r="D3228" s="1">
        <v>39762</v>
      </c>
      <c r="E3228">
        <v>49</v>
      </c>
      <c r="F3228">
        <v>90</v>
      </c>
      <c r="G3228">
        <v>60</v>
      </c>
      <c r="H3228" t="s">
        <v>13</v>
      </c>
      <c r="I3228" t="s">
        <v>11</v>
      </c>
      <c r="J3228" t="s">
        <v>12</v>
      </c>
      <c r="K3228">
        <v>139</v>
      </c>
      <c r="L3228" t="str">
        <f t="shared" si="150"/>
        <v/>
      </c>
      <c r="M3228" t="str">
        <f t="shared" si="151"/>
        <v/>
      </c>
      <c r="N3228" t="str">
        <f t="shared" si="152"/>
        <v/>
      </c>
    </row>
    <row r="3229" spans="1:14" x14ac:dyDescent="0.25">
      <c r="A3229">
        <v>3302</v>
      </c>
      <c r="B3229">
        <v>489</v>
      </c>
      <c r="C3229">
        <v>4</v>
      </c>
      <c r="D3229" s="1">
        <v>39792</v>
      </c>
      <c r="E3229">
        <v>50</v>
      </c>
      <c r="F3229">
        <v>100</v>
      </c>
      <c r="G3229">
        <v>60</v>
      </c>
      <c r="H3229" t="s">
        <v>17</v>
      </c>
      <c r="I3229" t="s">
        <v>11</v>
      </c>
      <c r="J3229" t="s">
        <v>12</v>
      </c>
      <c r="K3229">
        <v>169</v>
      </c>
      <c r="L3229" t="str">
        <f t="shared" si="150"/>
        <v/>
      </c>
      <c r="M3229" t="str">
        <f t="shared" si="151"/>
        <v/>
      </c>
      <c r="N3229" t="str">
        <f t="shared" si="152"/>
        <v/>
      </c>
    </row>
    <row r="3230" spans="1:14" x14ac:dyDescent="0.25">
      <c r="A3230">
        <v>4268</v>
      </c>
      <c r="B3230">
        <v>489</v>
      </c>
      <c r="C3230">
        <v>5</v>
      </c>
      <c r="D3230" s="1">
        <v>39800</v>
      </c>
      <c r="E3230">
        <v>55</v>
      </c>
      <c r="F3230">
        <v>100</v>
      </c>
      <c r="G3230">
        <v>90</v>
      </c>
      <c r="H3230" t="s">
        <v>11</v>
      </c>
      <c r="I3230" t="s">
        <v>11</v>
      </c>
      <c r="J3230" t="s">
        <v>12</v>
      </c>
      <c r="K3230">
        <v>177</v>
      </c>
      <c r="L3230" t="str">
        <f t="shared" si="150"/>
        <v/>
      </c>
      <c r="M3230" t="str">
        <f t="shared" si="151"/>
        <v/>
      </c>
      <c r="N3230" t="str">
        <f t="shared" si="152"/>
        <v/>
      </c>
    </row>
    <row r="3231" spans="1:14" x14ac:dyDescent="0.25">
      <c r="A3231">
        <v>5234</v>
      </c>
      <c r="B3231">
        <v>489</v>
      </c>
      <c r="C3231">
        <v>6</v>
      </c>
      <c r="D3231" s="1">
        <v>39821</v>
      </c>
      <c r="E3231">
        <v>56</v>
      </c>
      <c r="F3231">
        <v>110</v>
      </c>
      <c r="G3231">
        <v>70</v>
      </c>
      <c r="H3231" t="s">
        <v>13</v>
      </c>
      <c r="I3231" t="s">
        <v>11</v>
      </c>
      <c r="J3231" t="s">
        <v>12</v>
      </c>
      <c r="K3231">
        <v>198</v>
      </c>
      <c r="L3231" t="str">
        <f t="shared" si="150"/>
        <v/>
      </c>
      <c r="M3231" t="str">
        <f t="shared" si="151"/>
        <v/>
      </c>
      <c r="N3231" t="str">
        <f t="shared" si="152"/>
        <v/>
      </c>
    </row>
    <row r="3232" spans="1:14" x14ac:dyDescent="0.25">
      <c r="A3232">
        <v>6200</v>
      </c>
      <c r="B3232">
        <v>489</v>
      </c>
      <c r="C3232">
        <v>7</v>
      </c>
      <c r="D3232" s="1">
        <v>39825</v>
      </c>
      <c r="E3232">
        <v>57</v>
      </c>
      <c r="F3232">
        <v>110</v>
      </c>
      <c r="G3232">
        <v>70</v>
      </c>
      <c r="H3232" t="s">
        <v>11</v>
      </c>
      <c r="I3232" t="s">
        <v>11</v>
      </c>
      <c r="J3232" t="s">
        <v>12</v>
      </c>
      <c r="K3232">
        <v>202</v>
      </c>
      <c r="L3232" t="str">
        <f t="shared" si="150"/>
        <v/>
      </c>
      <c r="M3232" t="str">
        <f t="shared" si="151"/>
        <v/>
      </c>
      <c r="N3232" t="str">
        <f t="shared" si="152"/>
        <v/>
      </c>
    </row>
    <row r="3233" spans="1:14" x14ac:dyDescent="0.25">
      <c r="A3233">
        <v>7166</v>
      </c>
      <c r="B3233">
        <v>489</v>
      </c>
      <c r="C3233">
        <v>8</v>
      </c>
      <c r="D3233" s="1">
        <v>39839</v>
      </c>
      <c r="E3233">
        <v>58</v>
      </c>
      <c r="F3233">
        <v>100</v>
      </c>
      <c r="G3233">
        <v>50</v>
      </c>
      <c r="H3233" t="s">
        <v>13</v>
      </c>
      <c r="I3233" t="s">
        <v>11</v>
      </c>
      <c r="J3233" t="s">
        <v>12</v>
      </c>
      <c r="K3233">
        <v>216</v>
      </c>
      <c r="L3233" t="str">
        <f t="shared" si="150"/>
        <v/>
      </c>
      <c r="M3233" t="str">
        <f t="shared" si="151"/>
        <v/>
      </c>
      <c r="N3233" t="str">
        <f t="shared" si="152"/>
        <v/>
      </c>
    </row>
    <row r="3234" spans="1:14" x14ac:dyDescent="0.25">
      <c r="A3234">
        <v>405</v>
      </c>
      <c r="B3234">
        <v>490</v>
      </c>
      <c r="C3234">
        <v>1</v>
      </c>
      <c r="D3234" s="1">
        <v>39622</v>
      </c>
      <c r="E3234">
        <v>70</v>
      </c>
      <c r="F3234">
        <v>110</v>
      </c>
      <c r="G3234">
        <v>70</v>
      </c>
      <c r="H3234" t="s">
        <v>13</v>
      </c>
      <c r="I3234" t="s">
        <v>11</v>
      </c>
      <c r="J3234" t="s">
        <v>12</v>
      </c>
      <c r="K3234">
        <v>0</v>
      </c>
      <c r="L3234" t="str">
        <f t="shared" si="150"/>
        <v/>
      </c>
      <c r="M3234" t="str">
        <f t="shared" si="151"/>
        <v/>
      </c>
      <c r="N3234" t="str">
        <f t="shared" si="152"/>
        <v/>
      </c>
    </row>
    <row r="3235" spans="1:14" x14ac:dyDescent="0.25">
      <c r="A3235">
        <v>1371</v>
      </c>
      <c r="B3235">
        <v>490</v>
      </c>
      <c r="C3235">
        <v>2</v>
      </c>
      <c r="D3235" s="1">
        <v>39664</v>
      </c>
      <c r="E3235">
        <v>71</v>
      </c>
      <c r="F3235">
        <v>110</v>
      </c>
      <c r="G3235">
        <v>70</v>
      </c>
      <c r="H3235" t="s">
        <v>13</v>
      </c>
      <c r="I3235" t="s">
        <v>11</v>
      </c>
      <c r="J3235" t="s">
        <v>12</v>
      </c>
      <c r="K3235">
        <v>42</v>
      </c>
      <c r="L3235" t="str">
        <f t="shared" si="150"/>
        <v/>
      </c>
      <c r="M3235" t="str">
        <f t="shared" si="151"/>
        <v/>
      </c>
      <c r="N3235" t="str">
        <f t="shared" si="152"/>
        <v/>
      </c>
    </row>
    <row r="3236" spans="1:14" x14ac:dyDescent="0.25">
      <c r="A3236">
        <v>2337</v>
      </c>
      <c r="B3236">
        <v>490</v>
      </c>
      <c r="C3236">
        <v>3</v>
      </c>
      <c r="D3236" s="1">
        <v>39688</v>
      </c>
      <c r="E3236">
        <v>71</v>
      </c>
      <c r="F3236">
        <v>110</v>
      </c>
      <c r="G3236">
        <v>50</v>
      </c>
      <c r="H3236" t="s">
        <v>11</v>
      </c>
      <c r="I3236" t="s">
        <v>11</v>
      </c>
      <c r="J3236" t="s">
        <v>12</v>
      </c>
      <c r="K3236">
        <v>66</v>
      </c>
      <c r="L3236" t="str">
        <f t="shared" si="150"/>
        <v/>
      </c>
      <c r="M3236" t="str">
        <f t="shared" si="151"/>
        <v/>
      </c>
      <c r="N3236" t="str">
        <f t="shared" si="152"/>
        <v/>
      </c>
    </row>
    <row r="3237" spans="1:14" x14ac:dyDescent="0.25">
      <c r="A3237">
        <v>3303</v>
      </c>
      <c r="B3237">
        <v>490</v>
      </c>
      <c r="C3237">
        <v>4</v>
      </c>
      <c r="D3237" s="1">
        <v>39716</v>
      </c>
      <c r="E3237">
        <v>73</v>
      </c>
      <c r="F3237">
        <v>110</v>
      </c>
      <c r="G3237">
        <v>60</v>
      </c>
      <c r="H3237" t="s">
        <v>11</v>
      </c>
      <c r="I3237" t="s">
        <v>11</v>
      </c>
      <c r="J3237" t="s">
        <v>12</v>
      </c>
      <c r="K3237">
        <v>94</v>
      </c>
      <c r="L3237" t="str">
        <f t="shared" si="150"/>
        <v/>
      </c>
      <c r="M3237" t="str">
        <f t="shared" si="151"/>
        <v/>
      </c>
      <c r="N3237" t="str">
        <f t="shared" si="152"/>
        <v/>
      </c>
    </row>
    <row r="3238" spans="1:14" x14ac:dyDescent="0.25">
      <c r="A3238">
        <v>4269</v>
      </c>
      <c r="B3238">
        <v>490</v>
      </c>
      <c r="C3238">
        <v>5</v>
      </c>
      <c r="D3238" s="1">
        <v>39825</v>
      </c>
      <c r="E3238">
        <v>80</v>
      </c>
      <c r="F3238">
        <v>120</v>
      </c>
      <c r="G3238">
        <v>70</v>
      </c>
      <c r="H3238" t="s">
        <v>13</v>
      </c>
      <c r="I3238" t="s">
        <v>11</v>
      </c>
      <c r="J3238" t="s">
        <v>12</v>
      </c>
      <c r="K3238">
        <v>203</v>
      </c>
      <c r="L3238" t="str">
        <f t="shared" si="150"/>
        <v/>
      </c>
      <c r="M3238" t="str">
        <f t="shared" si="151"/>
        <v/>
      </c>
      <c r="N3238" t="str">
        <f t="shared" si="152"/>
        <v/>
      </c>
    </row>
    <row r="3239" spans="1:14" x14ac:dyDescent="0.25">
      <c r="A3239">
        <v>5235</v>
      </c>
      <c r="B3239">
        <v>490</v>
      </c>
      <c r="C3239">
        <v>6</v>
      </c>
      <c r="D3239" s="1">
        <v>39833</v>
      </c>
      <c r="E3239">
        <v>80</v>
      </c>
      <c r="F3239">
        <v>110</v>
      </c>
      <c r="G3239">
        <v>80</v>
      </c>
      <c r="H3239" t="s">
        <v>13</v>
      </c>
      <c r="I3239" t="s">
        <v>11</v>
      </c>
      <c r="J3239" t="s">
        <v>12</v>
      </c>
      <c r="K3239">
        <v>211</v>
      </c>
      <c r="L3239" t="str">
        <f t="shared" si="150"/>
        <v/>
      </c>
      <c r="M3239" t="str">
        <f t="shared" si="151"/>
        <v/>
      </c>
      <c r="N3239" t="str">
        <f t="shared" si="152"/>
        <v/>
      </c>
    </row>
    <row r="3240" spans="1:14" x14ac:dyDescent="0.25">
      <c r="A3240">
        <v>6201</v>
      </c>
      <c r="B3240">
        <v>490</v>
      </c>
      <c r="C3240">
        <v>7</v>
      </c>
      <c r="D3240" s="1">
        <v>39840</v>
      </c>
      <c r="E3240">
        <v>80</v>
      </c>
      <c r="F3240">
        <v>110</v>
      </c>
      <c r="G3240">
        <v>70</v>
      </c>
      <c r="H3240" t="s">
        <v>13</v>
      </c>
      <c r="I3240" t="s">
        <v>11</v>
      </c>
      <c r="J3240" t="s">
        <v>12</v>
      </c>
      <c r="K3240">
        <v>218</v>
      </c>
      <c r="L3240" t="str">
        <f t="shared" si="150"/>
        <v/>
      </c>
      <c r="M3240" t="str">
        <f t="shared" si="151"/>
        <v/>
      </c>
      <c r="N3240" t="str">
        <f t="shared" si="152"/>
        <v/>
      </c>
    </row>
    <row r="3241" spans="1:14" x14ac:dyDescent="0.25">
      <c r="A3241">
        <v>7167</v>
      </c>
      <c r="B3241">
        <v>490</v>
      </c>
      <c r="C3241">
        <v>8</v>
      </c>
      <c r="D3241" t="s">
        <v>12</v>
      </c>
      <c r="E3241" t="s">
        <v>12</v>
      </c>
      <c r="F3241" t="s">
        <v>12</v>
      </c>
      <c r="G3241" t="s">
        <v>12</v>
      </c>
      <c r="J3241" t="s">
        <v>12</v>
      </c>
      <c r="K3241" t="s">
        <v>12</v>
      </c>
      <c r="L3241" t="str">
        <f t="shared" si="150"/>
        <v/>
      </c>
      <c r="M3241" t="str">
        <f t="shared" si="151"/>
        <v/>
      </c>
      <c r="N3241" t="str">
        <f t="shared" si="152"/>
        <v/>
      </c>
    </row>
    <row r="3242" spans="1:14" x14ac:dyDescent="0.25">
      <c r="A3242">
        <v>406</v>
      </c>
      <c r="B3242">
        <v>491</v>
      </c>
      <c r="C3242">
        <v>1</v>
      </c>
      <c r="D3242" t="s">
        <v>12</v>
      </c>
      <c r="E3242">
        <v>70</v>
      </c>
      <c r="F3242">
        <v>120</v>
      </c>
      <c r="G3242">
        <v>80</v>
      </c>
      <c r="H3242" t="s">
        <v>13</v>
      </c>
      <c r="I3242" t="s">
        <v>11</v>
      </c>
      <c r="J3242" t="s">
        <v>12</v>
      </c>
      <c r="K3242" t="s">
        <v>12</v>
      </c>
      <c r="L3242" t="str">
        <f t="shared" si="150"/>
        <v/>
      </c>
      <c r="M3242" t="str">
        <f t="shared" si="151"/>
        <v/>
      </c>
      <c r="N3242" t="str">
        <f t="shared" si="152"/>
        <v/>
      </c>
    </row>
    <row r="3243" spans="1:14" x14ac:dyDescent="0.25">
      <c r="A3243">
        <v>1372</v>
      </c>
      <c r="B3243">
        <v>491</v>
      </c>
      <c r="C3243">
        <v>2</v>
      </c>
      <c r="D3243" t="s">
        <v>12</v>
      </c>
      <c r="E3243">
        <v>72</v>
      </c>
      <c r="F3243">
        <v>120</v>
      </c>
      <c r="G3243">
        <v>90</v>
      </c>
      <c r="H3243" t="s">
        <v>17</v>
      </c>
      <c r="I3243" t="s">
        <v>11</v>
      </c>
      <c r="J3243" t="s">
        <v>12</v>
      </c>
      <c r="K3243" t="s">
        <v>12</v>
      </c>
      <c r="L3243" t="str">
        <f t="shared" si="150"/>
        <v/>
      </c>
      <c r="M3243" t="str">
        <f t="shared" si="151"/>
        <v/>
      </c>
      <c r="N3243" t="str">
        <f t="shared" si="152"/>
        <v/>
      </c>
    </row>
    <row r="3244" spans="1:14" x14ac:dyDescent="0.25">
      <c r="A3244">
        <v>2338</v>
      </c>
      <c r="B3244">
        <v>491</v>
      </c>
      <c r="C3244">
        <v>3</v>
      </c>
      <c r="D3244" t="s">
        <v>12</v>
      </c>
      <c r="E3244">
        <v>75</v>
      </c>
      <c r="F3244">
        <v>120</v>
      </c>
      <c r="G3244">
        <v>90</v>
      </c>
      <c r="H3244" t="s">
        <v>11</v>
      </c>
      <c r="I3244" t="s">
        <v>11</v>
      </c>
      <c r="J3244" t="s">
        <v>12</v>
      </c>
      <c r="K3244" t="s">
        <v>12</v>
      </c>
      <c r="L3244" t="str">
        <f t="shared" si="150"/>
        <v/>
      </c>
      <c r="M3244" t="str">
        <f t="shared" si="151"/>
        <v/>
      </c>
      <c r="N3244" t="str">
        <f t="shared" si="152"/>
        <v/>
      </c>
    </row>
    <row r="3245" spans="1:14" x14ac:dyDescent="0.25">
      <c r="A3245">
        <v>3304</v>
      </c>
      <c r="B3245">
        <v>491</v>
      </c>
      <c r="C3245">
        <v>4</v>
      </c>
      <c r="D3245" t="s">
        <v>12</v>
      </c>
      <c r="E3245">
        <v>77</v>
      </c>
      <c r="F3245">
        <v>130</v>
      </c>
      <c r="G3245">
        <v>70</v>
      </c>
      <c r="H3245" t="s">
        <v>11</v>
      </c>
      <c r="I3245" t="s">
        <v>11</v>
      </c>
      <c r="J3245" t="s">
        <v>12</v>
      </c>
      <c r="K3245" t="s">
        <v>12</v>
      </c>
      <c r="L3245" t="str">
        <f t="shared" si="150"/>
        <v/>
      </c>
      <c r="M3245" t="str">
        <f t="shared" si="151"/>
        <v/>
      </c>
      <c r="N3245" t="str">
        <f t="shared" si="152"/>
        <v/>
      </c>
    </row>
    <row r="3246" spans="1:14" x14ac:dyDescent="0.25">
      <c r="A3246">
        <v>4270</v>
      </c>
      <c r="B3246">
        <v>491</v>
      </c>
      <c r="C3246">
        <v>5</v>
      </c>
      <c r="D3246" t="s">
        <v>12</v>
      </c>
      <c r="E3246">
        <v>78</v>
      </c>
      <c r="F3246">
        <v>130</v>
      </c>
      <c r="G3246">
        <v>80</v>
      </c>
      <c r="H3246" t="s">
        <v>13</v>
      </c>
      <c r="I3246" t="s">
        <v>11</v>
      </c>
      <c r="J3246" t="s">
        <v>12</v>
      </c>
      <c r="K3246" t="s">
        <v>12</v>
      </c>
      <c r="L3246" t="str">
        <f t="shared" si="150"/>
        <v/>
      </c>
      <c r="M3246" t="str">
        <f t="shared" si="151"/>
        <v/>
      </c>
      <c r="N3246" t="str">
        <f t="shared" si="152"/>
        <v/>
      </c>
    </row>
    <row r="3247" spans="1:14" x14ac:dyDescent="0.25">
      <c r="A3247">
        <v>5236</v>
      </c>
      <c r="B3247">
        <v>491</v>
      </c>
      <c r="C3247">
        <v>6</v>
      </c>
      <c r="D3247" t="s">
        <v>12</v>
      </c>
      <c r="E3247" t="s">
        <v>12</v>
      </c>
      <c r="F3247" t="s">
        <v>12</v>
      </c>
      <c r="G3247" t="s">
        <v>12</v>
      </c>
      <c r="J3247" t="s">
        <v>12</v>
      </c>
      <c r="K3247" t="s">
        <v>12</v>
      </c>
      <c r="L3247" t="str">
        <f t="shared" si="150"/>
        <v/>
      </c>
      <c r="M3247" t="str">
        <f t="shared" si="151"/>
        <v/>
      </c>
      <c r="N3247" t="str">
        <f t="shared" si="152"/>
        <v/>
      </c>
    </row>
    <row r="3248" spans="1:14" x14ac:dyDescent="0.25">
      <c r="A3248">
        <v>6202</v>
      </c>
      <c r="B3248">
        <v>491</v>
      </c>
      <c r="C3248">
        <v>7</v>
      </c>
      <c r="D3248" t="s">
        <v>12</v>
      </c>
      <c r="E3248" t="s">
        <v>12</v>
      </c>
      <c r="F3248" t="s">
        <v>12</v>
      </c>
      <c r="G3248" t="s">
        <v>12</v>
      </c>
      <c r="J3248" t="s">
        <v>12</v>
      </c>
      <c r="K3248" t="s">
        <v>12</v>
      </c>
      <c r="L3248" t="str">
        <f t="shared" si="150"/>
        <v/>
      </c>
      <c r="M3248" t="str">
        <f t="shared" si="151"/>
        <v/>
      </c>
      <c r="N3248" t="str">
        <f t="shared" si="152"/>
        <v/>
      </c>
    </row>
    <row r="3249" spans="1:14" x14ac:dyDescent="0.25">
      <c r="A3249">
        <v>7168</v>
      </c>
      <c r="B3249">
        <v>491</v>
      </c>
      <c r="C3249">
        <v>8</v>
      </c>
      <c r="D3249" t="s">
        <v>12</v>
      </c>
      <c r="E3249" t="s">
        <v>12</v>
      </c>
      <c r="F3249" t="s">
        <v>12</v>
      </c>
      <c r="G3249" t="s">
        <v>12</v>
      </c>
      <c r="J3249" t="s">
        <v>12</v>
      </c>
      <c r="K3249" t="s">
        <v>12</v>
      </c>
      <c r="L3249" t="str">
        <f t="shared" si="150"/>
        <v/>
      </c>
      <c r="M3249" t="str">
        <f t="shared" si="151"/>
        <v/>
      </c>
      <c r="N3249" t="str">
        <f t="shared" si="152"/>
        <v/>
      </c>
    </row>
    <row r="3250" spans="1:14" x14ac:dyDescent="0.25">
      <c r="A3250">
        <v>407</v>
      </c>
      <c r="B3250">
        <v>492</v>
      </c>
      <c r="C3250">
        <v>1</v>
      </c>
      <c r="D3250" s="1">
        <v>39640</v>
      </c>
      <c r="E3250">
        <v>68</v>
      </c>
      <c r="F3250">
        <v>90</v>
      </c>
      <c r="G3250">
        <v>50</v>
      </c>
      <c r="H3250" t="s">
        <v>11</v>
      </c>
      <c r="I3250" t="s">
        <v>11</v>
      </c>
      <c r="J3250" t="s">
        <v>12</v>
      </c>
      <c r="K3250">
        <v>0</v>
      </c>
      <c r="L3250" t="str">
        <f t="shared" si="150"/>
        <v/>
      </c>
      <c r="M3250" t="str">
        <f t="shared" si="151"/>
        <v/>
      </c>
      <c r="N3250" t="str">
        <f t="shared" si="152"/>
        <v/>
      </c>
    </row>
    <row r="3251" spans="1:14" x14ac:dyDescent="0.25">
      <c r="A3251">
        <v>1373</v>
      </c>
      <c r="B3251">
        <v>492</v>
      </c>
      <c r="C3251">
        <v>2</v>
      </c>
      <c r="D3251" s="1">
        <v>39671</v>
      </c>
      <c r="E3251">
        <v>66</v>
      </c>
      <c r="F3251">
        <v>100</v>
      </c>
      <c r="G3251">
        <v>60</v>
      </c>
      <c r="H3251" t="s">
        <v>13</v>
      </c>
      <c r="I3251" t="s">
        <v>11</v>
      </c>
      <c r="J3251" t="s">
        <v>12</v>
      </c>
      <c r="K3251">
        <v>31</v>
      </c>
      <c r="L3251" t="str">
        <f t="shared" si="150"/>
        <v/>
      </c>
      <c r="M3251" t="str">
        <f t="shared" si="151"/>
        <v/>
      </c>
      <c r="N3251" t="str">
        <f t="shared" si="152"/>
        <v/>
      </c>
    </row>
    <row r="3252" spans="1:14" x14ac:dyDescent="0.25">
      <c r="A3252">
        <v>2339</v>
      </c>
      <c r="B3252">
        <v>492</v>
      </c>
      <c r="C3252">
        <v>3</v>
      </c>
      <c r="D3252" s="1">
        <v>39716</v>
      </c>
      <c r="E3252">
        <v>70</v>
      </c>
      <c r="F3252">
        <v>100</v>
      </c>
      <c r="G3252">
        <v>50</v>
      </c>
      <c r="H3252" t="s">
        <v>11</v>
      </c>
      <c r="I3252" t="s">
        <v>11</v>
      </c>
      <c r="J3252" t="s">
        <v>12</v>
      </c>
      <c r="K3252">
        <v>76</v>
      </c>
      <c r="L3252" t="str">
        <f t="shared" si="150"/>
        <v/>
      </c>
      <c r="M3252" t="str">
        <f t="shared" si="151"/>
        <v/>
      </c>
      <c r="N3252" t="str">
        <f t="shared" si="152"/>
        <v/>
      </c>
    </row>
    <row r="3253" spans="1:14" x14ac:dyDescent="0.25">
      <c r="A3253">
        <v>3305</v>
      </c>
      <c r="B3253">
        <v>492</v>
      </c>
      <c r="C3253">
        <v>4</v>
      </c>
      <c r="D3253" s="1">
        <v>39730</v>
      </c>
      <c r="E3253">
        <v>70</v>
      </c>
      <c r="F3253">
        <v>120</v>
      </c>
      <c r="G3253">
        <v>80</v>
      </c>
      <c r="H3253" t="s">
        <v>11</v>
      </c>
      <c r="I3253" t="s">
        <v>11</v>
      </c>
      <c r="J3253" t="s">
        <v>12</v>
      </c>
      <c r="K3253">
        <v>90</v>
      </c>
      <c r="L3253" t="str">
        <f t="shared" si="150"/>
        <v/>
      </c>
      <c r="M3253" t="str">
        <f t="shared" si="151"/>
        <v/>
      </c>
      <c r="N3253" t="str">
        <f t="shared" si="152"/>
        <v/>
      </c>
    </row>
    <row r="3254" spans="1:14" x14ac:dyDescent="0.25">
      <c r="A3254">
        <v>4271</v>
      </c>
      <c r="B3254">
        <v>492</v>
      </c>
      <c r="C3254">
        <v>5</v>
      </c>
      <c r="D3254" s="1">
        <v>39744</v>
      </c>
      <c r="E3254">
        <v>72</v>
      </c>
      <c r="F3254">
        <v>120</v>
      </c>
      <c r="G3254">
        <v>60</v>
      </c>
      <c r="H3254" t="s">
        <v>13</v>
      </c>
      <c r="I3254" t="s">
        <v>11</v>
      </c>
      <c r="J3254" t="s">
        <v>12</v>
      </c>
      <c r="K3254">
        <v>104</v>
      </c>
      <c r="L3254" t="str">
        <f t="shared" si="150"/>
        <v/>
      </c>
      <c r="M3254" t="str">
        <f t="shared" si="151"/>
        <v/>
      </c>
      <c r="N3254" t="str">
        <f t="shared" si="152"/>
        <v/>
      </c>
    </row>
    <row r="3255" spans="1:14" x14ac:dyDescent="0.25">
      <c r="A3255">
        <v>5237</v>
      </c>
      <c r="B3255">
        <v>492</v>
      </c>
      <c r="C3255">
        <v>6</v>
      </c>
      <c r="D3255" s="1">
        <v>39786</v>
      </c>
      <c r="E3255">
        <v>79</v>
      </c>
      <c r="F3255">
        <v>110</v>
      </c>
      <c r="G3255">
        <v>70</v>
      </c>
      <c r="H3255" t="s">
        <v>11</v>
      </c>
      <c r="I3255" t="s">
        <v>11</v>
      </c>
      <c r="J3255" t="s">
        <v>12</v>
      </c>
      <c r="K3255">
        <v>146</v>
      </c>
      <c r="L3255" t="str">
        <f t="shared" si="150"/>
        <v/>
      </c>
      <c r="M3255" t="str">
        <f t="shared" si="151"/>
        <v/>
      </c>
      <c r="N3255" t="str">
        <f t="shared" si="152"/>
        <v/>
      </c>
    </row>
    <row r="3256" spans="1:14" x14ac:dyDescent="0.25">
      <c r="A3256">
        <v>6203</v>
      </c>
      <c r="B3256">
        <v>492</v>
      </c>
      <c r="C3256">
        <v>7</v>
      </c>
      <c r="D3256" s="1">
        <v>39793</v>
      </c>
      <c r="E3256">
        <v>76</v>
      </c>
      <c r="F3256">
        <v>110</v>
      </c>
      <c r="G3256">
        <v>70</v>
      </c>
      <c r="H3256" t="s">
        <v>11</v>
      </c>
      <c r="I3256" t="s">
        <v>11</v>
      </c>
      <c r="J3256" t="s">
        <v>12</v>
      </c>
      <c r="K3256">
        <v>153</v>
      </c>
      <c r="L3256" t="str">
        <f t="shared" si="150"/>
        <v/>
      </c>
      <c r="M3256" t="str">
        <f t="shared" si="151"/>
        <v/>
      </c>
      <c r="N3256" t="str">
        <f t="shared" si="152"/>
        <v/>
      </c>
    </row>
    <row r="3257" spans="1:14" x14ac:dyDescent="0.25">
      <c r="A3257">
        <v>7169</v>
      </c>
      <c r="B3257">
        <v>492</v>
      </c>
      <c r="C3257">
        <v>8</v>
      </c>
      <c r="D3257" s="1">
        <v>40037</v>
      </c>
      <c r="E3257">
        <v>78</v>
      </c>
      <c r="F3257">
        <v>108</v>
      </c>
      <c r="G3257">
        <v>80</v>
      </c>
      <c r="H3257" t="s">
        <v>11</v>
      </c>
      <c r="I3257" t="s">
        <v>11</v>
      </c>
      <c r="J3257" t="s">
        <v>12</v>
      </c>
      <c r="K3257">
        <v>397</v>
      </c>
      <c r="L3257" t="str">
        <f t="shared" si="150"/>
        <v/>
      </c>
      <c r="M3257">
        <f t="shared" si="151"/>
        <v>1</v>
      </c>
      <c r="N3257">
        <f t="shared" si="152"/>
        <v>1</v>
      </c>
    </row>
    <row r="3258" spans="1:14" x14ac:dyDescent="0.25">
      <c r="A3258">
        <v>408</v>
      </c>
      <c r="B3258">
        <v>493</v>
      </c>
      <c r="C3258">
        <v>1</v>
      </c>
      <c r="D3258" s="1">
        <v>39645</v>
      </c>
      <c r="E3258">
        <v>57</v>
      </c>
      <c r="F3258">
        <v>190</v>
      </c>
      <c r="G3258">
        <v>130</v>
      </c>
      <c r="H3258" t="s">
        <v>13</v>
      </c>
      <c r="I3258" t="s">
        <v>11</v>
      </c>
      <c r="J3258" t="s">
        <v>12</v>
      </c>
      <c r="K3258">
        <v>0</v>
      </c>
      <c r="L3258" t="str">
        <f t="shared" si="150"/>
        <v/>
      </c>
      <c r="M3258" t="str">
        <f t="shared" si="151"/>
        <v/>
      </c>
      <c r="N3258" t="str">
        <f t="shared" si="152"/>
        <v/>
      </c>
    </row>
    <row r="3259" spans="1:14" x14ac:dyDescent="0.25">
      <c r="A3259">
        <v>1374</v>
      </c>
      <c r="B3259">
        <v>493</v>
      </c>
      <c r="C3259">
        <v>2</v>
      </c>
      <c r="D3259" s="1">
        <v>39673</v>
      </c>
      <c r="E3259">
        <v>58</v>
      </c>
      <c r="F3259">
        <v>150</v>
      </c>
      <c r="G3259">
        <v>70</v>
      </c>
      <c r="H3259" t="s">
        <v>11</v>
      </c>
      <c r="I3259" t="s">
        <v>11</v>
      </c>
      <c r="J3259" t="s">
        <v>12</v>
      </c>
      <c r="K3259">
        <v>28</v>
      </c>
      <c r="L3259" t="str">
        <f t="shared" si="150"/>
        <v/>
      </c>
      <c r="M3259" t="str">
        <f t="shared" si="151"/>
        <v/>
      </c>
      <c r="N3259" t="str">
        <f t="shared" si="152"/>
        <v/>
      </c>
    </row>
    <row r="3260" spans="1:14" x14ac:dyDescent="0.25">
      <c r="A3260">
        <v>2340</v>
      </c>
      <c r="B3260">
        <v>493</v>
      </c>
      <c r="C3260">
        <v>3</v>
      </c>
      <c r="D3260" s="1">
        <v>39715</v>
      </c>
      <c r="E3260">
        <v>61</v>
      </c>
      <c r="F3260">
        <v>170</v>
      </c>
      <c r="G3260">
        <v>120</v>
      </c>
      <c r="H3260" t="s">
        <v>11</v>
      </c>
      <c r="I3260" t="s">
        <v>11</v>
      </c>
      <c r="J3260" t="s">
        <v>12</v>
      </c>
      <c r="K3260">
        <v>70</v>
      </c>
      <c r="L3260" t="str">
        <f t="shared" si="150"/>
        <v/>
      </c>
      <c r="M3260" t="str">
        <f t="shared" si="151"/>
        <v/>
      </c>
      <c r="N3260" t="str">
        <f t="shared" si="152"/>
        <v/>
      </c>
    </row>
    <row r="3261" spans="1:14" x14ac:dyDescent="0.25">
      <c r="A3261">
        <v>3306</v>
      </c>
      <c r="B3261">
        <v>493</v>
      </c>
      <c r="C3261">
        <v>4</v>
      </c>
      <c r="D3261" s="1">
        <v>39771</v>
      </c>
      <c r="E3261">
        <v>65</v>
      </c>
      <c r="F3261">
        <v>170</v>
      </c>
      <c r="G3261">
        <v>120</v>
      </c>
      <c r="H3261" t="s">
        <v>11</v>
      </c>
      <c r="I3261" t="s">
        <v>11</v>
      </c>
      <c r="J3261" t="s">
        <v>12</v>
      </c>
      <c r="K3261">
        <v>126</v>
      </c>
      <c r="L3261" t="str">
        <f t="shared" si="150"/>
        <v/>
      </c>
      <c r="M3261" t="str">
        <f t="shared" si="151"/>
        <v/>
      </c>
      <c r="N3261" t="str">
        <f t="shared" si="152"/>
        <v/>
      </c>
    </row>
    <row r="3262" spans="1:14" x14ac:dyDescent="0.25">
      <c r="A3262">
        <v>4272</v>
      </c>
      <c r="B3262">
        <v>493</v>
      </c>
      <c r="C3262">
        <v>5</v>
      </c>
      <c r="D3262" s="1">
        <v>39799</v>
      </c>
      <c r="E3262">
        <v>65</v>
      </c>
      <c r="F3262">
        <v>160</v>
      </c>
      <c r="G3262">
        <v>90</v>
      </c>
      <c r="H3262" t="s">
        <v>13</v>
      </c>
      <c r="I3262" t="s">
        <v>11</v>
      </c>
      <c r="J3262" t="s">
        <v>12</v>
      </c>
      <c r="K3262">
        <v>154</v>
      </c>
      <c r="L3262" t="str">
        <f t="shared" si="150"/>
        <v/>
      </c>
      <c r="M3262" t="str">
        <f t="shared" si="151"/>
        <v/>
      </c>
      <c r="N3262" t="str">
        <f t="shared" si="152"/>
        <v/>
      </c>
    </row>
    <row r="3263" spans="1:14" x14ac:dyDescent="0.25">
      <c r="A3263">
        <v>5238</v>
      </c>
      <c r="B3263">
        <v>493</v>
      </c>
      <c r="C3263">
        <v>6</v>
      </c>
      <c r="D3263" s="1">
        <v>39813</v>
      </c>
      <c r="E3263">
        <v>67</v>
      </c>
      <c r="F3263">
        <v>130</v>
      </c>
      <c r="G3263">
        <v>70</v>
      </c>
      <c r="H3263" t="s">
        <v>13</v>
      </c>
      <c r="I3263" t="s">
        <v>11</v>
      </c>
      <c r="J3263" t="s">
        <v>12</v>
      </c>
      <c r="K3263">
        <v>168</v>
      </c>
      <c r="L3263" t="str">
        <f t="shared" si="150"/>
        <v/>
      </c>
      <c r="M3263" t="str">
        <f t="shared" si="151"/>
        <v/>
      </c>
      <c r="N3263" t="str">
        <f t="shared" si="152"/>
        <v/>
      </c>
    </row>
    <row r="3264" spans="1:14" x14ac:dyDescent="0.25">
      <c r="A3264">
        <v>6204</v>
      </c>
      <c r="B3264">
        <v>493</v>
      </c>
      <c r="C3264">
        <v>7</v>
      </c>
      <c r="D3264" s="1">
        <v>39827</v>
      </c>
      <c r="E3264">
        <v>68</v>
      </c>
      <c r="F3264">
        <v>170</v>
      </c>
      <c r="G3264">
        <v>120</v>
      </c>
      <c r="H3264" t="s">
        <v>13</v>
      </c>
      <c r="I3264" t="s">
        <v>11</v>
      </c>
      <c r="J3264" t="s">
        <v>12</v>
      </c>
      <c r="K3264">
        <v>182</v>
      </c>
      <c r="L3264" t="str">
        <f t="shared" si="150"/>
        <v/>
      </c>
      <c r="M3264" t="str">
        <f t="shared" si="151"/>
        <v/>
      </c>
      <c r="N3264" t="str">
        <f t="shared" si="152"/>
        <v/>
      </c>
    </row>
    <row r="3265" spans="1:14" x14ac:dyDescent="0.25">
      <c r="A3265">
        <v>7170</v>
      </c>
      <c r="B3265">
        <v>493</v>
      </c>
      <c r="C3265">
        <v>8</v>
      </c>
      <c r="D3265" s="1">
        <v>39827</v>
      </c>
      <c r="E3265">
        <v>69</v>
      </c>
      <c r="F3265">
        <v>180</v>
      </c>
      <c r="G3265">
        <v>110</v>
      </c>
      <c r="H3265" t="s">
        <v>11</v>
      </c>
      <c r="I3265" t="s">
        <v>11</v>
      </c>
      <c r="J3265" t="s">
        <v>12</v>
      </c>
      <c r="K3265">
        <v>182</v>
      </c>
      <c r="L3265" t="str">
        <f t="shared" si="150"/>
        <v/>
      </c>
      <c r="M3265" t="str">
        <f t="shared" si="151"/>
        <v/>
      </c>
      <c r="N3265" t="str">
        <f t="shared" si="152"/>
        <v/>
      </c>
    </row>
    <row r="3266" spans="1:14" x14ac:dyDescent="0.25">
      <c r="A3266">
        <v>409</v>
      </c>
      <c r="B3266">
        <v>495</v>
      </c>
      <c r="C3266">
        <v>1</v>
      </c>
      <c r="D3266" s="1">
        <v>39695</v>
      </c>
      <c r="E3266">
        <v>60</v>
      </c>
      <c r="F3266">
        <v>100</v>
      </c>
      <c r="G3266">
        <v>70</v>
      </c>
      <c r="H3266" t="s">
        <v>13</v>
      </c>
      <c r="I3266" t="s">
        <v>11</v>
      </c>
      <c r="J3266" t="s">
        <v>12</v>
      </c>
      <c r="K3266">
        <v>0</v>
      </c>
      <c r="L3266" t="str">
        <f t="shared" si="150"/>
        <v/>
      </c>
      <c r="M3266" t="str">
        <f t="shared" si="151"/>
        <v/>
      </c>
      <c r="N3266" t="str">
        <f t="shared" si="152"/>
        <v/>
      </c>
    </row>
    <row r="3267" spans="1:14" x14ac:dyDescent="0.25">
      <c r="A3267">
        <v>1375</v>
      </c>
      <c r="B3267">
        <v>495</v>
      </c>
      <c r="C3267">
        <v>2</v>
      </c>
      <c r="D3267" s="1">
        <v>39722</v>
      </c>
      <c r="E3267">
        <v>67</v>
      </c>
      <c r="F3267">
        <v>110</v>
      </c>
      <c r="G3267">
        <v>70</v>
      </c>
      <c r="H3267" t="s">
        <v>11</v>
      </c>
      <c r="I3267" t="s">
        <v>11</v>
      </c>
      <c r="J3267" t="s">
        <v>12</v>
      </c>
      <c r="K3267">
        <v>27</v>
      </c>
      <c r="L3267" t="str">
        <f t="shared" ref="L3267:L3330" si="153">IF(K3267&lt;0,1,"")</f>
        <v/>
      </c>
      <c r="M3267" t="str">
        <f t="shared" ref="M3267:M3330" si="154">IF(AND(K3267&gt;300,K3267&lt;&gt;"NA"),1,"")</f>
        <v/>
      </c>
      <c r="N3267" t="str">
        <f t="shared" ref="N3267:N3330" si="155">IF(OR(L3267=1,M3267=1),1,"")</f>
        <v/>
      </c>
    </row>
    <row r="3268" spans="1:14" x14ac:dyDescent="0.25">
      <c r="A3268">
        <v>2341</v>
      </c>
      <c r="B3268">
        <v>495</v>
      </c>
      <c r="C3268">
        <v>3</v>
      </c>
      <c r="D3268" s="1">
        <v>39741</v>
      </c>
      <c r="E3268">
        <v>65</v>
      </c>
      <c r="F3268">
        <v>100</v>
      </c>
      <c r="G3268">
        <v>60</v>
      </c>
      <c r="H3268" t="s">
        <v>11</v>
      </c>
      <c r="I3268" t="s">
        <v>11</v>
      </c>
      <c r="J3268" t="s">
        <v>12</v>
      </c>
      <c r="K3268">
        <v>46</v>
      </c>
      <c r="L3268" t="str">
        <f t="shared" si="153"/>
        <v/>
      </c>
      <c r="M3268" t="str">
        <f t="shared" si="154"/>
        <v/>
      </c>
      <c r="N3268" t="str">
        <f t="shared" si="155"/>
        <v/>
      </c>
    </row>
    <row r="3269" spans="1:14" x14ac:dyDescent="0.25">
      <c r="A3269">
        <v>3307</v>
      </c>
      <c r="B3269">
        <v>495</v>
      </c>
      <c r="C3269">
        <v>4</v>
      </c>
      <c r="D3269" s="1">
        <v>39764</v>
      </c>
      <c r="E3269">
        <v>65</v>
      </c>
      <c r="F3269">
        <v>100</v>
      </c>
      <c r="G3269">
        <v>60</v>
      </c>
      <c r="H3269" t="s">
        <v>11</v>
      </c>
      <c r="I3269" t="s">
        <v>11</v>
      </c>
      <c r="J3269" t="s">
        <v>12</v>
      </c>
      <c r="K3269">
        <v>69</v>
      </c>
      <c r="L3269" t="str">
        <f t="shared" si="153"/>
        <v/>
      </c>
      <c r="M3269" t="str">
        <f t="shared" si="154"/>
        <v/>
      </c>
      <c r="N3269" t="str">
        <f t="shared" si="155"/>
        <v/>
      </c>
    </row>
    <row r="3270" spans="1:14" x14ac:dyDescent="0.25">
      <c r="A3270">
        <v>4273</v>
      </c>
      <c r="B3270">
        <v>495</v>
      </c>
      <c r="C3270">
        <v>5</v>
      </c>
      <c r="D3270" s="1">
        <v>39832</v>
      </c>
      <c r="E3270">
        <v>70</v>
      </c>
      <c r="F3270">
        <v>100</v>
      </c>
      <c r="G3270">
        <v>60</v>
      </c>
      <c r="H3270" t="s">
        <v>11</v>
      </c>
      <c r="I3270" t="s">
        <v>11</v>
      </c>
      <c r="J3270" t="s">
        <v>12</v>
      </c>
      <c r="K3270">
        <v>137</v>
      </c>
      <c r="L3270" t="str">
        <f t="shared" si="153"/>
        <v/>
      </c>
      <c r="M3270" t="str">
        <f t="shared" si="154"/>
        <v/>
      </c>
      <c r="N3270" t="str">
        <f t="shared" si="155"/>
        <v/>
      </c>
    </row>
    <row r="3271" spans="1:14" x14ac:dyDescent="0.25">
      <c r="A3271">
        <v>5239</v>
      </c>
      <c r="B3271">
        <v>495</v>
      </c>
      <c r="C3271">
        <v>6</v>
      </c>
      <c r="D3271" s="1">
        <v>39832</v>
      </c>
      <c r="E3271">
        <v>70</v>
      </c>
      <c r="F3271">
        <v>100</v>
      </c>
      <c r="G3271">
        <v>60</v>
      </c>
      <c r="H3271" t="s">
        <v>11</v>
      </c>
      <c r="I3271" t="s">
        <v>11</v>
      </c>
      <c r="J3271" t="s">
        <v>12</v>
      </c>
      <c r="K3271">
        <v>137</v>
      </c>
      <c r="L3271" t="str">
        <f t="shared" si="153"/>
        <v/>
      </c>
      <c r="M3271" t="str">
        <f t="shared" si="154"/>
        <v/>
      </c>
      <c r="N3271" t="str">
        <f t="shared" si="155"/>
        <v/>
      </c>
    </row>
    <row r="3272" spans="1:14" x14ac:dyDescent="0.25">
      <c r="A3272">
        <v>6205</v>
      </c>
      <c r="B3272">
        <v>495</v>
      </c>
      <c r="C3272">
        <v>7</v>
      </c>
      <c r="D3272" s="1">
        <v>39840</v>
      </c>
      <c r="E3272">
        <v>71</v>
      </c>
      <c r="F3272">
        <v>120</v>
      </c>
      <c r="G3272">
        <v>80</v>
      </c>
      <c r="H3272" t="s">
        <v>11</v>
      </c>
      <c r="I3272" t="s">
        <v>11</v>
      </c>
      <c r="J3272" t="s">
        <v>12</v>
      </c>
      <c r="K3272">
        <v>145</v>
      </c>
      <c r="L3272" t="str">
        <f t="shared" si="153"/>
        <v/>
      </c>
      <c r="M3272" t="str">
        <f t="shared" si="154"/>
        <v/>
      </c>
      <c r="N3272" t="str">
        <f t="shared" si="155"/>
        <v/>
      </c>
    </row>
    <row r="3273" spans="1:14" x14ac:dyDescent="0.25">
      <c r="A3273">
        <v>7171</v>
      </c>
      <c r="B3273">
        <v>495</v>
      </c>
      <c r="C3273">
        <v>8</v>
      </c>
      <c r="D3273" t="s">
        <v>12</v>
      </c>
      <c r="E3273" t="s">
        <v>12</v>
      </c>
      <c r="F3273" t="s">
        <v>12</v>
      </c>
      <c r="G3273" t="s">
        <v>12</v>
      </c>
      <c r="J3273" t="s">
        <v>12</v>
      </c>
      <c r="K3273" t="s">
        <v>12</v>
      </c>
      <c r="L3273" t="str">
        <f t="shared" si="153"/>
        <v/>
      </c>
      <c r="M3273" t="str">
        <f t="shared" si="154"/>
        <v/>
      </c>
      <c r="N3273" t="str">
        <f t="shared" si="155"/>
        <v/>
      </c>
    </row>
    <row r="3274" spans="1:14" x14ac:dyDescent="0.25">
      <c r="A3274">
        <v>410</v>
      </c>
      <c r="B3274">
        <v>496</v>
      </c>
      <c r="C3274">
        <v>1</v>
      </c>
      <c r="D3274" s="1">
        <v>39794</v>
      </c>
      <c r="E3274">
        <v>76</v>
      </c>
      <c r="F3274">
        <v>120</v>
      </c>
      <c r="G3274">
        <v>80</v>
      </c>
      <c r="H3274" t="s">
        <v>11</v>
      </c>
      <c r="I3274" t="s">
        <v>11</v>
      </c>
      <c r="J3274" t="s">
        <v>12</v>
      </c>
      <c r="K3274">
        <v>0</v>
      </c>
      <c r="L3274" t="str">
        <f t="shared" si="153"/>
        <v/>
      </c>
      <c r="M3274" t="str">
        <f t="shared" si="154"/>
        <v/>
      </c>
      <c r="N3274" t="str">
        <f t="shared" si="155"/>
        <v/>
      </c>
    </row>
    <row r="3275" spans="1:14" x14ac:dyDescent="0.25">
      <c r="A3275">
        <v>1376</v>
      </c>
      <c r="B3275">
        <v>496</v>
      </c>
      <c r="C3275">
        <v>2</v>
      </c>
      <c r="D3275" s="1">
        <v>39797</v>
      </c>
      <c r="E3275">
        <v>76</v>
      </c>
      <c r="F3275">
        <v>120</v>
      </c>
      <c r="G3275">
        <v>80</v>
      </c>
      <c r="H3275" t="s">
        <v>11</v>
      </c>
      <c r="I3275" t="s">
        <v>11</v>
      </c>
      <c r="J3275" t="s">
        <v>12</v>
      </c>
      <c r="K3275">
        <v>3</v>
      </c>
      <c r="L3275" t="str">
        <f t="shared" si="153"/>
        <v/>
      </c>
      <c r="M3275" t="str">
        <f t="shared" si="154"/>
        <v/>
      </c>
      <c r="N3275" t="str">
        <f t="shared" si="155"/>
        <v/>
      </c>
    </row>
    <row r="3276" spans="1:14" x14ac:dyDescent="0.25">
      <c r="A3276">
        <v>2342</v>
      </c>
      <c r="B3276">
        <v>496</v>
      </c>
      <c r="C3276">
        <v>3</v>
      </c>
      <c r="D3276" s="1">
        <v>39800</v>
      </c>
      <c r="E3276">
        <v>78</v>
      </c>
      <c r="F3276">
        <v>120</v>
      </c>
      <c r="G3276">
        <v>80</v>
      </c>
      <c r="H3276" t="s">
        <v>11</v>
      </c>
      <c r="I3276" t="s">
        <v>11</v>
      </c>
      <c r="J3276" t="s">
        <v>12</v>
      </c>
      <c r="K3276">
        <v>6</v>
      </c>
      <c r="L3276" t="str">
        <f t="shared" si="153"/>
        <v/>
      </c>
      <c r="M3276" t="str">
        <f t="shared" si="154"/>
        <v/>
      </c>
      <c r="N3276" t="str">
        <f t="shared" si="155"/>
        <v/>
      </c>
    </row>
    <row r="3277" spans="1:14" x14ac:dyDescent="0.25">
      <c r="A3277">
        <v>3308</v>
      </c>
      <c r="B3277">
        <v>496</v>
      </c>
      <c r="C3277">
        <v>4</v>
      </c>
      <c r="D3277" t="s">
        <v>12</v>
      </c>
      <c r="E3277" t="s">
        <v>12</v>
      </c>
      <c r="F3277" t="s">
        <v>12</v>
      </c>
      <c r="G3277" t="s">
        <v>12</v>
      </c>
      <c r="J3277" t="s">
        <v>12</v>
      </c>
      <c r="K3277" t="s">
        <v>12</v>
      </c>
      <c r="L3277" t="str">
        <f t="shared" si="153"/>
        <v/>
      </c>
      <c r="M3277" t="str">
        <f t="shared" si="154"/>
        <v/>
      </c>
      <c r="N3277" t="str">
        <f t="shared" si="155"/>
        <v/>
      </c>
    </row>
    <row r="3278" spans="1:14" x14ac:dyDescent="0.25">
      <c r="A3278">
        <v>4274</v>
      </c>
      <c r="B3278">
        <v>496</v>
      </c>
      <c r="C3278">
        <v>5</v>
      </c>
      <c r="D3278" t="s">
        <v>12</v>
      </c>
      <c r="E3278" t="s">
        <v>12</v>
      </c>
      <c r="F3278" t="s">
        <v>12</v>
      </c>
      <c r="G3278" t="s">
        <v>12</v>
      </c>
      <c r="J3278" t="s">
        <v>12</v>
      </c>
      <c r="K3278" t="s">
        <v>12</v>
      </c>
      <c r="L3278" t="str">
        <f t="shared" si="153"/>
        <v/>
      </c>
      <c r="M3278" t="str">
        <f t="shared" si="154"/>
        <v/>
      </c>
      <c r="N3278" t="str">
        <f t="shared" si="155"/>
        <v/>
      </c>
    </row>
    <row r="3279" spans="1:14" x14ac:dyDescent="0.25">
      <c r="A3279">
        <v>5240</v>
      </c>
      <c r="B3279">
        <v>496</v>
      </c>
      <c r="C3279">
        <v>6</v>
      </c>
      <c r="D3279" t="s">
        <v>12</v>
      </c>
      <c r="E3279" t="s">
        <v>12</v>
      </c>
      <c r="F3279" t="s">
        <v>12</v>
      </c>
      <c r="G3279" t="s">
        <v>12</v>
      </c>
      <c r="J3279" t="s">
        <v>12</v>
      </c>
      <c r="K3279" t="s">
        <v>12</v>
      </c>
      <c r="L3279" t="str">
        <f t="shared" si="153"/>
        <v/>
      </c>
      <c r="M3279" t="str">
        <f t="shared" si="154"/>
        <v/>
      </c>
      <c r="N3279" t="str">
        <f t="shared" si="155"/>
        <v/>
      </c>
    </row>
    <row r="3280" spans="1:14" x14ac:dyDescent="0.25">
      <c r="A3280">
        <v>6206</v>
      </c>
      <c r="B3280">
        <v>496</v>
      </c>
      <c r="C3280">
        <v>7</v>
      </c>
      <c r="D3280" t="s">
        <v>12</v>
      </c>
      <c r="E3280" t="s">
        <v>12</v>
      </c>
      <c r="F3280" t="s">
        <v>12</v>
      </c>
      <c r="G3280" t="s">
        <v>12</v>
      </c>
      <c r="J3280" t="s">
        <v>12</v>
      </c>
      <c r="K3280" t="s">
        <v>12</v>
      </c>
      <c r="L3280" t="str">
        <f t="shared" si="153"/>
        <v/>
      </c>
      <c r="M3280" t="str">
        <f t="shared" si="154"/>
        <v/>
      </c>
      <c r="N3280" t="str">
        <f t="shared" si="155"/>
        <v/>
      </c>
    </row>
    <row r="3281" spans="1:14" x14ac:dyDescent="0.25">
      <c r="A3281">
        <v>7172</v>
      </c>
      <c r="B3281">
        <v>496</v>
      </c>
      <c r="C3281">
        <v>8</v>
      </c>
      <c r="D3281" t="s">
        <v>12</v>
      </c>
      <c r="E3281" t="s">
        <v>12</v>
      </c>
      <c r="F3281" t="s">
        <v>12</v>
      </c>
      <c r="G3281" t="s">
        <v>12</v>
      </c>
      <c r="J3281" t="s">
        <v>12</v>
      </c>
      <c r="K3281" t="s">
        <v>12</v>
      </c>
      <c r="L3281" t="str">
        <f t="shared" si="153"/>
        <v/>
      </c>
      <c r="M3281" t="str">
        <f t="shared" si="154"/>
        <v/>
      </c>
      <c r="N3281" t="str">
        <f t="shared" si="155"/>
        <v/>
      </c>
    </row>
    <row r="3282" spans="1:14" x14ac:dyDescent="0.25">
      <c r="A3282">
        <v>411</v>
      </c>
      <c r="B3282">
        <v>497</v>
      </c>
      <c r="C3282">
        <v>1</v>
      </c>
      <c r="D3282" s="1">
        <v>39651</v>
      </c>
      <c r="E3282">
        <v>46</v>
      </c>
      <c r="F3282">
        <v>110</v>
      </c>
      <c r="G3282">
        <v>60</v>
      </c>
      <c r="H3282" t="s">
        <v>13</v>
      </c>
      <c r="I3282" t="s">
        <v>11</v>
      </c>
      <c r="J3282" t="s">
        <v>12</v>
      </c>
      <c r="K3282">
        <v>0</v>
      </c>
      <c r="L3282" t="str">
        <f t="shared" si="153"/>
        <v/>
      </c>
      <c r="M3282" t="str">
        <f t="shared" si="154"/>
        <v/>
      </c>
      <c r="N3282" t="str">
        <f t="shared" si="155"/>
        <v/>
      </c>
    </row>
    <row r="3283" spans="1:14" x14ac:dyDescent="0.25">
      <c r="A3283">
        <v>1377</v>
      </c>
      <c r="B3283">
        <v>497</v>
      </c>
      <c r="C3283">
        <v>2</v>
      </c>
      <c r="D3283" s="1">
        <v>39694</v>
      </c>
      <c r="E3283">
        <v>48</v>
      </c>
      <c r="F3283">
        <v>110</v>
      </c>
      <c r="G3283">
        <v>60</v>
      </c>
      <c r="H3283" t="s">
        <v>11</v>
      </c>
      <c r="I3283" t="s">
        <v>11</v>
      </c>
      <c r="J3283" t="s">
        <v>12</v>
      </c>
      <c r="K3283">
        <v>43</v>
      </c>
      <c r="L3283" t="str">
        <f t="shared" si="153"/>
        <v/>
      </c>
      <c r="M3283" t="str">
        <f t="shared" si="154"/>
        <v/>
      </c>
      <c r="N3283" t="str">
        <f t="shared" si="155"/>
        <v/>
      </c>
    </row>
    <row r="3284" spans="1:14" x14ac:dyDescent="0.25">
      <c r="A3284">
        <v>2343</v>
      </c>
      <c r="B3284">
        <v>497</v>
      </c>
      <c r="C3284">
        <v>3</v>
      </c>
      <c r="D3284" s="1">
        <v>39760</v>
      </c>
      <c r="E3284">
        <v>50</v>
      </c>
      <c r="F3284">
        <v>110</v>
      </c>
      <c r="G3284">
        <v>50</v>
      </c>
      <c r="H3284" t="s">
        <v>11</v>
      </c>
      <c r="I3284" t="s">
        <v>11</v>
      </c>
      <c r="J3284" t="s">
        <v>12</v>
      </c>
      <c r="K3284">
        <v>109</v>
      </c>
      <c r="L3284" t="str">
        <f t="shared" si="153"/>
        <v/>
      </c>
      <c r="M3284" t="str">
        <f t="shared" si="154"/>
        <v/>
      </c>
      <c r="N3284" t="str">
        <f t="shared" si="155"/>
        <v/>
      </c>
    </row>
    <row r="3285" spans="1:14" x14ac:dyDescent="0.25">
      <c r="A3285">
        <v>3309</v>
      </c>
      <c r="B3285">
        <v>497</v>
      </c>
      <c r="C3285">
        <v>4</v>
      </c>
      <c r="D3285" s="1">
        <v>39774</v>
      </c>
      <c r="E3285">
        <v>51</v>
      </c>
      <c r="F3285">
        <v>100</v>
      </c>
      <c r="G3285">
        <v>50</v>
      </c>
      <c r="H3285" t="s">
        <v>11</v>
      </c>
      <c r="I3285" t="s">
        <v>11</v>
      </c>
      <c r="J3285" t="s">
        <v>12</v>
      </c>
      <c r="K3285">
        <v>123</v>
      </c>
      <c r="L3285" t="str">
        <f t="shared" si="153"/>
        <v/>
      </c>
      <c r="M3285" t="str">
        <f t="shared" si="154"/>
        <v/>
      </c>
      <c r="N3285" t="str">
        <f t="shared" si="155"/>
        <v/>
      </c>
    </row>
    <row r="3286" spans="1:14" x14ac:dyDescent="0.25">
      <c r="A3286">
        <v>4275</v>
      </c>
      <c r="B3286">
        <v>497</v>
      </c>
      <c r="C3286">
        <v>5</v>
      </c>
      <c r="D3286" s="1">
        <v>39771</v>
      </c>
      <c r="E3286">
        <v>53</v>
      </c>
      <c r="F3286">
        <v>100</v>
      </c>
      <c r="G3286">
        <v>60</v>
      </c>
      <c r="H3286" t="s">
        <v>11</v>
      </c>
      <c r="I3286" t="s">
        <v>11</v>
      </c>
      <c r="J3286" t="s">
        <v>12</v>
      </c>
      <c r="K3286">
        <v>120</v>
      </c>
      <c r="L3286" t="str">
        <f t="shared" si="153"/>
        <v/>
      </c>
      <c r="M3286" t="str">
        <f t="shared" si="154"/>
        <v/>
      </c>
      <c r="N3286" t="str">
        <f t="shared" si="155"/>
        <v/>
      </c>
    </row>
    <row r="3287" spans="1:14" x14ac:dyDescent="0.25">
      <c r="A3287">
        <v>5241</v>
      </c>
      <c r="B3287">
        <v>497</v>
      </c>
      <c r="C3287">
        <v>6</v>
      </c>
      <c r="D3287" s="1">
        <v>39793</v>
      </c>
      <c r="E3287">
        <v>56</v>
      </c>
      <c r="F3287">
        <v>90</v>
      </c>
      <c r="G3287">
        <v>50</v>
      </c>
      <c r="H3287" t="s">
        <v>11</v>
      </c>
      <c r="I3287" t="s">
        <v>11</v>
      </c>
      <c r="J3287" t="s">
        <v>12</v>
      </c>
      <c r="K3287">
        <v>142</v>
      </c>
      <c r="L3287" t="str">
        <f t="shared" si="153"/>
        <v/>
      </c>
      <c r="M3287" t="str">
        <f t="shared" si="154"/>
        <v/>
      </c>
      <c r="N3287" t="str">
        <f t="shared" si="155"/>
        <v/>
      </c>
    </row>
    <row r="3288" spans="1:14" x14ac:dyDescent="0.25">
      <c r="A3288">
        <v>6207</v>
      </c>
      <c r="B3288">
        <v>497</v>
      </c>
      <c r="C3288">
        <v>7</v>
      </c>
      <c r="D3288" s="1">
        <v>39806</v>
      </c>
      <c r="E3288">
        <v>54</v>
      </c>
      <c r="F3288">
        <v>100</v>
      </c>
      <c r="G3288">
        <v>50</v>
      </c>
      <c r="H3288" t="s">
        <v>11</v>
      </c>
      <c r="I3288" t="s">
        <v>11</v>
      </c>
      <c r="J3288" t="s">
        <v>12</v>
      </c>
      <c r="K3288">
        <v>155</v>
      </c>
      <c r="L3288" t="str">
        <f t="shared" si="153"/>
        <v/>
      </c>
      <c r="M3288" t="str">
        <f t="shared" si="154"/>
        <v/>
      </c>
      <c r="N3288" t="str">
        <f t="shared" si="155"/>
        <v/>
      </c>
    </row>
    <row r="3289" spans="1:14" x14ac:dyDescent="0.25">
      <c r="A3289">
        <v>7173</v>
      </c>
      <c r="B3289">
        <v>497</v>
      </c>
      <c r="C3289">
        <v>8</v>
      </c>
      <c r="D3289" s="1">
        <v>39827</v>
      </c>
      <c r="E3289">
        <v>57</v>
      </c>
      <c r="F3289">
        <v>100</v>
      </c>
      <c r="G3289">
        <v>60</v>
      </c>
      <c r="H3289" t="s">
        <v>11</v>
      </c>
      <c r="I3289" t="s">
        <v>11</v>
      </c>
      <c r="J3289" t="s">
        <v>12</v>
      </c>
      <c r="K3289">
        <v>176</v>
      </c>
      <c r="L3289" t="str">
        <f t="shared" si="153"/>
        <v/>
      </c>
      <c r="M3289" t="str">
        <f t="shared" si="154"/>
        <v/>
      </c>
      <c r="N3289" t="str">
        <f t="shared" si="155"/>
        <v/>
      </c>
    </row>
    <row r="3290" spans="1:14" x14ac:dyDescent="0.25">
      <c r="A3290">
        <v>412</v>
      </c>
      <c r="B3290">
        <v>498</v>
      </c>
      <c r="C3290">
        <v>1</v>
      </c>
      <c r="D3290" s="1">
        <v>39622</v>
      </c>
      <c r="E3290">
        <v>63</v>
      </c>
      <c r="F3290">
        <v>110</v>
      </c>
      <c r="G3290">
        <v>80</v>
      </c>
      <c r="H3290" t="s">
        <v>11</v>
      </c>
      <c r="I3290" t="s">
        <v>11</v>
      </c>
      <c r="J3290" t="s">
        <v>12</v>
      </c>
      <c r="K3290">
        <v>0</v>
      </c>
      <c r="L3290" t="str">
        <f t="shared" si="153"/>
        <v/>
      </c>
      <c r="M3290" t="str">
        <f t="shared" si="154"/>
        <v/>
      </c>
      <c r="N3290" t="str">
        <f t="shared" si="155"/>
        <v/>
      </c>
    </row>
    <row r="3291" spans="1:14" x14ac:dyDescent="0.25">
      <c r="A3291">
        <v>1378</v>
      </c>
      <c r="B3291">
        <v>498</v>
      </c>
      <c r="C3291">
        <v>2</v>
      </c>
      <c r="D3291" s="1">
        <v>39624</v>
      </c>
      <c r="E3291">
        <v>64</v>
      </c>
      <c r="F3291">
        <v>120</v>
      </c>
      <c r="G3291">
        <v>90</v>
      </c>
      <c r="H3291" t="s">
        <v>11</v>
      </c>
      <c r="I3291" t="s">
        <v>11</v>
      </c>
      <c r="J3291" t="s">
        <v>12</v>
      </c>
      <c r="K3291">
        <v>2</v>
      </c>
      <c r="L3291" t="str">
        <f t="shared" si="153"/>
        <v/>
      </c>
      <c r="M3291" t="str">
        <f t="shared" si="154"/>
        <v/>
      </c>
      <c r="N3291" t="str">
        <f t="shared" si="155"/>
        <v/>
      </c>
    </row>
    <row r="3292" spans="1:14" x14ac:dyDescent="0.25">
      <c r="A3292">
        <v>2344</v>
      </c>
      <c r="B3292">
        <v>498</v>
      </c>
      <c r="C3292">
        <v>3</v>
      </c>
      <c r="D3292" s="1">
        <v>39631</v>
      </c>
      <c r="E3292">
        <v>62</v>
      </c>
      <c r="F3292">
        <v>110</v>
      </c>
      <c r="G3292">
        <v>70</v>
      </c>
      <c r="H3292" t="s">
        <v>14</v>
      </c>
      <c r="I3292" t="s">
        <v>11</v>
      </c>
      <c r="J3292" t="s">
        <v>12</v>
      </c>
      <c r="K3292">
        <v>9</v>
      </c>
      <c r="L3292" t="str">
        <f t="shared" si="153"/>
        <v/>
      </c>
      <c r="M3292" t="str">
        <f t="shared" si="154"/>
        <v/>
      </c>
      <c r="N3292" t="str">
        <f t="shared" si="155"/>
        <v/>
      </c>
    </row>
    <row r="3293" spans="1:14" x14ac:dyDescent="0.25">
      <c r="A3293">
        <v>3310</v>
      </c>
      <c r="B3293">
        <v>498</v>
      </c>
      <c r="C3293">
        <v>4</v>
      </c>
      <c r="D3293" t="s">
        <v>12</v>
      </c>
      <c r="E3293">
        <v>68</v>
      </c>
      <c r="F3293">
        <v>120</v>
      </c>
      <c r="G3293">
        <v>70</v>
      </c>
      <c r="H3293" t="s">
        <v>11</v>
      </c>
      <c r="I3293" t="s">
        <v>11</v>
      </c>
      <c r="J3293" t="s">
        <v>12</v>
      </c>
      <c r="K3293" t="s">
        <v>12</v>
      </c>
      <c r="L3293" t="str">
        <f t="shared" si="153"/>
        <v/>
      </c>
      <c r="M3293" t="str">
        <f t="shared" si="154"/>
        <v/>
      </c>
      <c r="N3293" t="str">
        <f t="shared" si="155"/>
        <v/>
      </c>
    </row>
    <row r="3294" spans="1:14" x14ac:dyDescent="0.25">
      <c r="A3294">
        <v>4276</v>
      </c>
      <c r="B3294">
        <v>498</v>
      </c>
      <c r="C3294">
        <v>5</v>
      </c>
      <c r="D3294" s="1">
        <v>39772</v>
      </c>
      <c r="E3294">
        <v>69</v>
      </c>
      <c r="F3294">
        <v>110</v>
      </c>
      <c r="G3294">
        <v>70</v>
      </c>
      <c r="H3294" t="s">
        <v>11</v>
      </c>
      <c r="I3294" t="s">
        <v>11</v>
      </c>
      <c r="J3294" t="s">
        <v>12</v>
      </c>
      <c r="K3294">
        <v>150</v>
      </c>
      <c r="L3294" t="str">
        <f t="shared" si="153"/>
        <v/>
      </c>
      <c r="M3294" t="str">
        <f t="shared" si="154"/>
        <v/>
      </c>
      <c r="N3294" t="str">
        <f t="shared" si="155"/>
        <v/>
      </c>
    </row>
    <row r="3295" spans="1:14" x14ac:dyDescent="0.25">
      <c r="A3295">
        <v>5242</v>
      </c>
      <c r="B3295">
        <v>498</v>
      </c>
      <c r="C3295">
        <v>6</v>
      </c>
      <c r="D3295" s="1">
        <v>39786</v>
      </c>
      <c r="E3295">
        <v>69</v>
      </c>
      <c r="F3295">
        <v>110</v>
      </c>
      <c r="G3295">
        <v>70</v>
      </c>
      <c r="H3295" t="s">
        <v>11</v>
      </c>
      <c r="I3295" t="s">
        <v>11</v>
      </c>
      <c r="J3295" t="s">
        <v>12</v>
      </c>
      <c r="K3295">
        <v>164</v>
      </c>
      <c r="L3295" t="str">
        <f t="shared" si="153"/>
        <v/>
      </c>
      <c r="M3295" t="str">
        <f t="shared" si="154"/>
        <v/>
      </c>
      <c r="N3295" t="str">
        <f t="shared" si="155"/>
        <v/>
      </c>
    </row>
    <row r="3296" spans="1:14" x14ac:dyDescent="0.25">
      <c r="A3296">
        <v>6208</v>
      </c>
      <c r="B3296">
        <v>498</v>
      </c>
      <c r="C3296">
        <v>7</v>
      </c>
      <c r="D3296" s="1">
        <v>39790</v>
      </c>
      <c r="E3296">
        <v>69.8</v>
      </c>
      <c r="F3296">
        <v>110</v>
      </c>
      <c r="G3296">
        <v>80</v>
      </c>
      <c r="H3296" t="s">
        <v>11</v>
      </c>
      <c r="I3296" t="s">
        <v>11</v>
      </c>
      <c r="J3296" t="s">
        <v>12</v>
      </c>
      <c r="K3296">
        <v>168</v>
      </c>
      <c r="L3296" t="str">
        <f t="shared" si="153"/>
        <v/>
      </c>
      <c r="M3296" t="str">
        <f t="shared" si="154"/>
        <v/>
      </c>
      <c r="N3296" t="str">
        <f t="shared" si="155"/>
        <v/>
      </c>
    </row>
    <row r="3297" spans="1:14" x14ac:dyDescent="0.25">
      <c r="A3297">
        <v>7174</v>
      </c>
      <c r="B3297">
        <v>498</v>
      </c>
      <c r="C3297">
        <v>8</v>
      </c>
      <c r="D3297" t="s">
        <v>12</v>
      </c>
      <c r="E3297" t="s">
        <v>12</v>
      </c>
      <c r="F3297" t="s">
        <v>12</v>
      </c>
      <c r="G3297" t="s">
        <v>12</v>
      </c>
      <c r="J3297" t="s">
        <v>12</v>
      </c>
      <c r="K3297" t="s">
        <v>12</v>
      </c>
      <c r="L3297" t="str">
        <f t="shared" si="153"/>
        <v/>
      </c>
      <c r="M3297" t="str">
        <f t="shared" si="154"/>
        <v/>
      </c>
      <c r="N3297" t="str">
        <f t="shared" si="155"/>
        <v/>
      </c>
    </row>
    <row r="3298" spans="1:14" x14ac:dyDescent="0.25">
      <c r="A3298">
        <v>413</v>
      </c>
      <c r="B3298">
        <v>499</v>
      </c>
      <c r="C3298">
        <v>1</v>
      </c>
      <c r="D3298" s="1">
        <v>39695</v>
      </c>
      <c r="E3298">
        <v>56</v>
      </c>
      <c r="F3298">
        <v>140</v>
      </c>
      <c r="G3298">
        <v>80</v>
      </c>
      <c r="H3298" t="s">
        <v>14</v>
      </c>
      <c r="I3298" t="s">
        <v>11</v>
      </c>
      <c r="J3298" t="s">
        <v>12</v>
      </c>
      <c r="K3298">
        <v>0</v>
      </c>
      <c r="L3298" t="str">
        <f t="shared" si="153"/>
        <v/>
      </c>
      <c r="M3298" t="str">
        <f t="shared" si="154"/>
        <v/>
      </c>
      <c r="N3298" t="str">
        <f t="shared" si="155"/>
        <v/>
      </c>
    </row>
    <row r="3299" spans="1:14" x14ac:dyDescent="0.25">
      <c r="A3299">
        <v>1379</v>
      </c>
      <c r="B3299">
        <v>499</v>
      </c>
      <c r="C3299">
        <v>2</v>
      </c>
      <c r="D3299" s="1">
        <v>39702</v>
      </c>
      <c r="E3299">
        <v>57</v>
      </c>
      <c r="F3299">
        <v>130</v>
      </c>
      <c r="G3299">
        <v>80</v>
      </c>
      <c r="H3299" t="s">
        <v>11</v>
      </c>
      <c r="I3299" t="s">
        <v>11</v>
      </c>
      <c r="J3299" t="s">
        <v>12</v>
      </c>
      <c r="K3299">
        <v>7</v>
      </c>
      <c r="L3299" t="str">
        <f t="shared" si="153"/>
        <v/>
      </c>
      <c r="M3299" t="str">
        <f t="shared" si="154"/>
        <v/>
      </c>
      <c r="N3299" t="str">
        <f t="shared" si="155"/>
        <v/>
      </c>
    </row>
    <row r="3300" spans="1:14" x14ac:dyDescent="0.25">
      <c r="A3300">
        <v>2345</v>
      </c>
      <c r="B3300">
        <v>499</v>
      </c>
      <c r="C3300">
        <v>3</v>
      </c>
      <c r="D3300" s="1">
        <v>39693</v>
      </c>
      <c r="E3300">
        <v>59</v>
      </c>
      <c r="F3300">
        <v>140</v>
      </c>
      <c r="G3300">
        <v>70</v>
      </c>
      <c r="H3300" t="s">
        <v>11</v>
      </c>
      <c r="I3300" t="s">
        <v>11</v>
      </c>
      <c r="J3300" t="s">
        <v>12</v>
      </c>
      <c r="K3300">
        <v>-2</v>
      </c>
      <c r="L3300">
        <f t="shared" si="153"/>
        <v>1</v>
      </c>
      <c r="M3300" t="str">
        <f t="shared" si="154"/>
        <v/>
      </c>
      <c r="N3300">
        <f t="shared" si="155"/>
        <v>1</v>
      </c>
    </row>
    <row r="3301" spans="1:14" x14ac:dyDescent="0.25">
      <c r="A3301">
        <v>3311</v>
      </c>
      <c r="B3301">
        <v>499</v>
      </c>
      <c r="C3301">
        <v>4</v>
      </c>
      <c r="D3301" s="1">
        <v>39750</v>
      </c>
      <c r="E3301">
        <v>63</v>
      </c>
      <c r="F3301">
        <v>100</v>
      </c>
      <c r="G3301">
        <v>60</v>
      </c>
      <c r="H3301" t="s">
        <v>17</v>
      </c>
      <c r="I3301" t="s">
        <v>11</v>
      </c>
      <c r="J3301" t="s">
        <v>12</v>
      </c>
      <c r="K3301">
        <v>55</v>
      </c>
      <c r="L3301" t="str">
        <f t="shared" si="153"/>
        <v/>
      </c>
      <c r="M3301" t="str">
        <f t="shared" si="154"/>
        <v/>
      </c>
      <c r="N3301" t="str">
        <f t="shared" si="155"/>
        <v/>
      </c>
    </row>
    <row r="3302" spans="1:14" x14ac:dyDescent="0.25">
      <c r="A3302">
        <v>4277</v>
      </c>
      <c r="B3302">
        <v>499</v>
      </c>
      <c r="C3302">
        <v>5</v>
      </c>
      <c r="D3302" s="1">
        <v>39806</v>
      </c>
      <c r="E3302">
        <v>65</v>
      </c>
      <c r="F3302">
        <v>100</v>
      </c>
      <c r="G3302">
        <v>60</v>
      </c>
      <c r="H3302" t="s">
        <v>11</v>
      </c>
      <c r="I3302" t="s">
        <v>11</v>
      </c>
      <c r="J3302" t="s">
        <v>12</v>
      </c>
      <c r="K3302">
        <v>111</v>
      </c>
      <c r="L3302" t="str">
        <f t="shared" si="153"/>
        <v/>
      </c>
      <c r="M3302" t="str">
        <f t="shared" si="154"/>
        <v/>
      </c>
      <c r="N3302" t="str">
        <f t="shared" si="155"/>
        <v/>
      </c>
    </row>
    <row r="3303" spans="1:14" x14ac:dyDescent="0.25">
      <c r="A3303">
        <v>5243</v>
      </c>
      <c r="B3303">
        <v>499</v>
      </c>
      <c r="C3303">
        <v>6</v>
      </c>
      <c r="D3303" s="1">
        <v>39820</v>
      </c>
      <c r="E3303">
        <v>66</v>
      </c>
      <c r="F3303">
        <v>120</v>
      </c>
      <c r="G3303">
        <v>60</v>
      </c>
      <c r="H3303" t="s">
        <v>13</v>
      </c>
      <c r="I3303" t="s">
        <v>11</v>
      </c>
      <c r="J3303" t="s">
        <v>12</v>
      </c>
      <c r="K3303">
        <v>125</v>
      </c>
      <c r="L3303" t="str">
        <f t="shared" si="153"/>
        <v/>
      </c>
      <c r="M3303" t="str">
        <f t="shared" si="154"/>
        <v/>
      </c>
      <c r="N3303" t="str">
        <f t="shared" si="155"/>
        <v/>
      </c>
    </row>
    <row r="3304" spans="1:14" x14ac:dyDescent="0.25">
      <c r="A3304">
        <v>6209</v>
      </c>
      <c r="B3304">
        <v>499</v>
      </c>
      <c r="C3304">
        <v>7</v>
      </c>
      <c r="D3304" s="1">
        <v>39827</v>
      </c>
      <c r="E3304">
        <v>67</v>
      </c>
      <c r="F3304">
        <v>130</v>
      </c>
      <c r="G3304">
        <v>80</v>
      </c>
      <c r="H3304" t="s">
        <v>17</v>
      </c>
      <c r="I3304" t="s">
        <v>11</v>
      </c>
      <c r="J3304" t="s">
        <v>12</v>
      </c>
      <c r="K3304">
        <v>132</v>
      </c>
      <c r="L3304" t="str">
        <f t="shared" si="153"/>
        <v/>
      </c>
      <c r="M3304" t="str">
        <f t="shared" si="154"/>
        <v/>
      </c>
      <c r="N3304" t="str">
        <f t="shared" si="155"/>
        <v/>
      </c>
    </row>
    <row r="3305" spans="1:14" x14ac:dyDescent="0.25">
      <c r="A3305">
        <v>7175</v>
      </c>
      <c r="B3305">
        <v>499</v>
      </c>
      <c r="C3305">
        <v>8</v>
      </c>
      <c r="D3305" s="1">
        <v>39828</v>
      </c>
      <c r="E3305">
        <v>61</v>
      </c>
      <c r="F3305">
        <v>120</v>
      </c>
      <c r="G3305">
        <v>60</v>
      </c>
      <c r="H3305" t="s">
        <v>13</v>
      </c>
      <c r="I3305" t="s">
        <v>11</v>
      </c>
      <c r="J3305" t="s">
        <v>12</v>
      </c>
      <c r="K3305">
        <v>133</v>
      </c>
      <c r="L3305" t="str">
        <f t="shared" si="153"/>
        <v/>
      </c>
      <c r="M3305" t="str">
        <f t="shared" si="154"/>
        <v/>
      </c>
      <c r="N3305" t="str">
        <f t="shared" si="155"/>
        <v/>
      </c>
    </row>
    <row r="3306" spans="1:14" x14ac:dyDescent="0.25">
      <c r="A3306">
        <v>414</v>
      </c>
      <c r="B3306">
        <v>500</v>
      </c>
      <c r="C3306">
        <v>1</v>
      </c>
      <c r="D3306" s="1">
        <v>39717</v>
      </c>
      <c r="E3306">
        <v>74</v>
      </c>
      <c r="F3306">
        <v>107</v>
      </c>
      <c r="G3306">
        <v>69</v>
      </c>
      <c r="H3306" t="s">
        <v>11</v>
      </c>
      <c r="I3306" t="s">
        <v>11</v>
      </c>
      <c r="J3306" t="s">
        <v>12</v>
      </c>
      <c r="K3306">
        <v>0</v>
      </c>
      <c r="L3306" t="str">
        <f t="shared" si="153"/>
        <v/>
      </c>
      <c r="M3306" t="str">
        <f t="shared" si="154"/>
        <v/>
      </c>
      <c r="N3306" t="str">
        <f t="shared" si="155"/>
        <v/>
      </c>
    </row>
    <row r="3307" spans="1:14" x14ac:dyDescent="0.25">
      <c r="A3307">
        <v>1380</v>
      </c>
      <c r="B3307">
        <v>500</v>
      </c>
      <c r="C3307">
        <v>2</v>
      </c>
      <c r="D3307" s="1">
        <v>39745</v>
      </c>
      <c r="E3307">
        <v>74.7</v>
      </c>
      <c r="F3307">
        <v>102</v>
      </c>
      <c r="G3307">
        <v>59</v>
      </c>
      <c r="H3307" t="s">
        <v>11</v>
      </c>
      <c r="I3307" t="s">
        <v>11</v>
      </c>
      <c r="J3307" t="s">
        <v>12</v>
      </c>
      <c r="K3307">
        <v>28</v>
      </c>
      <c r="L3307" t="str">
        <f t="shared" si="153"/>
        <v/>
      </c>
      <c r="M3307" t="str">
        <f t="shared" si="154"/>
        <v/>
      </c>
      <c r="N3307" t="str">
        <f t="shared" si="155"/>
        <v/>
      </c>
    </row>
    <row r="3308" spans="1:14" x14ac:dyDescent="0.25">
      <c r="A3308">
        <v>2346</v>
      </c>
      <c r="B3308">
        <v>500</v>
      </c>
      <c r="C3308">
        <v>3</v>
      </c>
      <c r="D3308" s="1">
        <v>39773</v>
      </c>
      <c r="E3308">
        <v>75</v>
      </c>
      <c r="F3308">
        <v>100</v>
      </c>
      <c r="G3308">
        <v>50</v>
      </c>
      <c r="H3308" t="s">
        <v>11</v>
      </c>
      <c r="I3308" t="s">
        <v>11</v>
      </c>
      <c r="J3308" t="s">
        <v>12</v>
      </c>
      <c r="K3308">
        <v>56</v>
      </c>
      <c r="L3308" t="str">
        <f t="shared" si="153"/>
        <v/>
      </c>
      <c r="M3308" t="str">
        <f t="shared" si="154"/>
        <v/>
      </c>
      <c r="N3308" t="str">
        <f t="shared" si="155"/>
        <v/>
      </c>
    </row>
    <row r="3309" spans="1:14" x14ac:dyDescent="0.25">
      <c r="A3309">
        <v>3312</v>
      </c>
      <c r="B3309">
        <v>500</v>
      </c>
      <c r="C3309">
        <v>4</v>
      </c>
      <c r="D3309" s="1">
        <v>39801</v>
      </c>
      <c r="E3309">
        <v>75</v>
      </c>
      <c r="F3309">
        <v>90</v>
      </c>
      <c r="G3309">
        <v>50</v>
      </c>
      <c r="H3309" t="s">
        <v>11</v>
      </c>
      <c r="I3309" t="s">
        <v>11</v>
      </c>
      <c r="J3309" t="s">
        <v>12</v>
      </c>
      <c r="K3309">
        <v>84</v>
      </c>
      <c r="L3309" t="str">
        <f t="shared" si="153"/>
        <v/>
      </c>
      <c r="M3309" t="str">
        <f t="shared" si="154"/>
        <v/>
      </c>
      <c r="N3309" t="str">
        <f t="shared" si="155"/>
        <v/>
      </c>
    </row>
    <row r="3310" spans="1:14" x14ac:dyDescent="0.25">
      <c r="A3310">
        <v>4278</v>
      </c>
      <c r="B3310">
        <v>500</v>
      </c>
      <c r="C3310">
        <v>5</v>
      </c>
      <c r="D3310" s="1">
        <v>39829</v>
      </c>
      <c r="E3310">
        <v>75</v>
      </c>
      <c r="F3310">
        <v>120</v>
      </c>
      <c r="G3310">
        <v>70</v>
      </c>
      <c r="H3310" t="s">
        <v>11</v>
      </c>
      <c r="I3310" t="s">
        <v>11</v>
      </c>
      <c r="J3310" t="s">
        <v>12</v>
      </c>
      <c r="K3310">
        <v>112</v>
      </c>
      <c r="L3310" t="str">
        <f t="shared" si="153"/>
        <v/>
      </c>
      <c r="M3310" t="str">
        <f t="shared" si="154"/>
        <v/>
      </c>
      <c r="N3310" t="str">
        <f t="shared" si="155"/>
        <v/>
      </c>
    </row>
    <row r="3311" spans="1:14" x14ac:dyDescent="0.25">
      <c r="A3311">
        <v>5244</v>
      </c>
      <c r="B3311">
        <v>500</v>
      </c>
      <c r="C3311">
        <v>6</v>
      </c>
      <c r="D3311" s="1">
        <v>39836</v>
      </c>
      <c r="E3311">
        <v>75</v>
      </c>
      <c r="F3311">
        <v>100</v>
      </c>
      <c r="G3311">
        <v>60</v>
      </c>
      <c r="H3311" t="s">
        <v>11</v>
      </c>
      <c r="I3311" t="s">
        <v>11</v>
      </c>
      <c r="J3311" t="s">
        <v>12</v>
      </c>
      <c r="K3311">
        <v>119</v>
      </c>
      <c r="L3311" t="str">
        <f t="shared" si="153"/>
        <v/>
      </c>
      <c r="M3311" t="str">
        <f t="shared" si="154"/>
        <v/>
      </c>
      <c r="N3311" t="str">
        <f t="shared" si="155"/>
        <v/>
      </c>
    </row>
    <row r="3312" spans="1:14" x14ac:dyDescent="0.25">
      <c r="A3312">
        <v>6210</v>
      </c>
      <c r="B3312">
        <v>500</v>
      </c>
      <c r="C3312">
        <v>7</v>
      </c>
      <c r="D3312" t="s">
        <v>12</v>
      </c>
      <c r="E3312" t="s">
        <v>12</v>
      </c>
      <c r="F3312" t="s">
        <v>12</v>
      </c>
      <c r="G3312" t="s">
        <v>12</v>
      </c>
      <c r="J3312" t="s">
        <v>12</v>
      </c>
      <c r="K3312" t="s">
        <v>12</v>
      </c>
      <c r="L3312" t="str">
        <f t="shared" si="153"/>
        <v/>
      </c>
      <c r="M3312" t="str">
        <f t="shared" si="154"/>
        <v/>
      </c>
      <c r="N3312" t="str">
        <f t="shared" si="155"/>
        <v/>
      </c>
    </row>
    <row r="3313" spans="1:14" x14ac:dyDescent="0.25">
      <c r="A3313">
        <v>7176</v>
      </c>
      <c r="B3313">
        <v>500</v>
      </c>
      <c r="C3313">
        <v>8</v>
      </c>
      <c r="D3313" t="s">
        <v>12</v>
      </c>
      <c r="E3313" t="s">
        <v>12</v>
      </c>
      <c r="F3313" t="s">
        <v>12</v>
      </c>
      <c r="G3313" t="s">
        <v>12</v>
      </c>
      <c r="J3313" t="s">
        <v>12</v>
      </c>
      <c r="K3313" t="s">
        <v>12</v>
      </c>
      <c r="L3313" t="str">
        <f t="shared" si="153"/>
        <v/>
      </c>
      <c r="M3313" t="str">
        <f t="shared" si="154"/>
        <v/>
      </c>
      <c r="N3313" t="str">
        <f t="shared" si="155"/>
        <v/>
      </c>
    </row>
    <row r="3314" spans="1:14" x14ac:dyDescent="0.25">
      <c r="A3314">
        <v>415</v>
      </c>
      <c r="B3314">
        <v>501</v>
      </c>
      <c r="C3314">
        <v>1</v>
      </c>
      <c r="D3314" s="1">
        <v>39666</v>
      </c>
      <c r="E3314">
        <v>55.6</v>
      </c>
      <c r="F3314">
        <v>120</v>
      </c>
      <c r="G3314">
        <v>80</v>
      </c>
      <c r="H3314" t="s">
        <v>11</v>
      </c>
      <c r="I3314" t="s">
        <v>11</v>
      </c>
      <c r="J3314" t="s">
        <v>12</v>
      </c>
      <c r="K3314">
        <v>0</v>
      </c>
      <c r="L3314" t="str">
        <f t="shared" si="153"/>
        <v/>
      </c>
      <c r="M3314" t="str">
        <f t="shared" si="154"/>
        <v/>
      </c>
      <c r="N3314" t="str">
        <f t="shared" si="155"/>
        <v/>
      </c>
    </row>
    <row r="3315" spans="1:14" x14ac:dyDescent="0.25">
      <c r="A3315">
        <v>1381</v>
      </c>
      <c r="B3315">
        <v>501</v>
      </c>
      <c r="C3315">
        <v>2</v>
      </c>
      <c r="D3315" s="1">
        <v>39694</v>
      </c>
      <c r="E3315">
        <v>57.6</v>
      </c>
      <c r="F3315">
        <v>120</v>
      </c>
      <c r="G3315">
        <v>80</v>
      </c>
      <c r="H3315" t="s">
        <v>11</v>
      </c>
      <c r="I3315" t="s">
        <v>11</v>
      </c>
      <c r="J3315" t="s">
        <v>12</v>
      </c>
      <c r="K3315">
        <v>28</v>
      </c>
      <c r="L3315" t="str">
        <f t="shared" si="153"/>
        <v/>
      </c>
      <c r="M3315" t="str">
        <f t="shared" si="154"/>
        <v/>
      </c>
      <c r="N3315" t="str">
        <f t="shared" si="155"/>
        <v/>
      </c>
    </row>
    <row r="3316" spans="1:14" x14ac:dyDescent="0.25">
      <c r="A3316">
        <v>2347</v>
      </c>
      <c r="B3316">
        <v>501</v>
      </c>
      <c r="C3316">
        <v>3</v>
      </c>
      <c r="D3316" s="1">
        <v>39736</v>
      </c>
      <c r="E3316">
        <v>59</v>
      </c>
      <c r="F3316">
        <v>100</v>
      </c>
      <c r="G3316">
        <v>70</v>
      </c>
      <c r="H3316" t="s">
        <v>11</v>
      </c>
      <c r="I3316" t="s">
        <v>11</v>
      </c>
      <c r="J3316" t="s">
        <v>12</v>
      </c>
      <c r="K3316">
        <v>70</v>
      </c>
      <c r="L3316" t="str">
        <f t="shared" si="153"/>
        <v/>
      </c>
      <c r="M3316" t="str">
        <f t="shared" si="154"/>
        <v/>
      </c>
      <c r="N3316" t="str">
        <f t="shared" si="155"/>
        <v/>
      </c>
    </row>
    <row r="3317" spans="1:14" x14ac:dyDescent="0.25">
      <c r="A3317">
        <v>3313</v>
      </c>
      <c r="B3317">
        <v>501</v>
      </c>
      <c r="C3317">
        <v>4</v>
      </c>
      <c r="D3317" s="1">
        <v>39771</v>
      </c>
      <c r="E3317">
        <v>62</v>
      </c>
      <c r="F3317">
        <v>110</v>
      </c>
      <c r="G3317">
        <v>70</v>
      </c>
      <c r="H3317" t="s">
        <v>11</v>
      </c>
      <c r="I3317" t="s">
        <v>11</v>
      </c>
      <c r="J3317" t="s">
        <v>12</v>
      </c>
      <c r="K3317">
        <v>105</v>
      </c>
      <c r="L3317" t="str">
        <f t="shared" si="153"/>
        <v/>
      </c>
      <c r="M3317" t="str">
        <f t="shared" si="154"/>
        <v/>
      </c>
      <c r="N3317" t="str">
        <f t="shared" si="155"/>
        <v/>
      </c>
    </row>
    <row r="3318" spans="1:14" x14ac:dyDescent="0.25">
      <c r="A3318">
        <v>4279</v>
      </c>
      <c r="B3318">
        <v>501</v>
      </c>
      <c r="C3318">
        <v>5</v>
      </c>
      <c r="D3318" s="1">
        <v>39821</v>
      </c>
      <c r="E3318">
        <v>65</v>
      </c>
      <c r="F3318">
        <v>110</v>
      </c>
      <c r="G3318">
        <v>60</v>
      </c>
      <c r="H3318" t="s">
        <v>11</v>
      </c>
      <c r="I3318" t="s">
        <v>11</v>
      </c>
      <c r="J3318" t="s">
        <v>12</v>
      </c>
      <c r="K3318">
        <v>155</v>
      </c>
      <c r="L3318" t="str">
        <f t="shared" si="153"/>
        <v/>
      </c>
      <c r="M3318" t="str">
        <f t="shared" si="154"/>
        <v/>
      </c>
      <c r="N3318" t="str">
        <f t="shared" si="155"/>
        <v/>
      </c>
    </row>
    <row r="3319" spans="1:14" x14ac:dyDescent="0.25">
      <c r="A3319">
        <v>5245</v>
      </c>
      <c r="B3319">
        <v>501</v>
      </c>
      <c r="C3319">
        <v>6</v>
      </c>
      <c r="D3319" s="1">
        <v>39835</v>
      </c>
      <c r="E3319">
        <v>64</v>
      </c>
      <c r="F3319">
        <v>120</v>
      </c>
      <c r="G3319">
        <v>70</v>
      </c>
      <c r="H3319" t="s">
        <v>11</v>
      </c>
      <c r="I3319" t="s">
        <v>11</v>
      </c>
      <c r="J3319" t="s">
        <v>12</v>
      </c>
      <c r="K3319">
        <v>169</v>
      </c>
      <c r="L3319" t="str">
        <f t="shared" si="153"/>
        <v/>
      </c>
      <c r="M3319" t="str">
        <f t="shared" si="154"/>
        <v/>
      </c>
      <c r="N3319" t="str">
        <f t="shared" si="155"/>
        <v/>
      </c>
    </row>
    <row r="3320" spans="1:14" x14ac:dyDescent="0.25">
      <c r="A3320">
        <v>6211</v>
      </c>
      <c r="B3320">
        <v>501</v>
      </c>
      <c r="C3320">
        <v>7</v>
      </c>
      <c r="D3320" t="s">
        <v>12</v>
      </c>
      <c r="E3320" t="s">
        <v>12</v>
      </c>
      <c r="F3320" t="s">
        <v>12</v>
      </c>
      <c r="G3320" t="s">
        <v>12</v>
      </c>
      <c r="J3320" t="s">
        <v>12</v>
      </c>
      <c r="K3320" t="s">
        <v>12</v>
      </c>
      <c r="L3320" t="str">
        <f t="shared" si="153"/>
        <v/>
      </c>
      <c r="M3320" t="str">
        <f t="shared" si="154"/>
        <v/>
      </c>
      <c r="N3320" t="str">
        <f t="shared" si="155"/>
        <v/>
      </c>
    </row>
    <row r="3321" spans="1:14" x14ac:dyDescent="0.25">
      <c r="A3321">
        <v>7177</v>
      </c>
      <c r="B3321">
        <v>501</v>
      </c>
      <c r="C3321">
        <v>8</v>
      </c>
      <c r="D3321" t="s">
        <v>12</v>
      </c>
      <c r="E3321" t="s">
        <v>12</v>
      </c>
      <c r="F3321" t="s">
        <v>12</v>
      </c>
      <c r="G3321" t="s">
        <v>12</v>
      </c>
      <c r="J3321" t="s">
        <v>12</v>
      </c>
      <c r="K3321" t="s">
        <v>12</v>
      </c>
      <c r="L3321" t="str">
        <f t="shared" si="153"/>
        <v/>
      </c>
      <c r="M3321" t="str">
        <f t="shared" si="154"/>
        <v/>
      </c>
      <c r="N3321" t="str">
        <f t="shared" si="155"/>
        <v/>
      </c>
    </row>
    <row r="3322" spans="1:14" x14ac:dyDescent="0.25">
      <c r="A3322">
        <v>416</v>
      </c>
      <c r="B3322">
        <v>502</v>
      </c>
      <c r="C3322">
        <v>1</v>
      </c>
      <c r="D3322" s="1">
        <v>39653</v>
      </c>
      <c r="E3322">
        <v>73</v>
      </c>
      <c r="F3322">
        <v>100</v>
      </c>
      <c r="G3322">
        <v>70</v>
      </c>
      <c r="H3322" t="s">
        <v>11</v>
      </c>
      <c r="I3322" t="s">
        <v>11</v>
      </c>
      <c r="J3322" t="s">
        <v>12</v>
      </c>
      <c r="K3322">
        <v>0</v>
      </c>
      <c r="L3322" t="str">
        <f t="shared" si="153"/>
        <v/>
      </c>
      <c r="M3322" t="str">
        <f t="shared" si="154"/>
        <v/>
      </c>
      <c r="N3322" t="str">
        <f t="shared" si="155"/>
        <v/>
      </c>
    </row>
    <row r="3323" spans="1:14" x14ac:dyDescent="0.25">
      <c r="A3323">
        <v>1382</v>
      </c>
      <c r="B3323">
        <v>502</v>
      </c>
      <c r="C3323">
        <v>2</v>
      </c>
      <c r="D3323" s="1">
        <v>39696</v>
      </c>
      <c r="E3323">
        <v>76</v>
      </c>
      <c r="F3323">
        <v>100</v>
      </c>
      <c r="G3323">
        <v>60</v>
      </c>
      <c r="H3323" t="s">
        <v>13</v>
      </c>
      <c r="I3323" t="s">
        <v>11</v>
      </c>
      <c r="J3323" t="s">
        <v>12</v>
      </c>
      <c r="K3323">
        <v>43</v>
      </c>
      <c r="L3323" t="str">
        <f t="shared" si="153"/>
        <v/>
      </c>
      <c r="M3323" t="str">
        <f t="shared" si="154"/>
        <v/>
      </c>
      <c r="N3323" t="str">
        <f t="shared" si="155"/>
        <v/>
      </c>
    </row>
    <row r="3324" spans="1:14" x14ac:dyDescent="0.25">
      <c r="A3324">
        <v>2348</v>
      </c>
      <c r="B3324">
        <v>502</v>
      </c>
      <c r="C3324">
        <v>3</v>
      </c>
      <c r="D3324" s="1">
        <v>39728</v>
      </c>
      <c r="E3324">
        <v>80</v>
      </c>
      <c r="F3324">
        <v>100</v>
      </c>
      <c r="G3324">
        <v>70</v>
      </c>
      <c r="H3324" t="s">
        <v>13</v>
      </c>
      <c r="I3324" t="s">
        <v>11</v>
      </c>
      <c r="J3324" t="s">
        <v>12</v>
      </c>
      <c r="K3324">
        <v>75</v>
      </c>
      <c r="L3324" t="str">
        <f t="shared" si="153"/>
        <v/>
      </c>
      <c r="M3324" t="str">
        <f t="shared" si="154"/>
        <v/>
      </c>
      <c r="N3324" t="str">
        <f t="shared" si="155"/>
        <v/>
      </c>
    </row>
    <row r="3325" spans="1:14" x14ac:dyDescent="0.25">
      <c r="A3325">
        <v>3314</v>
      </c>
      <c r="B3325">
        <v>502</v>
      </c>
      <c r="C3325">
        <v>4</v>
      </c>
      <c r="D3325" s="1">
        <v>39765</v>
      </c>
      <c r="E3325">
        <v>81</v>
      </c>
      <c r="F3325">
        <v>100</v>
      </c>
      <c r="G3325">
        <v>50</v>
      </c>
      <c r="H3325" t="s">
        <v>13</v>
      </c>
      <c r="I3325" t="s">
        <v>11</v>
      </c>
      <c r="J3325">
        <v>7</v>
      </c>
      <c r="K3325">
        <v>112</v>
      </c>
      <c r="L3325" t="str">
        <f t="shared" si="153"/>
        <v/>
      </c>
      <c r="M3325" t="str">
        <f t="shared" si="154"/>
        <v/>
      </c>
      <c r="N3325" t="str">
        <f t="shared" si="155"/>
        <v/>
      </c>
    </row>
    <row r="3326" spans="1:14" x14ac:dyDescent="0.25">
      <c r="A3326">
        <v>4280</v>
      </c>
      <c r="B3326">
        <v>502</v>
      </c>
      <c r="C3326">
        <v>5</v>
      </c>
      <c r="D3326" s="1">
        <v>39786</v>
      </c>
      <c r="E3326">
        <v>81</v>
      </c>
      <c r="F3326">
        <v>100</v>
      </c>
      <c r="G3326">
        <v>50</v>
      </c>
      <c r="H3326" t="s">
        <v>13</v>
      </c>
      <c r="I3326" t="s">
        <v>11</v>
      </c>
      <c r="J3326" t="s">
        <v>12</v>
      </c>
      <c r="K3326">
        <v>133</v>
      </c>
      <c r="L3326" t="str">
        <f t="shared" si="153"/>
        <v/>
      </c>
      <c r="M3326" t="str">
        <f t="shared" si="154"/>
        <v/>
      </c>
      <c r="N3326" t="str">
        <f t="shared" si="155"/>
        <v/>
      </c>
    </row>
    <row r="3327" spans="1:14" x14ac:dyDescent="0.25">
      <c r="A3327">
        <v>5246</v>
      </c>
      <c r="B3327">
        <v>502</v>
      </c>
      <c r="C3327">
        <v>6</v>
      </c>
      <c r="D3327" s="1">
        <v>39793</v>
      </c>
      <c r="E3327">
        <v>84</v>
      </c>
      <c r="F3327">
        <v>100</v>
      </c>
      <c r="G3327">
        <v>60</v>
      </c>
      <c r="H3327" t="s">
        <v>13</v>
      </c>
      <c r="I3327" t="s">
        <v>11</v>
      </c>
      <c r="J3327" t="s">
        <v>12</v>
      </c>
      <c r="K3327">
        <v>140</v>
      </c>
      <c r="L3327" t="str">
        <f t="shared" si="153"/>
        <v/>
      </c>
      <c r="M3327" t="str">
        <f t="shared" si="154"/>
        <v/>
      </c>
      <c r="N3327" t="str">
        <f t="shared" si="155"/>
        <v/>
      </c>
    </row>
    <row r="3328" spans="1:14" x14ac:dyDescent="0.25">
      <c r="A3328">
        <v>6212</v>
      </c>
      <c r="B3328">
        <v>502</v>
      </c>
      <c r="C3328">
        <v>7</v>
      </c>
      <c r="D3328" s="1">
        <v>39800</v>
      </c>
      <c r="E3328">
        <v>83</v>
      </c>
      <c r="F3328">
        <v>110</v>
      </c>
      <c r="G3328">
        <v>70</v>
      </c>
      <c r="H3328" t="s">
        <v>13</v>
      </c>
      <c r="I3328" t="s">
        <v>11</v>
      </c>
      <c r="J3328" t="s">
        <v>12</v>
      </c>
      <c r="K3328">
        <v>147</v>
      </c>
      <c r="L3328" t="str">
        <f t="shared" si="153"/>
        <v/>
      </c>
      <c r="M3328" t="str">
        <f t="shared" si="154"/>
        <v/>
      </c>
      <c r="N3328" t="str">
        <f t="shared" si="155"/>
        <v/>
      </c>
    </row>
    <row r="3329" spans="1:14" x14ac:dyDescent="0.25">
      <c r="A3329">
        <v>7178</v>
      </c>
      <c r="B3329">
        <v>502</v>
      </c>
      <c r="C3329">
        <v>8</v>
      </c>
      <c r="D3329" t="s">
        <v>12</v>
      </c>
      <c r="E3329" t="s">
        <v>12</v>
      </c>
      <c r="F3329" t="s">
        <v>12</v>
      </c>
      <c r="G3329" t="s">
        <v>12</v>
      </c>
      <c r="J3329" t="s">
        <v>12</v>
      </c>
      <c r="K3329" t="s">
        <v>12</v>
      </c>
      <c r="L3329" t="str">
        <f t="shared" si="153"/>
        <v/>
      </c>
      <c r="M3329" t="str">
        <f t="shared" si="154"/>
        <v/>
      </c>
      <c r="N3329" t="str">
        <f t="shared" si="155"/>
        <v/>
      </c>
    </row>
    <row r="3330" spans="1:14" x14ac:dyDescent="0.25">
      <c r="A3330">
        <v>417</v>
      </c>
      <c r="B3330">
        <v>503</v>
      </c>
      <c r="C3330">
        <v>1</v>
      </c>
      <c r="D3330" s="1">
        <v>39644</v>
      </c>
      <c r="E3330">
        <v>100.7</v>
      </c>
      <c r="F3330">
        <v>100</v>
      </c>
      <c r="G3330">
        <v>60</v>
      </c>
      <c r="H3330" t="s">
        <v>11</v>
      </c>
      <c r="I3330" t="s">
        <v>11</v>
      </c>
      <c r="J3330" t="s">
        <v>12</v>
      </c>
      <c r="K3330">
        <v>0</v>
      </c>
      <c r="L3330" t="str">
        <f t="shared" si="153"/>
        <v/>
      </c>
      <c r="M3330" t="str">
        <f t="shared" si="154"/>
        <v/>
      </c>
      <c r="N3330" t="str">
        <f t="shared" si="155"/>
        <v/>
      </c>
    </row>
    <row r="3331" spans="1:14" x14ac:dyDescent="0.25">
      <c r="A3331">
        <v>1383</v>
      </c>
      <c r="B3331">
        <v>503</v>
      </c>
      <c r="C3331">
        <v>2</v>
      </c>
      <c r="D3331" s="1">
        <v>39689</v>
      </c>
      <c r="E3331">
        <v>80</v>
      </c>
      <c r="F3331">
        <v>100</v>
      </c>
      <c r="G3331">
        <v>60</v>
      </c>
      <c r="H3331" t="s">
        <v>11</v>
      </c>
      <c r="I3331" t="s">
        <v>11</v>
      </c>
      <c r="J3331" t="s">
        <v>12</v>
      </c>
      <c r="K3331">
        <v>45</v>
      </c>
      <c r="L3331" t="str">
        <f t="shared" ref="L3331:L3394" si="156">IF(K3331&lt;0,1,"")</f>
        <v/>
      </c>
      <c r="M3331" t="str">
        <f t="shared" ref="M3331:M3394" si="157">IF(AND(K3331&gt;300,K3331&lt;&gt;"NA"),1,"")</f>
        <v/>
      </c>
      <c r="N3331" t="str">
        <f t="shared" ref="N3331:N3394" si="158">IF(OR(L3331=1,M3331=1),1,"")</f>
        <v/>
      </c>
    </row>
    <row r="3332" spans="1:14" x14ac:dyDescent="0.25">
      <c r="A3332">
        <v>2349</v>
      </c>
      <c r="B3332">
        <v>503</v>
      </c>
      <c r="C3332">
        <v>3</v>
      </c>
      <c r="D3332" s="1">
        <v>39724</v>
      </c>
      <c r="E3332">
        <v>82</v>
      </c>
      <c r="F3332">
        <v>100</v>
      </c>
      <c r="G3332">
        <v>70</v>
      </c>
      <c r="H3332" t="s">
        <v>13</v>
      </c>
      <c r="I3332" t="s">
        <v>11</v>
      </c>
      <c r="J3332" t="s">
        <v>12</v>
      </c>
      <c r="K3332">
        <v>80</v>
      </c>
      <c r="L3332" t="str">
        <f t="shared" si="156"/>
        <v/>
      </c>
      <c r="M3332" t="str">
        <f t="shared" si="157"/>
        <v/>
      </c>
      <c r="N3332" t="str">
        <f t="shared" si="158"/>
        <v/>
      </c>
    </row>
    <row r="3333" spans="1:14" x14ac:dyDescent="0.25">
      <c r="A3333">
        <v>3315</v>
      </c>
      <c r="B3333">
        <v>503</v>
      </c>
      <c r="C3333">
        <v>4</v>
      </c>
      <c r="D3333" s="1">
        <v>39759</v>
      </c>
      <c r="E3333">
        <v>80</v>
      </c>
      <c r="F3333">
        <v>100</v>
      </c>
      <c r="G3333">
        <v>70</v>
      </c>
      <c r="H3333" t="s">
        <v>11</v>
      </c>
      <c r="I3333" t="s">
        <v>11</v>
      </c>
      <c r="J3333" t="s">
        <v>12</v>
      </c>
      <c r="K3333">
        <v>115</v>
      </c>
      <c r="L3333" t="str">
        <f t="shared" si="156"/>
        <v/>
      </c>
      <c r="M3333" t="str">
        <f t="shared" si="157"/>
        <v/>
      </c>
      <c r="N3333" t="str">
        <f t="shared" si="158"/>
        <v/>
      </c>
    </row>
    <row r="3334" spans="1:14" x14ac:dyDescent="0.25">
      <c r="A3334">
        <v>4281</v>
      </c>
      <c r="B3334">
        <v>503</v>
      </c>
      <c r="C3334">
        <v>5</v>
      </c>
      <c r="D3334" s="1">
        <v>39801</v>
      </c>
      <c r="E3334">
        <v>80</v>
      </c>
      <c r="F3334">
        <v>100</v>
      </c>
      <c r="G3334">
        <v>70</v>
      </c>
      <c r="H3334" t="s">
        <v>11</v>
      </c>
      <c r="I3334" t="s">
        <v>11</v>
      </c>
      <c r="J3334" t="s">
        <v>12</v>
      </c>
      <c r="K3334">
        <v>157</v>
      </c>
      <c r="L3334" t="str">
        <f t="shared" si="156"/>
        <v/>
      </c>
      <c r="M3334" t="str">
        <f t="shared" si="157"/>
        <v/>
      </c>
      <c r="N3334" t="str">
        <f t="shared" si="158"/>
        <v/>
      </c>
    </row>
    <row r="3335" spans="1:14" x14ac:dyDescent="0.25">
      <c r="A3335">
        <v>5247</v>
      </c>
      <c r="B3335">
        <v>503</v>
      </c>
      <c r="C3335">
        <v>6</v>
      </c>
      <c r="D3335" s="1">
        <v>39807</v>
      </c>
      <c r="E3335">
        <v>81</v>
      </c>
      <c r="F3335">
        <v>110</v>
      </c>
      <c r="G3335">
        <v>70</v>
      </c>
      <c r="H3335" t="s">
        <v>11</v>
      </c>
      <c r="I3335" t="s">
        <v>11</v>
      </c>
      <c r="J3335" t="s">
        <v>12</v>
      </c>
      <c r="K3335">
        <v>163</v>
      </c>
      <c r="L3335" t="str">
        <f t="shared" si="156"/>
        <v/>
      </c>
      <c r="M3335" t="str">
        <f t="shared" si="157"/>
        <v/>
      </c>
      <c r="N3335" t="str">
        <f t="shared" si="158"/>
        <v/>
      </c>
    </row>
    <row r="3336" spans="1:14" x14ac:dyDescent="0.25">
      <c r="A3336">
        <v>6213</v>
      </c>
      <c r="B3336">
        <v>503</v>
      </c>
      <c r="C3336">
        <v>7</v>
      </c>
      <c r="D3336" t="s">
        <v>12</v>
      </c>
      <c r="E3336" t="s">
        <v>12</v>
      </c>
      <c r="F3336" t="s">
        <v>12</v>
      </c>
      <c r="G3336" t="s">
        <v>12</v>
      </c>
      <c r="J3336" t="s">
        <v>12</v>
      </c>
      <c r="K3336" t="s">
        <v>12</v>
      </c>
      <c r="L3336" t="str">
        <f t="shared" si="156"/>
        <v/>
      </c>
      <c r="M3336" t="str">
        <f t="shared" si="157"/>
        <v/>
      </c>
      <c r="N3336" t="str">
        <f t="shared" si="158"/>
        <v/>
      </c>
    </row>
    <row r="3337" spans="1:14" x14ac:dyDescent="0.25">
      <c r="A3337">
        <v>7179</v>
      </c>
      <c r="B3337">
        <v>503</v>
      </c>
      <c r="C3337">
        <v>8</v>
      </c>
      <c r="D3337" t="s">
        <v>12</v>
      </c>
      <c r="E3337" t="s">
        <v>12</v>
      </c>
      <c r="F3337" t="s">
        <v>12</v>
      </c>
      <c r="G3337" t="s">
        <v>12</v>
      </c>
      <c r="J3337" t="s">
        <v>12</v>
      </c>
      <c r="K3337" t="s">
        <v>12</v>
      </c>
      <c r="L3337" t="str">
        <f t="shared" si="156"/>
        <v/>
      </c>
      <c r="M3337" t="str">
        <f t="shared" si="157"/>
        <v/>
      </c>
      <c r="N3337" t="str">
        <f t="shared" si="158"/>
        <v/>
      </c>
    </row>
    <row r="3338" spans="1:14" x14ac:dyDescent="0.25">
      <c r="A3338">
        <v>418</v>
      </c>
      <c r="B3338">
        <v>504</v>
      </c>
      <c r="C3338">
        <v>1</v>
      </c>
      <c r="D3338" t="s">
        <v>12</v>
      </c>
      <c r="E3338">
        <v>48</v>
      </c>
      <c r="F3338">
        <v>90</v>
      </c>
      <c r="G3338">
        <v>60</v>
      </c>
      <c r="H3338" t="s">
        <v>13</v>
      </c>
      <c r="I3338" t="s">
        <v>11</v>
      </c>
      <c r="J3338" t="s">
        <v>12</v>
      </c>
      <c r="K3338" t="s">
        <v>12</v>
      </c>
      <c r="L3338" t="str">
        <f t="shared" si="156"/>
        <v/>
      </c>
      <c r="M3338" t="str">
        <f t="shared" si="157"/>
        <v/>
      </c>
      <c r="N3338" t="str">
        <f t="shared" si="158"/>
        <v/>
      </c>
    </row>
    <row r="3339" spans="1:14" x14ac:dyDescent="0.25">
      <c r="A3339">
        <v>1384</v>
      </c>
      <c r="B3339">
        <v>504</v>
      </c>
      <c r="C3339">
        <v>2</v>
      </c>
      <c r="D3339" t="s">
        <v>12</v>
      </c>
      <c r="E3339">
        <v>48.5</v>
      </c>
      <c r="F3339">
        <v>100</v>
      </c>
      <c r="G3339">
        <v>50</v>
      </c>
      <c r="H3339" t="s">
        <v>11</v>
      </c>
      <c r="I3339" t="s">
        <v>11</v>
      </c>
      <c r="J3339" t="s">
        <v>12</v>
      </c>
      <c r="K3339" t="s">
        <v>12</v>
      </c>
      <c r="L3339" t="str">
        <f t="shared" si="156"/>
        <v/>
      </c>
      <c r="M3339" t="str">
        <f t="shared" si="157"/>
        <v/>
      </c>
      <c r="N3339" t="str">
        <f t="shared" si="158"/>
        <v/>
      </c>
    </row>
    <row r="3340" spans="1:14" x14ac:dyDescent="0.25">
      <c r="A3340">
        <v>2350</v>
      </c>
      <c r="B3340">
        <v>504</v>
      </c>
      <c r="C3340">
        <v>3</v>
      </c>
      <c r="D3340" t="s">
        <v>12</v>
      </c>
      <c r="E3340">
        <v>50</v>
      </c>
      <c r="F3340">
        <v>110</v>
      </c>
      <c r="G3340">
        <v>60</v>
      </c>
      <c r="H3340" t="s">
        <v>11</v>
      </c>
      <c r="I3340" t="s">
        <v>11</v>
      </c>
      <c r="J3340" t="s">
        <v>12</v>
      </c>
      <c r="K3340" t="s">
        <v>12</v>
      </c>
      <c r="L3340" t="str">
        <f t="shared" si="156"/>
        <v/>
      </c>
      <c r="M3340" t="str">
        <f t="shared" si="157"/>
        <v/>
      </c>
      <c r="N3340" t="str">
        <f t="shared" si="158"/>
        <v/>
      </c>
    </row>
    <row r="3341" spans="1:14" x14ac:dyDescent="0.25">
      <c r="A3341">
        <v>3316</v>
      </c>
      <c r="B3341">
        <v>504</v>
      </c>
      <c r="C3341">
        <v>4</v>
      </c>
      <c r="D3341" t="s">
        <v>12</v>
      </c>
      <c r="E3341">
        <v>52</v>
      </c>
      <c r="F3341">
        <v>100</v>
      </c>
      <c r="G3341">
        <v>60</v>
      </c>
      <c r="H3341" t="s">
        <v>13</v>
      </c>
      <c r="I3341" t="s">
        <v>11</v>
      </c>
      <c r="J3341" t="s">
        <v>12</v>
      </c>
      <c r="K3341" t="s">
        <v>12</v>
      </c>
      <c r="L3341" t="str">
        <f t="shared" si="156"/>
        <v/>
      </c>
      <c r="M3341" t="str">
        <f t="shared" si="157"/>
        <v/>
      </c>
      <c r="N3341" t="str">
        <f t="shared" si="158"/>
        <v/>
      </c>
    </row>
    <row r="3342" spans="1:14" x14ac:dyDescent="0.25">
      <c r="A3342">
        <v>4282</v>
      </c>
      <c r="B3342">
        <v>504</v>
      </c>
      <c r="C3342">
        <v>5</v>
      </c>
      <c r="D3342" t="s">
        <v>12</v>
      </c>
      <c r="E3342">
        <v>56</v>
      </c>
      <c r="F3342">
        <v>120</v>
      </c>
      <c r="G3342">
        <v>80</v>
      </c>
      <c r="H3342" t="s">
        <v>14</v>
      </c>
      <c r="I3342" t="s">
        <v>11</v>
      </c>
      <c r="J3342" t="s">
        <v>12</v>
      </c>
      <c r="K3342" t="s">
        <v>12</v>
      </c>
      <c r="L3342" t="str">
        <f t="shared" si="156"/>
        <v/>
      </c>
      <c r="M3342" t="str">
        <f t="shared" si="157"/>
        <v/>
      </c>
      <c r="N3342" t="str">
        <f t="shared" si="158"/>
        <v/>
      </c>
    </row>
    <row r="3343" spans="1:14" x14ac:dyDescent="0.25">
      <c r="A3343">
        <v>5248</v>
      </c>
      <c r="B3343">
        <v>504</v>
      </c>
      <c r="C3343">
        <v>6</v>
      </c>
      <c r="D3343" t="s">
        <v>12</v>
      </c>
      <c r="E3343">
        <v>58</v>
      </c>
      <c r="F3343">
        <v>140</v>
      </c>
      <c r="G3343">
        <v>90</v>
      </c>
      <c r="H3343" t="s">
        <v>17</v>
      </c>
      <c r="I3343" t="s">
        <v>11</v>
      </c>
      <c r="J3343" t="s">
        <v>12</v>
      </c>
      <c r="K3343" t="s">
        <v>12</v>
      </c>
      <c r="L3343" t="str">
        <f t="shared" si="156"/>
        <v/>
      </c>
      <c r="M3343" t="str">
        <f t="shared" si="157"/>
        <v/>
      </c>
      <c r="N3343" t="str">
        <f t="shared" si="158"/>
        <v/>
      </c>
    </row>
    <row r="3344" spans="1:14" x14ac:dyDescent="0.25">
      <c r="A3344">
        <v>6214</v>
      </c>
      <c r="B3344">
        <v>504</v>
      </c>
      <c r="C3344">
        <v>7</v>
      </c>
      <c r="D3344" t="s">
        <v>12</v>
      </c>
      <c r="E3344">
        <v>57</v>
      </c>
      <c r="F3344">
        <v>100</v>
      </c>
      <c r="G3344">
        <v>50</v>
      </c>
      <c r="H3344" t="s">
        <v>11</v>
      </c>
      <c r="I3344" t="s">
        <v>11</v>
      </c>
      <c r="J3344" t="s">
        <v>12</v>
      </c>
      <c r="K3344" t="s">
        <v>12</v>
      </c>
      <c r="L3344" t="str">
        <f t="shared" si="156"/>
        <v/>
      </c>
      <c r="M3344" t="str">
        <f t="shared" si="157"/>
        <v/>
      </c>
      <c r="N3344" t="str">
        <f t="shared" si="158"/>
        <v/>
      </c>
    </row>
    <row r="3345" spans="1:14" x14ac:dyDescent="0.25">
      <c r="A3345">
        <v>7180</v>
      </c>
      <c r="B3345">
        <v>504</v>
      </c>
      <c r="C3345">
        <v>8</v>
      </c>
      <c r="D3345" t="s">
        <v>12</v>
      </c>
      <c r="E3345">
        <v>59</v>
      </c>
      <c r="F3345">
        <v>90</v>
      </c>
      <c r="G3345">
        <v>60</v>
      </c>
      <c r="H3345" t="s">
        <v>11</v>
      </c>
      <c r="I3345" t="s">
        <v>11</v>
      </c>
      <c r="J3345" t="s">
        <v>12</v>
      </c>
      <c r="K3345" t="s">
        <v>12</v>
      </c>
      <c r="L3345" t="str">
        <f t="shared" si="156"/>
        <v/>
      </c>
      <c r="M3345" t="str">
        <f t="shared" si="157"/>
        <v/>
      </c>
      <c r="N3345" t="str">
        <f t="shared" si="158"/>
        <v/>
      </c>
    </row>
    <row r="3346" spans="1:14" x14ac:dyDescent="0.25">
      <c r="A3346">
        <v>419</v>
      </c>
      <c r="B3346">
        <v>505</v>
      </c>
      <c r="C3346">
        <v>1</v>
      </c>
      <c r="D3346" s="1">
        <v>39588</v>
      </c>
      <c r="E3346">
        <v>61</v>
      </c>
      <c r="F3346">
        <v>110</v>
      </c>
      <c r="G3346">
        <v>70</v>
      </c>
      <c r="H3346" t="s">
        <v>11</v>
      </c>
      <c r="I3346" t="s">
        <v>11</v>
      </c>
      <c r="J3346" t="s">
        <v>12</v>
      </c>
      <c r="K3346">
        <v>0</v>
      </c>
      <c r="L3346" t="str">
        <f t="shared" si="156"/>
        <v/>
      </c>
      <c r="M3346" t="str">
        <f t="shared" si="157"/>
        <v/>
      </c>
      <c r="N3346" t="str">
        <f t="shared" si="158"/>
        <v/>
      </c>
    </row>
    <row r="3347" spans="1:14" x14ac:dyDescent="0.25">
      <c r="A3347">
        <v>1385</v>
      </c>
      <c r="B3347">
        <v>505</v>
      </c>
      <c r="C3347">
        <v>2</v>
      </c>
      <c r="D3347" s="1">
        <v>39618</v>
      </c>
      <c r="E3347">
        <v>61</v>
      </c>
      <c r="F3347">
        <v>110</v>
      </c>
      <c r="G3347">
        <v>60</v>
      </c>
      <c r="H3347" t="s">
        <v>13</v>
      </c>
      <c r="I3347" t="s">
        <v>11</v>
      </c>
      <c r="J3347" t="s">
        <v>12</v>
      </c>
      <c r="K3347">
        <v>30</v>
      </c>
      <c r="L3347" t="str">
        <f t="shared" si="156"/>
        <v/>
      </c>
      <c r="M3347" t="str">
        <f t="shared" si="157"/>
        <v/>
      </c>
      <c r="N3347" t="str">
        <f t="shared" si="158"/>
        <v/>
      </c>
    </row>
    <row r="3348" spans="1:14" x14ac:dyDescent="0.25">
      <c r="A3348">
        <v>2351</v>
      </c>
      <c r="B3348">
        <v>505</v>
      </c>
      <c r="C3348">
        <v>3</v>
      </c>
      <c r="D3348" s="1">
        <v>39674</v>
      </c>
      <c r="E3348">
        <v>61.5</v>
      </c>
      <c r="F3348">
        <v>100</v>
      </c>
      <c r="G3348">
        <v>60</v>
      </c>
      <c r="H3348" t="s">
        <v>11</v>
      </c>
      <c r="I3348" t="s">
        <v>11</v>
      </c>
      <c r="J3348" t="s">
        <v>12</v>
      </c>
      <c r="K3348">
        <v>86</v>
      </c>
      <c r="L3348" t="str">
        <f t="shared" si="156"/>
        <v/>
      </c>
      <c r="M3348" t="str">
        <f t="shared" si="157"/>
        <v/>
      </c>
      <c r="N3348" t="str">
        <f t="shared" si="158"/>
        <v/>
      </c>
    </row>
    <row r="3349" spans="1:14" x14ac:dyDescent="0.25">
      <c r="A3349">
        <v>3317</v>
      </c>
      <c r="B3349">
        <v>505</v>
      </c>
      <c r="C3349">
        <v>4</v>
      </c>
      <c r="D3349" s="1">
        <v>39702</v>
      </c>
      <c r="E3349">
        <v>64</v>
      </c>
      <c r="F3349">
        <v>90</v>
      </c>
      <c r="G3349">
        <v>50</v>
      </c>
      <c r="H3349" t="s">
        <v>11</v>
      </c>
      <c r="I3349" t="s">
        <v>11</v>
      </c>
      <c r="J3349" t="s">
        <v>12</v>
      </c>
      <c r="K3349">
        <v>114</v>
      </c>
      <c r="L3349" t="str">
        <f t="shared" si="156"/>
        <v/>
      </c>
      <c r="M3349" t="str">
        <f t="shared" si="157"/>
        <v/>
      </c>
      <c r="N3349" t="str">
        <f t="shared" si="158"/>
        <v/>
      </c>
    </row>
    <row r="3350" spans="1:14" x14ac:dyDescent="0.25">
      <c r="A3350">
        <v>4283</v>
      </c>
      <c r="B3350">
        <v>505</v>
      </c>
      <c r="C3350">
        <v>5</v>
      </c>
      <c r="D3350" s="1">
        <v>39758</v>
      </c>
      <c r="E3350">
        <v>64.5</v>
      </c>
      <c r="F3350">
        <v>110</v>
      </c>
      <c r="G3350">
        <v>60</v>
      </c>
      <c r="H3350" t="s">
        <v>11</v>
      </c>
      <c r="I3350" t="s">
        <v>11</v>
      </c>
      <c r="J3350" t="s">
        <v>12</v>
      </c>
      <c r="K3350">
        <v>170</v>
      </c>
      <c r="L3350" t="str">
        <f t="shared" si="156"/>
        <v/>
      </c>
      <c r="M3350" t="str">
        <f t="shared" si="157"/>
        <v/>
      </c>
      <c r="N3350" t="str">
        <f t="shared" si="158"/>
        <v/>
      </c>
    </row>
    <row r="3351" spans="1:14" x14ac:dyDescent="0.25">
      <c r="A3351">
        <v>5249</v>
      </c>
      <c r="B3351">
        <v>505</v>
      </c>
      <c r="C3351">
        <v>6</v>
      </c>
      <c r="D3351" s="1">
        <v>39772</v>
      </c>
      <c r="E3351">
        <v>61.5</v>
      </c>
      <c r="F3351">
        <v>110</v>
      </c>
      <c r="G3351">
        <v>70</v>
      </c>
      <c r="H3351" t="s">
        <v>11</v>
      </c>
      <c r="I3351" t="s">
        <v>11</v>
      </c>
      <c r="J3351" t="s">
        <v>12</v>
      </c>
      <c r="K3351">
        <v>184</v>
      </c>
      <c r="L3351" t="str">
        <f t="shared" si="156"/>
        <v/>
      </c>
      <c r="M3351" t="str">
        <f t="shared" si="157"/>
        <v/>
      </c>
      <c r="N3351" t="str">
        <f t="shared" si="158"/>
        <v/>
      </c>
    </row>
    <row r="3352" spans="1:14" x14ac:dyDescent="0.25">
      <c r="A3352">
        <v>6215</v>
      </c>
      <c r="B3352">
        <v>505</v>
      </c>
      <c r="C3352">
        <v>7</v>
      </c>
      <c r="D3352" s="1">
        <v>39786</v>
      </c>
      <c r="E3352">
        <v>66</v>
      </c>
      <c r="F3352">
        <v>100</v>
      </c>
      <c r="G3352">
        <v>60</v>
      </c>
      <c r="H3352" t="s">
        <v>11</v>
      </c>
      <c r="I3352" t="s">
        <v>11</v>
      </c>
      <c r="J3352" t="s">
        <v>12</v>
      </c>
      <c r="K3352">
        <v>198</v>
      </c>
      <c r="L3352" t="str">
        <f t="shared" si="156"/>
        <v/>
      </c>
      <c r="M3352" t="str">
        <f t="shared" si="157"/>
        <v/>
      </c>
      <c r="N3352" t="str">
        <f t="shared" si="158"/>
        <v/>
      </c>
    </row>
    <row r="3353" spans="1:14" x14ac:dyDescent="0.25">
      <c r="A3353">
        <v>7181</v>
      </c>
      <c r="B3353">
        <v>505</v>
      </c>
      <c r="C3353">
        <v>8</v>
      </c>
      <c r="D3353" s="1">
        <v>39794</v>
      </c>
      <c r="E3353">
        <v>67</v>
      </c>
      <c r="F3353">
        <v>110</v>
      </c>
      <c r="G3353">
        <v>60</v>
      </c>
      <c r="H3353" t="s">
        <v>11</v>
      </c>
      <c r="I3353" t="s">
        <v>11</v>
      </c>
      <c r="J3353" t="s">
        <v>12</v>
      </c>
      <c r="K3353">
        <v>206</v>
      </c>
      <c r="L3353" t="str">
        <f t="shared" si="156"/>
        <v/>
      </c>
      <c r="M3353" t="str">
        <f t="shared" si="157"/>
        <v/>
      </c>
      <c r="N3353" t="str">
        <f t="shared" si="158"/>
        <v/>
      </c>
    </row>
    <row r="3354" spans="1:14" x14ac:dyDescent="0.25">
      <c r="A3354">
        <v>420</v>
      </c>
      <c r="B3354">
        <v>506</v>
      </c>
      <c r="C3354">
        <v>1</v>
      </c>
      <c r="D3354" s="1">
        <v>39829</v>
      </c>
      <c r="E3354">
        <v>83</v>
      </c>
      <c r="F3354">
        <v>120</v>
      </c>
      <c r="G3354">
        <v>80</v>
      </c>
      <c r="H3354" t="s">
        <v>11</v>
      </c>
      <c r="I3354" t="s">
        <v>11</v>
      </c>
      <c r="J3354" t="s">
        <v>12</v>
      </c>
      <c r="K3354">
        <v>0</v>
      </c>
      <c r="L3354" t="str">
        <f t="shared" si="156"/>
        <v/>
      </c>
      <c r="M3354" t="str">
        <f t="shared" si="157"/>
        <v/>
      </c>
      <c r="N3354" t="str">
        <f t="shared" si="158"/>
        <v/>
      </c>
    </row>
    <row r="3355" spans="1:14" x14ac:dyDescent="0.25">
      <c r="A3355">
        <v>1386</v>
      </c>
      <c r="B3355">
        <v>506</v>
      </c>
      <c r="C3355">
        <v>2</v>
      </c>
      <c r="D3355" t="s">
        <v>12</v>
      </c>
      <c r="E3355" t="s">
        <v>12</v>
      </c>
      <c r="F3355" t="s">
        <v>12</v>
      </c>
      <c r="G3355" t="s">
        <v>12</v>
      </c>
      <c r="J3355" t="s">
        <v>12</v>
      </c>
      <c r="K3355" t="s">
        <v>12</v>
      </c>
      <c r="L3355" t="str">
        <f t="shared" si="156"/>
        <v/>
      </c>
      <c r="M3355" t="str">
        <f t="shared" si="157"/>
        <v/>
      </c>
      <c r="N3355" t="str">
        <f t="shared" si="158"/>
        <v/>
      </c>
    </row>
    <row r="3356" spans="1:14" x14ac:dyDescent="0.25">
      <c r="A3356">
        <v>2352</v>
      </c>
      <c r="B3356">
        <v>506</v>
      </c>
      <c r="C3356">
        <v>3</v>
      </c>
      <c r="D3356" t="s">
        <v>12</v>
      </c>
      <c r="E3356" t="s">
        <v>12</v>
      </c>
      <c r="F3356" t="s">
        <v>12</v>
      </c>
      <c r="G3356" t="s">
        <v>12</v>
      </c>
      <c r="J3356" t="s">
        <v>12</v>
      </c>
      <c r="K3356" t="s">
        <v>12</v>
      </c>
      <c r="L3356" t="str">
        <f t="shared" si="156"/>
        <v/>
      </c>
      <c r="M3356" t="str">
        <f t="shared" si="157"/>
        <v/>
      </c>
      <c r="N3356" t="str">
        <f t="shared" si="158"/>
        <v/>
      </c>
    </row>
    <row r="3357" spans="1:14" x14ac:dyDescent="0.25">
      <c r="A3357">
        <v>3318</v>
      </c>
      <c r="B3357">
        <v>506</v>
      </c>
      <c r="C3357">
        <v>4</v>
      </c>
      <c r="D3357" t="s">
        <v>12</v>
      </c>
      <c r="E3357" t="s">
        <v>12</v>
      </c>
      <c r="F3357" t="s">
        <v>12</v>
      </c>
      <c r="G3357" t="s">
        <v>12</v>
      </c>
      <c r="J3357" t="s">
        <v>12</v>
      </c>
      <c r="K3357" t="s">
        <v>12</v>
      </c>
      <c r="L3357" t="str">
        <f t="shared" si="156"/>
        <v/>
      </c>
      <c r="M3357" t="str">
        <f t="shared" si="157"/>
        <v/>
      </c>
      <c r="N3357" t="str">
        <f t="shared" si="158"/>
        <v/>
      </c>
    </row>
    <row r="3358" spans="1:14" x14ac:dyDescent="0.25">
      <c r="A3358">
        <v>4284</v>
      </c>
      <c r="B3358">
        <v>506</v>
      </c>
      <c r="C3358">
        <v>5</v>
      </c>
      <c r="D3358" t="s">
        <v>12</v>
      </c>
      <c r="E3358" t="s">
        <v>12</v>
      </c>
      <c r="F3358" t="s">
        <v>12</v>
      </c>
      <c r="G3358" t="s">
        <v>12</v>
      </c>
      <c r="J3358" t="s">
        <v>12</v>
      </c>
      <c r="K3358" t="s">
        <v>12</v>
      </c>
      <c r="L3358" t="str">
        <f t="shared" si="156"/>
        <v/>
      </c>
      <c r="M3358" t="str">
        <f t="shared" si="157"/>
        <v/>
      </c>
      <c r="N3358" t="str">
        <f t="shared" si="158"/>
        <v/>
      </c>
    </row>
    <row r="3359" spans="1:14" x14ac:dyDescent="0.25">
      <c r="A3359">
        <v>5250</v>
      </c>
      <c r="B3359">
        <v>506</v>
      </c>
      <c r="C3359">
        <v>6</v>
      </c>
      <c r="D3359" t="s">
        <v>12</v>
      </c>
      <c r="E3359" t="s">
        <v>12</v>
      </c>
      <c r="F3359" t="s">
        <v>12</v>
      </c>
      <c r="G3359" t="s">
        <v>12</v>
      </c>
      <c r="J3359" t="s">
        <v>12</v>
      </c>
      <c r="K3359" t="s">
        <v>12</v>
      </c>
      <c r="L3359" t="str">
        <f t="shared" si="156"/>
        <v/>
      </c>
      <c r="M3359" t="str">
        <f t="shared" si="157"/>
        <v/>
      </c>
      <c r="N3359" t="str">
        <f t="shared" si="158"/>
        <v/>
      </c>
    </row>
    <row r="3360" spans="1:14" x14ac:dyDescent="0.25">
      <c r="A3360">
        <v>6216</v>
      </c>
      <c r="B3360">
        <v>506</v>
      </c>
      <c r="C3360">
        <v>7</v>
      </c>
      <c r="D3360" t="s">
        <v>12</v>
      </c>
      <c r="E3360" t="s">
        <v>12</v>
      </c>
      <c r="F3360" t="s">
        <v>12</v>
      </c>
      <c r="G3360" t="s">
        <v>12</v>
      </c>
      <c r="J3360" t="s">
        <v>12</v>
      </c>
      <c r="K3360" t="s">
        <v>12</v>
      </c>
      <c r="L3360" t="str">
        <f t="shared" si="156"/>
        <v/>
      </c>
      <c r="M3360" t="str">
        <f t="shared" si="157"/>
        <v/>
      </c>
      <c r="N3360" t="str">
        <f t="shared" si="158"/>
        <v/>
      </c>
    </row>
    <row r="3361" spans="1:14" x14ac:dyDescent="0.25">
      <c r="A3361">
        <v>7182</v>
      </c>
      <c r="B3361">
        <v>506</v>
      </c>
      <c r="C3361">
        <v>8</v>
      </c>
      <c r="D3361" t="s">
        <v>12</v>
      </c>
      <c r="E3361" t="s">
        <v>12</v>
      </c>
      <c r="F3361" t="s">
        <v>12</v>
      </c>
      <c r="G3361" t="s">
        <v>12</v>
      </c>
      <c r="J3361" t="s">
        <v>12</v>
      </c>
      <c r="K3361" t="s">
        <v>12</v>
      </c>
      <c r="L3361" t="str">
        <f t="shared" si="156"/>
        <v/>
      </c>
      <c r="M3361" t="str">
        <f t="shared" si="157"/>
        <v/>
      </c>
      <c r="N3361" t="str">
        <f t="shared" si="158"/>
        <v/>
      </c>
    </row>
    <row r="3362" spans="1:14" x14ac:dyDescent="0.25">
      <c r="A3362">
        <v>421</v>
      </c>
      <c r="B3362">
        <v>507</v>
      </c>
      <c r="C3362">
        <v>1</v>
      </c>
      <c r="D3362" s="1">
        <v>39638</v>
      </c>
      <c r="E3362">
        <v>89</v>
      </c>
      <c r="F3362">
        <v>110</v>
      </c>
      <c r="G3362">
        <v>70</v>
      </c>
      <c r="H3362" t="s">
        <v>11</v>
      </c>
      <c r="I3362" t="s">
        <v>11</v>
      </c>
      <c r="J3362" t="s">
        <v>12</v>
      </c>
      <c r="K3362">
        <v>0</v>
      </c>
      <c r="L3362" t="str">
        <f t="shared" si="156"/>
        <v/>
      </c>
      <c r="M3362" t="str">
        <f t="shared" si="157"/>
        <v/>
      </c>
      <c r="N3362" t="str">
        <f t="shared" si="158"/>
        <v/>
      </c>
    </row>
    <row r="3363" spans="1:14" x14ac:dyDescent="0.25">
      <c r="A3363">
        <v>1387</v>
      </c>
      <c r="B3363">
        <v>507</v>
      </c>
      <c r="C3363">
        <v>2</v>
      </c>
      <c r="D3363" s="1">
        <v>40031</v>
      </c>
      <c r="E3363">
        <v>90</v>
      </c>
      <c r="F3363">
        <v>100</v>
      </c>
      <c r="G3363">
        <v>60</v>
      </c>
      <c r="H3363" t="s">
        <v>11</v>
      </c>
      <c r="I3363" t="s">
        <v>11</v>
      </c>
      <c r="J3363" t="s">
        <v>12</v>
      </c>
      <c r="K3363">
        <v>393</v>
      </c>
      <c r="L3363" t="str">
        <f t="shared" si="156"/>
        <v/>
      </c>
      <c r="M3363">
        <f t="shared" si="157"/>
        <v>1</v>
      </c>
      <c r="N3363">
        <f t="shared" si="158"/>
        <v>1</v>
      </c>
    </row>
    <row r="3364" spans="1:14" x14ac:dyDescent="0.25">
      <c r="A3364">
        <v>2353</v>
      </c>
      <c r="B3364">
        <v>507</v>
      </c>
      <c r="C3364">
        <v>3</v>
      </c>
      <c r="D3364" s="1">
        <v>39700</v>
      </c>
      <c r="E3364">
        <v>96</v>
      </c>
      <c r="F3364">
        <v>110</v>
      </c>
      <c r="G3364">
        <v>60</v>
      </c>
      <c r="H3364" t="s">
        <v>11</v>
      </c>
      <c r="I3364" t="s">
        <v>11</v>
      </c>
      <c r="J3364" t="s">
        <v>12</v>
      </c>
      <c r="K3364">
        <v>62</v>
      </c>
      <c r="L3364" t="str">
        <f t="shared" si="156"/>
        <v/>
      </c>
      <c r="M3364" t="str">
        <f t="shared" si="157"/>
        <v/>
      </c>
      <c r="N3364" t="str">
        <f t="shared" si="158"/>
        <v/>
      </c>
    </row>
    <row r="3365" spans="1:14" x14ac:dyDescent="0.25">
      <c r="A3365">
        <v>3319</v>
      </c>
      <c r="B3365">
        <v>507</v>
      </c>
      <c r="C3365">
        <v>4</v>
      </c>
      <c r="D3365" s="1">
        <v>39728</v>
      </c>
      <c r="E3365">
        <v>97</v>
      </c>
      <c r="F3365">
        <v>100</v>
      </c>
      <c r="G3365">
        <v>60</v>
      </c>
      <c r="H3365" t="s">
        <v>11</v>
      </c>
      <c r="I3365" t="s">
        <v>11</v>
      </c>
      <c r="J3365" t="s">
        <v>12</v>
      </c>
      <c r="K3365">
        <v>90</v>
      </c>
      <c r="L3365" t="str">
        <f t="shared" si="156"/>
        <v/>
      </c>
      <c r="M3365" t="str">
        <f t="shared" si="157"/>
        <v/>
      </c>
      <c r="N3365" t="str">
        <f t="shared" si="158"/>
        <v/>
      </c>
    </row>
    <row r="3366" spans="1:14" x14ac:dyDescent="0.25">
      <c r="A3366">
        <v>4285</v>
      </c>
      <c r="B3366">
        <v>507</v>
      </c>
      <c r="C3366">
        <v>5</v>
      </c>
      <c r="D3366" s="1">
        <v>39755</v>
      </c>
      <c r="E3366">
        <v>100</v>
      </c>
      <c r="F3366">
        <v>100</v>
      </c>
      <c r="G3366">
        <v>60</v>
      </c>
      <c r="H3366" t="s">
        <v>17</v>
      </c>
      <c r="I3366" t="s">
        <v>11</v>
      </c>
      <c r="J3366" t="s">
        <v>12</v>
      </c>
      <c r="K3366">
        <v>117</v>
      </c>
      <c r="L3366" t="str">
        <f t="shared" si="156"/>
        <v/>
      </c>
      <c r="M3366" t="str">
        <f t="shared" si="157"/>
        <v/>
      </c>
      <c r="N3366" t="str">
        <f t="shared" si="158"/>
        <v/>
      </c>
    </row>
    <row r="3367" spans="1:14" x14ac:dyDescent="0.25">
      <c r="A3367">
        <v>5251</v>
      </c>
      <c r="B3367">
        <v>507</v>
      </c>
      <c r="C3367">
        <v>6</v>
      </c>
      <c r="D3367" s="1">
        <v>39762</v>
      </c>
      <c r="E3367">
        <v>96</v>
      </c>
      <c r="F3367">
        <v>130</v>
      </c>
      <c r="G3367">
        <v>80</v>
      </c>
      <c r="H3367" t="s">
        <v>11</v>
      </c>
      <c r="I3367" t="s">
        <v>11</v>
      </c>
      <c r="J3367" t="s">
        <v>12</v>
      </c>
      <c r="K3367">
        <v>124</v>
      </c>
      <c r="L3367" t="str">
        <f t="shared" si="156"/>
        <v/>
      </c>
      <c r="M3367" t="str">
        <f t="shared" si="157"/>
        <v/>
      </c>
      <c r="N3367" t="str">
        <f t="shared" si="158"/>
        <v/>
      </c>
    </row>
    <row r="3368" spans="1:14" x14ac:dyDescent="0.25">
      <c r="A3368">
        <v>6217</v>
      </c>
      <c r="B3368">
        <v>507</v>
      </c>
      <c r="C3368">
        <v>7</v>
      </c>
      <c r="D3368" s="1">
        <v>39791</v>
      </c>
      <c r="E3368">
        <v>97</v>
      </c>
      <c r="F3368">
        <v>120</v>
      </c>
      <c r="G3368">
        <v>80</v>
      </c>
      <c r="H3368" t="s">
        <v>11</v>
      </c>
      <c r="I3368" t="s">
        <v>11</v>
      </c>
      <c r="J3368" t="s">
        <v>12</v>
      </c>
      <c r="K3368">
        <v>153</v>
      </c>
      <c r="L3368" t="str">
        <f t="shared" si="156"/>
        <v/>
      </c>
      <c r="M3368" t="str">
        <f t="shared" si="157"/>
        <v/>
      </c>
      <c r="N3368" t="str">
        <f t="shared" si="158"/>
        <v/>
      </c>
    </row>
    <row r="3369" spans="1:14" x14ac:dyDescent="0.25">
      <c r="A3369">
        <v>7183</v>
      </c>
      <c r="B3369">
        <v>507</v>
      </c>
      <c r="C3369">
        <v>8</v>
      </c>
      <c r="D3369" s="1">
        <v>39867</v>
      </c>
      <c r="E3369">
        <v>100</v>
      </c>
      <c r="F3369">
        <v>120</v>
      </c>
      <c r="G3369">
        <v>80</v>
      </c>
      <c r="H3369" t="s">
        <v>11</v>
      </c>
      <c r="I3369" t="s">
        <v>11</v>
      </c>
      <c r="J3369" t="s">
        <v>12</v>
      </c>
      <c r="K3369">
        <v>229</v>
      </c>
      <c r="L3369" t="str">
        <f t="shared" si="156"/>
        <v/>
      </c>
      <c r="M3369" t="str">
        <f t="shared" si="157"/>
        <v/>
      </c>
      <c r="N3369" t="str">
        <f t="shared" si="158"/>
        <v/>
      </c>
    </row>
    <row r="3370" spans="1:14" x14ac:dyDescent="0.25">
      <c r="A3370">
        <v>422</v>
      </c>
      <c r="B3370">
        <v>508</v>
      </c>
      <c r="C3370">
        <v>1</v>
      </c>
      <c r="D3370" s="1">
        <v>39637</v>
      </c>
      <c r="E3370">
        <v>63</v>
      </c>
      <c r="F3370">
        <v>110</v>
      </c>
      <c r="G3370">
        <v>60</v>
      </c>
      <c r="H3370" t="s">
        <v>11</v>
      </c>
      <c r="I3370" t="s">
        <v>11</v>
      </c>
      <c r="J3370" t="s">
        <v>12</v>
      </c>
      <c r="K3370">
        <v>0</v>
      </c>
      <c r="L3370" t="str">
        <f t="shared" si="156"/>
        <v/>
      </c>
      <c r="M3370" t="str">
        <f t="shared" si="157"/>
        <v/>
      </c>
      <c r="N3370" t="str">
        <f t="shared" si="158"/>
        <v/>
      </c>
    </row>
    <row r="3371" spans="1:14" x14ac:dyDescent="0.25">
      <c r="A3371">
        <v>1388</v>
      </c>
      <c r="B3371">
        <v>508</v>
      </c>
      <c r="C3371">
        <v>2</v>
      </c>
      <c r="D3371" s="1">
        <v>39666</v>
      </c>
      <c r="E3371">
        <v>65</v>
      </c>
      <c r="F3371">
        <v>110</v>
      </c>
      <c r="G3371">
        <v>60</v>
      </c>
      <c r="H3371" t="s">
        <v>11</v>
      </c>
      <c r="I3371" t="s">
        <v>11</v>
      </c>
      <c r="J3371" t="s">
        <v>12</v>
      </c>
      <c r="K3371">
        <v>29</v>
      </c>
      <c r="L3371" t="str">
        <f t="shared" si="156"/>
        <v/>
      </c>
      <c r="M3371" t="str">
        <f t="shared" si="157"/>
        <v/>
      </c>
      <c r="N3371" t="str">
        <f t="shared" si="158"/>
        <v/>
      </c>
    </row>
    <row r="3372" spans="1:14" x14ac:dyDescent="0.25">
      <c r="A3372">
        <v>2354</v>
      </c>
      <c r="B3372">
        <v>508</v>
      </c>
      <c r="C3372">
        <v>3</v>
      </c>
      <c r="D3372" s="1">
        <v>39694</v>
      </c>
      <c r="E3372">
        <v>69</v>
      </c>
      <c r="F3372">
        <v>110</v>
      </c>
      <c r="G3372">
        <v>70</v>
      </c>
      <c r="H3372" t="s">
        <v>11</v>
      </c>
      <c r="I3372" t="s">
        <v>11</v>
      </c>
      <c r="J3372" t="s">
        <v>12</v>
      </c>
      <c r="K3372">
        <v>57</v>
      </c>
      <c r="L3372" t="str">
        <f t="shared" si="156"/>
        <v/>
      </c>
      <c r="M3372" t="str">
        <f t="shared" si="157"/>
        <v/>
      </c>
      <c r="N3372" t="str">
        <f t="shared" si="158"/>
        <v/>
      </c>
    </row>
    <row r="3373" spans="1:14" x14ac:dyDescent="0.25">
      <c r="A3373">
        <v>3320</v>
      </c>
      <c r="B3373">
        <v>508</v>
      </c>
      <c r="C3373">
        <v>4</v>
      </c>
      <c r="D3373" s="1">
        <v>39729</v>
      </c>
      <c r="E3373">
        <v>72</v>
      </c>
      <c r="F3373">
        <v>100</v>
      </c>
      <c r="G3373">
        <v>70</v>
      </c>
      <c r="H3373" t="s">
        <v>11</v>
      </c>
      <c r="I3373" t="s">
        <v>11</v>
      </c>
      <c r="J3373" t="s">
        <v>12</v>
      </c>
      <c r="K3373">
        <v>92</v>
      </c>
      <c r="L3373" t="str">
        <f t="shared" si="156"/>
        <v/>
      </c>
      <c r="M3373" t="str">
        <f t="shared" si="157"/>
        <v/>
      </c>
      <c r="N3373" t="str">
        <f t="shared" si="158"/>
        <v/>
      </c>
    </row>
    <row r="3374" spans="1:14" x14ac:dyDescent="0.25">
      <c r="A3374">
        <v>4286</v>
      </c>
      <c r="B3374">
        <v>508</v>
      </c>
      <c r="C3374">
        <v>5</v>
      </c>
      <c r="D3374" s="1">
        <v>39764</v>
      </c>
      <c r="E3374">
        <v>731.1</v>
      </c>
      <c r="F3374">
        <v>70</v>
      </c>
      <c r="G3374">
        <v>60</v>
      </c>
      <c r="H3374" t="s">
        <v>11</v>
      </c>
      <c r="I3374" t="s">
        <v>11</v>
      </c>
      <c r="J3374" t="s">
        <v>12</v>
      </c>
      <c r="K3374">
        <v>127</v>
      </c>
      <c r="L3374" t="str">
        <f t="shared" si="156"/>
        <v/>
      </c>
      <c r="M3374" t="str">
        <f t="shared" si="157"/>
        <v/>
      </c>
      <c r="N3374" t="str">
        <f t="shared" si="158"/>
        <v/>
      </c>
    </row>
    <row r="3375" spans="1:14" x14ac:dyDescent="0.25">
      <c r="A3375">
        <v>5252</v>
      </c>
      <c r="B3375">
        <v>508</v>
      </c>
      <c r="C3375">
        <v>6</v>
      </c>
      <c r="D3375" s="1">
        <v>39792</v>
      </c>
      <c r="E3375">
        <v>73</v>
      </c>
      <c r="F3375">
        <v>110</v>
      </c>
      <c r="G3375">
        <v>70</v>
      </c>
      <c r="H3375" t="s">
        <v>11</v>
      </c>
      <c r="I3375" t="s">
        <v>11</v>
      </c>
      <c r="J3375" t="s">
        <v>12</v>
      </c>
      <c r="K3375">
        <v>155</v>
      </c>
      <c r="L3375" t="str">
        <f t="shared" si="156"/>
        <v/>
      </c>
      <c r="M3375" t="str">
        <f t="shared" si="157"/>
        <v/>
      </c>
      <c r="N3375" t="str">
        <f t="shared" si="158"/>
        <v/>
      </c>
    </row>
    <row r="3376" spans="1:14" x14ac:dyDescent="0.25">
      <c r="A3376">
        <v>6218</v>
      </c>
      <c r="B3376">
        <v>508</v>
      </c>
      <c r="C3376">
        <v>7</v>
      </c>
      <c r="D3376" s="1">
        <v>39834</v>
      </c>
      <c r="E3376">
        <v>78</v>
      </c>
      <c r="F3376">
        <v>100</v>
      </c>
      <c r="G3376">
        <v>60</v>
      </c>
      <c r="H3376" t="s">
        <v>11</v>
      </c>
      <c r="I3376" t="s">
        <v>11</v>
      </c>
      <c r="J3376" t="s">
        <v>12</v>
      </c>
      <c r="K3376">
        <v>197</v>
      </c>
      <c r="L3376" t="str">
        <f t="shared" si="156"/>
        <v/>
      </c>
      <c r="M3376" t="str">
        <f t="shared" si="157"/>
        <v/>
      </c>
      <c r="N3376" t="str">
        <f t="shared" si="158"/>
        <v/>
      </c>
    </row>
    <row r="3377" spans="1:14" x14ac:dyDescent="0.25">
      <c r="A3377">
        <v>7184</v>
      </c>
      <c r="B3377">
        <v>508</v>
      </c>
      <c r="C3377">
        <v>8</v>
      </c>
      <c r="D3377" s="1">
        <v>39840</v>
      </c>
      <c r="E3377">
        <v>83</v>
      </c>
      <c r="F3377">
        <v>100</v>
      </c>
      <c r="G3377">
        <v>66</v>
      </c>
      <c r="H3377" t="s">
        <v>11</v>
      </c>
      <c r="I3377" t="s">
        <v>11</v>
      </c>
      <c r="J3377" t="s">
        <v>12</v>
      </c>
      <c r="K3377">
        <v>203</v>
      </c>
      <c r="L3377" t="str">
        <f t="shared" si="156"/>
        <v/>
      </c>
      <c r="M3377" t="str">
        <f t="shared" si="157"/>
        <v/>
      </c>
      <c r="N3377" t="str">
        <f t="shared" si="158"/>
        <v/>
      </c>
    </row>
    <row r="3378" spans="1:14" x14ac:dyDescent="0.25">
      <c r="A3378">
        <v>423</v>
      </c>
      <c r="B3378">
        <v>509</v>
      </c>
      <c r="C3378">
        <v>1</v>
      </c>
      <c r="D3378" s="1">
        <v>39637</v>
      </c>
      <c r="E3378">
        <v>87</v>
      </c>
      <c r="F3378">
        <v>110</v>
      </c>
      <c r="G3378">
        <v>70</v>
      </c>
      <c r="H3378" t="s">
        <v>11</v>
      </c>
      <c r="I3378" t="s">
        <v>11</v>
      </c>
      <c r="J3378" t="s">
        <v>12</v>
      </c>
      <c r="K3378">
        <v>0</v>
      </c>
      <c r="L3378" t="str">
        <f t="shared" si="156"/>
        <v/>
      </c>
      <c r="M3378" t="str">
        <f t="shared" si="157"/>
        <v/>
      </c>
      <c r="N3378" t="str">
        <f t="shared" si="158"/>
        <v/>
      </c>
    </row>
    <row r="3379" spans="1:14" x14ac:dyDescent="0.25">
      <c r="A3379">
        <v>1389</v>
      </c>
      <c r="B3379">
        <v>509</v>
      </c>
      <c r="C3379">
        <v>2</v>
      </c>
      <c r="D3379" s="1">
        <v>39665</v>
      </c>
      <c r="E3379">
        <v>88</v>
      </c>
      <c r="F3379">
        <v>110</v>
      </c>
      <c r="G3379">
        <v>70</v>
      </c>
      <c r="H3379" t="s">
        <v>13</v>
      </c>
      <c r="I3379" t="s">
        <v>11</v>
      </c>
      <c r="J3379" t="s">
        <v>12</v>
      </c>
      <c r="K3379">
        <v>28</v>
      </c>
      <c r="L3379" t="str">
        <f t="shared" si="156"/>
        <v/>
      </c>
      <c r="M3379" t="str">
        <f t="shared" si="157"/>
        <v/>
      </c>
      <c r="N3379" t="str">
        <f t="shared" si="158"/>
        <v/>
      </c>
    </row>
    <row r="3380" spans="1:14" x14ac:dyDescent="0.25">
      <c r="A3380">
        <v>2355</v>
      </c>
      <c r="B3380">
        <v>509</v>
      </c>
      <c r="C3380">
        <v>3</v>
      </c>
      <c r="D3380" s="1">
        <v>39692</v>
      </c>
      <c r="E3380">
        <v>88</v>
      </c>
      <c r="F3380">
        <v>110</v>
      </c>
      <c r="G3380">
        <v>60</v>
      </c>
      <c r="H3380" t="s">
        <v>13</v>
      </c>
      <c r="I3380" t="s">
        <v>11</v>
      </c>
      <c r="J3380" t="s">
        <v>12</v>
      </c>
      <c r="K3380">
        <v>55</v>
      </c>
      <c r="L3380" t="str">
        <f t="shared" si="156"/>
        <v/>
      </c>
      <c r="M3380" t="str">
        <f t="shared" si="157"/>
        <v/>
      </c>
      <c r="N3380" t="str">
        <f t="shared" si="158"/>
        <v/>
      </c>
    </row>
    <row r="3381" spans="1:14" x14ac:dyDescent="0.25">
      <c r="A3381">
        <v>3321</v>
      </c>
      <c r="B3381">
        <v>509</v>
      </c>
      <c r="C3381">
        <v>4</v>
      </c>
      <c r="D3381" s="1">
        <v>39749</v>
      </c>
      <c r="E3381">
        <v>89</v>
      </c>
      <c r="F3381">
        <v>120</v>
      </c>
      <c r="G3381">
        <v>70</v>
      </c>
      <c r="H3381" t="s">
        <v>11</v>
      </c>
      <c r="I3381" t="s">
        <v>11</v>
      </c>
      <c r="J3381" t="s">
        <v>12</v>
      </c>
      <c r="K3381">
        <v>112</v>
      </c>
      <c r="L3381" t="str">
        <f t="shared" si="156"/>
        <v/>
      </c>
      <c r="M3381" t="str">
        <f t="shared" si="157"/>
        <v/>
      </c>
      <c r="N3381" t="str">
        <f t="shared" si="158"/>
        <v/>
      </c>
    </row>
    <row r="3382" spans="1:14" x14ac:dyDescent="0.25">
      <c r="A3382">
        <v>4287</v>
      </c>
      <c r="B3382">
        <v>509</v>
      </c>
      <c r="C3382">
        <v>5</v>
      </c>
      <c r="D3382" s="1">
        <v>39786</v>
      </c>
      <c r="E3382">
        <v>90</v>
      </c>
      <c r="F3382">
        <v>120</v>
      </c>
      <c r="G3382">
        <v>70</v>
      </c>
      <c r="H3382" t="s">
        <v>13</v>
      </c>
      <c r="I3382" t="s">
        <v>11</v>
      </c>
      <c r="J3382" t="s">
        <v>12</v>
      </c>
      <c r="K3382">
        <v>149</v>
      </c>
      <c r="L3382" t="str">
        <f t="shared" si="156"/>
        <v/>
      </c>
      <c r="M3382" t="str">
        <f t="shared" si="157"/>
        <v/>
      </c>
      <c r="N3382" t="str">
        <f t="shared" si="158"/>
        <v/>
      </c>
    </row>
    <row r="3383" spans="1:14" x14ac:dyDescent="0.25">
      <c r="A3383">
        <v>5253</v>
      </c>
      <c r="B3383">
        <v>509</v>
      </c>
      <c r="C3383">
        <v>6</v>
      </c>
      <c r="D3383" t="s">
        <v>12</v>
      </c>
      <c r="E3383" t="s">
        <v>12</v>
      </c>
      <c r="F3383" t="s">
        <v>12</v>
      </c>
      <c r="G3383" t="s">
        <v>12</v>
      </c>
      <c r="J3383" t="s">
        <v>12</v>
      </c>
      <c r="K3383" t="s">
        <v>12</v>
      </c>
      <c r="L3383" t="str">
        <f t="shared" si="156"/>
        <v/>
      </c>
      <c r="M3383" t="str">
        <f t="shared" si="157"/>
        <v/>
      </c>
      <c r="N3383" t="str">
        <f t="shared" si="158"/>
        <v/>
      </c>
    </row>
    <row r="3384" spans="1:14" x14ac:dyDescent="0.25">
      <c r="A3384">
        <v>6219</v>
      </c>
      <c r="B3384">
        <v>509</v>
      </c>
      <c r="C3384">
        <v>7</v>
      </c>
      <c r="D3384" t="s">
        <v>12</v>
      </c>
      <c r="E3384" t="s">
        <v>12</v>
      </c>
      <c r="F3384" t="s">
        <v>12</v>
      </c>
      <c r="G3384" t="s">
        <v>12</v>
      </c>
      <c r="J3384" t="s">
        <v>12</v>
      </c>
      <c r="K3384" t="s">
        <v>12</v>
      </c>
      <c r="L3384" t="str">
        <f t="shared" si="156"/>
        <v/>
      </c>
      <c r="M3384" t="str">
        <f t="shared" si="157"/>
        <v/>
      </c>
      <c r="N3384" t="str">
        <f t="shared" si="158"/>
        <v/>
      </c>
    </row>
    <row r="3385" spans="1:14" x14ac:dyDescent="0.25">
      <c r="A3385">
        <v>7185</v>
      </c>
      <c r="B3385">
        <v>509</v>
      </c>
      <c r="C3385">
        <v>8</v>
      </c>
      <c r="D3385" t="s">
        <v>12</v>
      </c>
      <c r="E3385" t="s">
        <v>12</v>
      </c>
      <c r="F3385" t="s">
        <v>12</v>
      </c>
      <c r="G3385" t="s">
        <v>12</v>
      </c>
      <c r="J3385" t="s">
        <v>12</v>
      </c>
      <c r="K3385" t="s">
        <v>12</v>
      </c>
      <c r="L3385" t="str">
        <f t="shared" si="156"/>
        <v/>
      </c>
      <c r="M3385" t="str">
        <f t="shared" si="157"/>
        <v/>
      </c>
      <c r="N3385" t="str">
        <f t="shared" si="158"/>
        <v/>
      </c>
    </row>
    <row r="3386" spans="1:14" x14ac:dyDescent="0.25">
      <c r="A3386">
        <v>424</v>
      </c>
      <c r="B3386">
        <v>510</v>
      </c>
      <c r="C3386">
        <v>1</v>
      </c>
      <c r="D3386" t="s">
        <v>12</v>
      </c>
      <c r="E3386">
        <v>59</v>
      </c>
      <c r="F3386">
        <v>120</v>
      </c>
      <c r="G3386">
        <v>60</v>
      </c>
      <c r="H3386" t="s">
        <v>11</v>
      </c>
      <c r="I3386" t="s">
        <v>11</v>
      </c>
      <c r="J3386" t="s">
        <v>12</v>
      </c>
      <c r="K3386" t="s">
        <v>12</v>
      </c>
      <c r="L3386" t="str">
        <f t="shared" si="156"/>
        <v/>
      </c>
      <c r="M3386" t="str">
        <f t="shared" si="157"/>
        <v/>
      </c>
      <c r="N3386" t="str">
        <f t="shared" si="158"/>
        <v/>
      </c>
    </row>
    <row r="3387" spans="1:14" x14ac:dyDescent="0.25">
      <c r="A3387">
        <v>1390</v>
      </c>
      <c r="B3387">
        <v>510</v>
      </c>
      <c r="C3387">
        <v>2</v>
      </c>
      <c r="D3387" s="1">
        <v>39665</v>
      </c>
      <c r="E3387">
        <v>60</v>
      </c>
      <c r="F3387">
        <v>120</v>
      </c>
      <c r="G3387">
        <v>80</v>
      </c>
      <c r="H3387" t="s">
        <v>13</v>
      </c>
      <c r="I3387" t="s">
        <v>11</v>
      </c>
      <c r="J3387" t="s">
        <v>12</v>
      </c>
      <c r="K3387" t="s">
        <v>12</v>
      </c>
      <c r="L3387" t="str">
        <f t="shared" si="156"/>
        <v/>
      </c>
      <c r="M3387" t="str">
        <f t="shared" si="157"/>
        <v/>
      </c>
      <c r="N3387" t="str">
        <f t="shared" si="158"/>
        <v/>
      </c>
    </row>
    <row r="3388" spans="1:14" x14ac:dyDescent="0.25">
      <c r="A3388">
        <v>2356</v>
      </c>
      <c r="B3388">
        <v>510</v>
      </c>
      <c r="C3388">
        <v>3</v>
      </c>
      <c r="D3388" s="1">
        <v>39700</v>
      </c>
      <c r="E3388">
        <v>60</v>
      </c>
      <c r="F3388">
        <v>100</v>
      </c>
      <c r="G3388">
        <v>50</v>
      </c>
      <c r="H3388" t="s">
        <v>11</v>
      </c>
      <c r="I3388" t="s">
        <v>11</v>
      </c>
      <c r="J3388" t="s">
        <v>12</v>
      </c>
      <c r="K3388" t="s">
        <v>12</v>
      </c>
      <c r="L3388" t="str">
        <f t="shared" si="156"/>
        <v/>
      </c>
      <c r="M3388" t="str">
        <f t="shared" si="157"/>
        <v/>
      </c>
      <c r="N3388" t="str">
        <f t="shared" si="158"/>
        <v/>
      </c>
    </row>
    <row r="3389" spans="1:14" x14ac:dyDescent="0.25">
      <c r="A3389">
        <v>3322</v>
      </c>
      <c r="B3389">
        <v>510</v>
      </c>
      <c r="C3389">
        <v>4</v>
      </c>
      <c r="D3389" s="1">
        <v>39728</v>
      </c>
      <c r="E3389">
        <v>63</v>
      </c>
      <c r="F3389">
        <v>110</v>
      </c>
      <c r="G3389">
        <v>70</v>
      </c>
      <c r="H3389" t="s">
        <v>11</v>
      </c>
      <c r="I3389" t="s">
        <v>11</v>
      </c>
      <c r="J3389" t="s">
        <v>12</v>
      </c>
      <c r="K3389" t="s">
        <v>12</v>
      </c>
      <c r="L3389" t="str">
        <f t="shared" si="156"/>
        <v/>
      </c>
      <c r="M3389" t="str">
        <f t="shared" si="157"/>
        <v/>
      </c>
      <c r="N3389" t="str">
        <f t="shared" si="158"/>
        <v/>
      </c>
    </row>
    <row r="3390" spans="1:14" x14ac:dyDescent="0.25">
      <c r="A3390">
        <v>4288</v>
      </c>
      <c r="B3390">
        <v>510</v>
      </c>
      <c r="C3390">
        <v>5</v>
      </c>
      <c r="D3390" s="1">
        <v>39818</v>
      </c>
      <c r="E3390">
        <v>67</v>
      </c>
      <c r="F3390">
        <v>130</v>
      </c>
      <c r="G3390">
        <v>60</v>
      </c>
      <c r="H3390" t="s">
        <v>11</v>
      </c>
      <c r="I3390" t="s">
        <v>11</v>
      </c>
      <c r="J3390" t="s">
        <v>12</v>
      </c>
      <c r="K3390" t="s">
        <v>12</v>
      </c>
      <c r="L3390" t="str">
        <f t="shared" si="156"/>
        <v/>
      </c>
      <c r="M3390" t="str">
        <f t="shared" si="157"/>
        <v/>
      </c>
      <c r="N3390" t="str">
        <f t="shared" si="158"/>
        <v/>
      </c>
    </row>
    <row r="3391" spans="1:14" x14ac:dyDescent="0.25">
      <c r="A3391">
        <v>5254</v>
      </c>
      <c r="B3391">
        <v>510</v>
      </c>
      <c r="C3391">
        <v>6</v>
      </c>
      <c r="D3391" s="1">
        <v>39825</v>
      </c>
      <c r="E3391">
        <v>67</v>
      </c>
      <c r="F3391">
        <v>140</v>
      </c>
      <c r="G3391">
        <v>70</v>
      </c>
      <c r="H3391" t="s">
        <v>11</v>
      </c>
      <c r="I3391" t="s">
        <v>11</v>
      </c>
      <c r="J3391" t="s">
        <v>12</v>
      </c>
      <c r="K3391" t="s">
        <v>12</v>
      </c>
      <c r="L3391" t="str">
        <f t="shared" si="156"/>
        <v/>
      </c>
      <c r="M3391" t="str">
        <f t="shared" si="157"/>
        <v/>
      </c>
      <c r="N3391" t="str">
        <f t="shared" si="158"/>
        <v/>
      </c>
    </row>
    <row r="3392" spans="1:14" x14ac:dyDescent="0.25">
      <c r="A3392">
        <v>6220</v>
      </c>
      <c r="B3392">
        <v>510</v>
      </c>
      <c r="C3392">
        <v>7</v>
      </c>
      <c r="D3392" s="1">
        <v>39839</v>
      </c>
      <c r="E3392">
        <v>69</v>
      </c>
      <c r="F3392">
        <v>130</v>
      </c>
      <c r="G3392">
        <v>80</v>
      </c>
      <c r="H3392" t="s">
        <v>11</v>
      </c>
      <c r="I3392" t="s">
        <v>11</v>
      </c>
      <c r="J3392" t="s">
        <v>12</v>
      </c>
      <c r="K3392" t="s">
        <v>12</v>
      </c>
      <c r="L3392" t="str">
        <f t="shared" si="156"/>
        <v/>
      </c>
      <c r="M3392" t="str">
        <f t="shared" si="157"/>
        <v/>
      </c>
      <c r="N3392" t="str">
        <f t="shared" si="158"/>
        <v/>
      </c>
    </row>
    <row r="3393" spans="1:14" x14ac:dyDescent="0.25">
      <c r="A3393">
        <v>7186</v>
      </c>
      <c r="B3393">
        <v>510</v>
      </c>
      <c r="C3393">
        <v>8</v>
      </c>
      <c r="D3393" s="1">
        <v>39843</v>
      </c>
      <c r="E3393">
        <v>68</v>
      </c>
      <c r="F3393">
        <v>140</v>
      </c>
      <c r="G3393">
        <v>100</v>
      </c>
      <c r="H3393" t="s">
        <v>11</v>
      </c>
      <c r="I3393" t="s">
        <v>11</v>
      </c>
      <c r="J3393" t="s">
        <v>12</v>
      </c>
      <c r="K3393" t="s">
        <v>12</v>
      </c>
      <c r="L3393" t="str">
        <f t="shared" si="156"/>
        <v/>
      </c>
      <c r="M3393" t="str">
        <f t="shared" si="157"/>
        <v/>
      </c>
      <c r="N3393" t="str">
        <f t="shared" si="158"/>
        <v/>
      </c>
    </row>
    <row r="3394" spans="1:14" x14ac:dyDescent="0.25">
      <c r="A3394">
        <v>425</v>
      </c>
      <c r="B3394">
        <v>511</v>
      </c>
      <c r="C3394">
        <v>1</v>
      </c>
      <c r="D3394" s="1">
        <v>39728</v>
      </c>
      <c r="E3394">
        <v>63</v>
      </c>
      <c r="F3394">
        <v>130</v>
      </c>
      <c r="G3394">
        <v>70</v>
      </c>
      <c r="H3394" t="s">
        <v>11</v>
      </c>
      <c r="I3394" t="s">
        <v>11</v>
      </c>
      <c r="J3394" t="s">
        <v>12</v>
      </c>
      <c r="K3394">
        <v>0</v>
      </c>
      <c r="L3394" t="str">
        <f t="shared" si="156"/>
        <v/>
      </c>
      <c r="M3394" t="str">
        <f t="shared" si="157"/>
        <v/>
      </c>
      <c r="N3394" t="str">
        <f t="shared" si="158"/>
        <v/>
      </c>
    </row>
    <row r="3395" spans="1:14" x14ac:dyDescent="0.25">
      <c r="A3395">
        <v>1391</v>
      </c>
      <c r="B3395">
        <v>511</v>
      </c>
      <c r="C3395">
        <v>2</v>
      </c>
      <c r="D3395" s="1">
        <v>39765</v>
      </c>
      <c r="E3395">
        <v>64</v>
      </c>
      <c r="F3395">
        <v>100</v>
      </c>
      <c r="G3395">
        <v>70</v>
      </c>
      <c r="H3395" t="s">
        <v>11</v>
      </c>
      <c r="I3395" t="s">
        <v>11</v>
      </c>
      <c r="J3395" t="s">
        <v>12</v>
      </c>
      <c r="K3395">
        <v>37</v>
      </c>
      <c r="L3395" t="str">
        <f t="shared" ref="L3395:L3458" si="159">IF(K3395&lt;0,1,"")</f>
        <v/>
      </c>
      <c r="M3395" t="str">
        <f t="shared" ref="M3395:M3458" si="160">IF(AND(K3395&gt;300,K3395&lt;&gt;"NA"),1,"")</f>
        <v/>
      </c>
      <c r="N3395" t="str">
        <f t="shared" ref="N3395:N3458" si="161">IF(OR(L3395=1,M3395=1),1,"")</f>
        <v/>
      </c>
    </row>
    <row r="3396" spans="1:14" x14ac:dyDescent="0.25">
      <c r="A3396">
        <v>2357</v>
      </c>
      <c r="B3396">
        <v>511</v>
      </c>
      <c r="C3396">
        <v>3</v>
      </c>
      <c r="D3396" s="1">
        <v>39779</v>
      </c>
      <c r="E3396">
        <v>64</v>
      </c>
      <c r="F3396">
        <v>130</v>
      </c>
      <c r="G3396">
        <v>80</v>
      </c>
      <c r="H3396" t="s">
        <v>11</v>
      </c>
      <c r="I3396" t="s">
        <v>11</v>
      </c>
      <c r="J3396" t="s">
        <v>12</v>
      </c>
      <c r="K3396">
        <v>51</v>
      </c>
      <c r="L3396" t="str">
        <f t="shared" si="159"/>
        <v/>
      </c>
      <c r="M3396" t="str">
        <f t="shared" si="160"/>
        <v/>
      </c>
      <c r="N3396" t="str">
        <f t="shared" si="161"/>
        <v/>
      </c>
    </row>
    <row r="3397" spans="1:14" x14ac:dyDescent="0.25">
      <c r="A3397">
        <v>3323</v>
      </c>
      <c r="B3397">
        <v>511</v>
      </c>
      <c r="C3397">
        <v>4</v>
      </c>
      <c r="D3397" s="1">
        <v>40036</v>
      </c>
      <c r="E3397">
        <v>65.5</v>
      </c>
      <c r="F3397">
        <v>120</v>
      </c>
      <c r="G3397">
        <v>90</v>
      </c>
      <c r="H3397" t="s">
        <v>13</v>
      </c>
      <c r="I3397" t="s">
        <v>11</v>
      </c>
      <c r="J3397" t="s">
        <v>12</v>
      </c>
      <c r="K3397">
        <v>308</v>
      </c>
      <c r="L3397" t="str">
        <f t="shared" si="159"/>
        <v/>
      </c>
      <c r="M3397">
        <f t="shared" si="160"/>
        <v>1</v>
      </c>
      <c r="N3397">
        <f t="shared" si="161"/>
        <v>1</v>
      </c>
    </row>
    <row r="3398" spans="1:14" x14ac:dyDescent="0.25">
      <c r="A3398">
        <v>4289</v>
      </c>
      <c r="B3398">
        <v>511</v>
      </c>
      <c r="C3398">
        <v>5</v>
      </c>
      <c r="D3398" s="1">
        <v>39800</v>
      </c>
      <c r="E3398">
        <v>65.5</v>
      </c>
      <c r="F3398">
        <v>130</v>
      </c>
      <c r="G3398">
        <v>80</v>
      </c>
      <c r="H3398" t="s">
        <v>11</v>
      </c>
      <c r="I3398" t="s">
        <v>11</v>
      </c>
      <c r="J3398" t="s">
        <v>12</v>
      </c>
      <c r="K3398">
        <v>72</v>
      </c>
      <c r="L3398" t="str">
        <f t="shared" si="159"/>
        <v/>
      </c>
      <c r="M3398" t="str">
        <f t="shared" si="160"/>
        <v/>
      </c>
      <c r="N3398" t="str">
        <f t="shared" si="161"/>
        <v/>
      </c>
    </row>
    <row r="3399" spans="1:14" x14ac:dyDescent="0.25">
      <c r="A3399">
        <v>5255</v>
      </c>
      <c r="B3399">
        <v>511</v>
      </c>
      <c r="C3399">
        <v>6</v>
      </c>
      <c r="D3399" t="s">
        <v>12</v>
      </c>
      <c r="E3399" t="s">
        <v>12</v>
      </c>
      <c r="F3399" t="s">
        <v>12</v>
      </c>
      <c r="G3399" t="s">
        <v>12</v>
      </c>
      <c r="J3399" t="s">
        <v>12</v>
      </c>
      <c r="K3399" t="s">
        <v>12</v>
      </c>
      <c r="L3399" t="str">
        <f t="shared" si="159"/>
        <v/>
      </c>
      <c r="M3399" t="str">
        <f t="shared" si="160"/>
        <v/>
      </c>
      <c r="N3399" t="str">
        <f t="shared" si="161"/>
        <v/>
      </c>
    </row>
    <row r="3400" spans="1:14" x14ac:dyDescent="0.25">
      <c r="A3400">
        <v>6221</v>
      </c>
      <c r="B3400">
        <v>511</v>
      </c>
      <c r="C3400">
        <v>7</v>
      </c>
      <c r="D3400" t="s">
        <v>12</v>
      </c>
      <c r="E3400" t="s">
        <v>12</v>
      </c>
      <c r="F3400" t="s">
        <v>12</v>
      </c>
      <c r="G3400" t="s">
        <v>12</v>
      </c>
      <c r="J3400" t="s">
        <v>12</v>
      </c>
      <c r="K3400" t="s">
        <v>12</v>
      </c>
      <c r="L3400" t="str">
        <f t="shared" si="159"/>
        <v/>
      </c>
      <c r="M3400" t="str">
        <f t="shared" si="160"/>
        <v/>
      </c>
      <c r="N3400" t="str">
        <f t="shared" si="161"/>
        <v/>
      </c>
    </row>
    <row r="3401" spans="1:14" x14ac:dyDescent="0.25">
      <c r="A3401">
        <v>7187</v>
      </c>
      <c r="B3401">
        <v>511</v>
      </c>
      <c r="C3401">
        <v>8</v>
      </c>
      <c r="D3401" t="s">
        <v>12</v>
      </c>
      <c r="E3401" t="s">
        <v>12</v>
      </c>
      <c r="F3401" t="s">
        <v>12</v>
      </c>
      <c r="G3401" t="s">
        <v>12</v>
      </c>
      <c r="J3401" t="s">
        <v>12</v>
      </c>
      <c r="K3401" t="s">
        <v>12</v>
      </c>
      <c r="L3401" t="str">
        <f t="shared" si="159"/>
        <v/>
      </c>
      <c r="M3401" t="str">
        <f t="shared" si="160"/>
        <v/>
      </c>
      <c r="N3401" t="str">
        <f t="shared" si="161"/>
        <v/>
      </c>
    </row>
    <row r="3402" spans="1:14" x14ac:dyDescent="0.25">
      <c r="A3402">
        <v>426</v>
      </c>
      <c r="B3402">
        <v>512</v>
      </c>
      <c r="C3402">
        <v>1</v>
      </c>
      <c r="D3402" s="1">
        <v>39756</v>
      </c>
      <c r="E3402">
        <v>44</v>
      </c>
      <c r="F3402">
        <v>100</v>
      </c>
      <c r="G3402">
        <v>50</v>
      </c>
      <c r="H3402" t="s">
        <v>14</v>
      </c>
      <c r="I3402" t="s">
        <v>11</v>
      </c>
      <c r="J3402" t="s">
        <v>12</v>
      </c>
      <c r="K3402">
        <v>0</v>
      </c>
      <c r="L3402" t="str">
        <f t="shared" si="159"/>
        <v/>
      </c>
      <c r="M3402" t="str">
        <f t="shared" si="160"/>
        <v/>
      </c>
      <c r="N3402" t="str">
        <f t="shared" si="161"/>
        <v/>
      </c>
    </row>
    <row r="3403" spans="1:14" x14ac:dyDescent="0.25">
      <c r="A3403">
        <v>1392</v>
      </c>
      <c r="B3403">
        <v>512</v>
      </c>
      <c r="C3403">
        <v>2</v>
      </c>
      <c r="D3403" s="1">
        <v>39759</v>
      </c>
      <c r="E3403">
        <v>45</v>
      </c>
      <c r="F3403">
        <v>100</v>
      </c>
      <c r="G3403">
        <v>60</v>
      </c>
      <c r="H3403" t="s">
        <v>14</v>
      </c>
      <c r="I3403" t="s">
        <v>11</v>
      </c>
      <c r="J3403" t="s">
        <v>12</v>
      </c>
      <c r="K3403">
        <v>3</v>
      </c>
      <c r="L3403" t="str">
        <f t="shared" si="159"/>
        <v/>
      </c>
      <c r="M3403" t="str">
        <f t="shared" si="160"/>
        <v/>
      </c>
      <c r="N3403" t="str">
        <f t="shared" si="161"/>
        <v/>
      </c>
    </row>
    <row r="3404" spans="1:14" x14ac:dyDescent="0.25">
      <c r="A3404">
        <v>2358</v>
      </c>
      <c r="B3404">
        <v>512</v>
      </c>
      <c r="C3404">
        <v>3</v>
      </c>
      <c r="D3404" s="1">
        <v>39799</v>
      </c>
      <c r="E3404">
        <v>49</v>
      </c>
      <c r="F3404">
        <v>120</v>
      </c>
      <c r="G3404">
        <v>80</v>
      </c>
      <c r="H3404" t="s">
        <v>11</v>
      </c>
      <c r="I3404" t="s">
        <v>11</v>
      </c>
      <c r="J3404" t="s">
        <v>12</v>
      </c>
      <c r="K3404">
        <v>43</v>
      </c>
      <c r="L3404" t="str">
        <f t="shared" si="159"/>
        <v/>
      </c>
      <c r="M3404" t="str">
        <f t="shared" si="160"/>
        <v/>
      </c>
      <c r="N3404" t="str">
        <f t="shared" si="161"/>
        <v/>
      </c>
    </row>
    <row r="3405" spans="1:14" x14ac:dyDescent="0.25">
      <c r="A3405">
        <v>3324</v>
      </c>
      <c r="B3405">
        <v>512</v>
      </c>
      <c r="C3405">
        <v>4</v>
      </c>
      <c r="D3405" t="s">
        <v>12</v>
      </c>
      <c r="E3405" t="s">
        <v>12</v>
      </c>
      <c r="F3405" t="s">
        <v>12</v>
      </c>
      <c r="G3405" t="s">
        <v>12</v>
      </c>
      <c r="J3405" t="s">
        <v>12</v>
      </c>
      <c r="K3405" t="s">
        <v>12</v>
      </c>
      <c r="L3405" t="str">
        <f t="shared" si="159"/>
        <v/>
      </c>
      <c r="M3405" t="str">
        <f t="shared" si="160"/>
        <v/>
      </c>
      <c r="N3405" t="str">
        <f t="shared" si="161"/>
        <v/>
      </c>
    </row>
    <row r="3406" spans="1:14" x14ac:dyDescent="0.25">
      <c r="A3406">
        <v>4290</v>
      </c>
      <c r="B3406">
        <v>512</v>
      </c>
      <c r="C3406">
        <v>5</v>
      </c>
      <c r="D3406" t="s">
        <v>12</v>
      </c>
      <c r="E3406" t="s">
        <v>12</v>
      </c>
      <c r="F3406" t="s">
        <v>12</v>
      </c>
      <c r="G3406" t="s">
        <v>12</v>
      </c>
      <c r="J3406" t="s">
        <v>12</v>
      </c>
      <c r="K3406" t="s">
        <v>12</v>
      </c>
      <c r="L3406" t="str">
        <f t="shared" si="159"/>
        <v/>
      </c>
      <c r="M3406" t="str">
        <f t="shared" si="160"/>
        <v/>
      </c>
      <c r="N3406" t="str">
        <f t="shared" si="161"/>
        <v/>
      </c>
    </row>
    <row r="3407" spans="1:14" x14ac:dyDescent="0.25">
      <c r="A3407">
        <v>5256</v>
      </c>
      <c r="B3407">
        <v>512</v>
      </c>
      <c r="C3407">
        <v>6</v>
      </c>
      <c r="D3407" t="s">
        <v>12</v>
      </c>
      <c r="E3407" t="s">
        <v>12</v>
      </c>
      <c r="F3407" t="s">
        <v>12</v>
      </c>
      <c r="G3407" t="s">
        <v>12</v>
      </c>
      <c r="J3407" t="s">
        <v>12</v>
      </c>
      <c r="K3407" t="s">
        <v>12</v>
      </c>
      <c r="L3407" t="str">
        <f t="shared" si="159"/>
        <v/>
      </c>
      <c r="M3407" t="str">
        <f t="shared" si="160"/>
        <v/>
      </c>
      <c r="N3407" t="str">
        <f t="shared" si="161"/>
        <v/>
      </c>
    </row>
    <row r="3408" spans="1:14" x14ac:dyDescent="0.25">
      <c r="A3408">
        <v>6222</v>
      </c>
      <c r="B3408">
        <v>512</v>
      </c>
      <c r="C3408">
        <v>7</v>
      </c>
      <c r="D3408" t="s">
        <v>12</v>
      </c>
      <c r="E3408" t="s">
        <v>12</v>
      </c>
      <c r="F3408" t="s">
        <v>12</v>
      </c>
      <c r="G3408" t="s">
        <v>12</v>
      </c>
      <c r="J3408" t="s">
        <v>12</v>
      </c>
      <c r="K3408" t="s">
        <v>12</v>
      </c>
      <c r="L3408" t="str">
        <f t="shared" si="159"/>
        <v/>
      </c>
      <c r="M3408" t="str">
        <f t="shared" si="160"/>
        <v/>
      </c>
      <c r="N3408" t="str">
        <f t="shared" si="161"/>
        <v/>
      </c>
    </row>
    <row r="3409" spans="1:14" x14ac:dyDescent="0.25">
      <c r="A3409">
        <v>7188</v>
      </c>
      <c r="B3409">
        <v>512</v>
      </c>
      <c r="C3409">
        <v>8</v>
      </c>
      <c r="D3409" t="s">
        <v>12</v>
      </c>
      <c r="E3409" t="s">
        <v>12</v>
      </c>
      <c r="F3409" t="s">
        <v>12</v>
      </c>
      <c r="G3409" t="s">
        <v>12</v>
      </c>
      <c r="J3409" t="s">
        <v>12</v>
      </c>
      <c r="K3409" t="s">
        <v>12</v>
      </c>
      <c r="L3409" t="str">
        <f t="shared" si="159"/>
        <v/>
      </c>
      <c r="M3409" t="str">
        <f t="shared" si="160"/>
        <v/>
      </c>
      <c r="N3409" t="str">
        <f t="shared" si="161"/>
        <v/>
      </c>
    </row>
    <row r="3410" spans="1:14" x14ac:dyDescent="0.25">
      <c r="A3410">
        <v>427</v>
      </c>
      <c r="B3410">
        <v>513</v>
      </c>
      <c r="C3410">
        <v>1</v>
      </c>
      <c r="D3410" s="1">
        <v>39743</v>
      </c>
      <c r="E3410">
        <v>65</v>
      </c>
      <c r="F3410">
        <v>110</v>
      </c>
      <c r="G3410">
        <v>70</v>
      </c>
      <c r="H3410" t="s">
        <v>11</v>
      </c>
      <c r="I3410" t="s">
        <v>11</v>
      </c>
      <c r="J3410" t="s">
        <v>12</v>
      </c>
      <c r="K3410">
        <v>0</v>
      </c>
      <c r="L3410" t="str">
        <f t="shared" si="159"/>
        <v/>
      </c>
      <c r="M3410" t="str">
        <f t="shared" si="160"/>
        <v/>
      </c>
      <c r="N3410" t="str">
        <f t="shared" si="161"/>
        <v/>
      </c>
    </row>
    <row r="3411" spans="1:14" x14ac:dyDescent="0.25">
      <c r="A3411">
        <v>1393</v>
      </c>
      <c r="B3411">
        <v>513</v>
      </c>
      <c r="C3411">
        <v>2</v>
      </c>
      <c r="D3411" t="s">
        <v>12</v>
      </c>
      <c r="E3411" t="s">
        <v>12</v>
      </c>
      <c r="F3411" t="s">
        <v>12</v>
      </c>
      <c r="G3411" t="s">
        <v>12</v>
      </c>
      <c r="J3411" t="s">
        <v>12</v>
      </c>
      <c r="K3411" t="s">
        <v>12</v>
      </c>
      <c r="L3411" t="str">
        <f t="shared" si="159"/>
        <v/>
      </c>
      <c r="M3411" t="str">
        <f t="shared" si="160"/>
        <v/>
      </c>
      <c r="N3411" t="str">
        <f t="shared" si="161"/>
        <v/>
      </c>
    </row>
    <row r="3412" spans="1:14" x14ac:dyDescent="0.25">
      <c r="A3412">
        <v>2359</v>
      </c>
      <c r="B3412">
        <v>513</v>
      </c>
      <c r="C3412">
        <v>3</v>
      </c>
      <c r="D3412" t="s">
        <v>12</v>
      </c>
      <c r="E3412" t="s">
        <v>12</v>
      </c>
      <c r="F3412" t="s">
        <v>12</v>
      </c>
      <c r="G3412" t="s">
        <v>12</v>
      </c>
      <c r="J3412" t="s">
        <v>12</v>
      </c>
      <c r="K3412" t="s">
        <v>12</v>
      </c>
      <c r="L3412" t="str">
        <f t="shared" si="159"/>
        <v/>
      </c>
      <c r="M3412" t="str">
        <f t="shared" si="160"/>
        <v/>
      </c>
      <c r="N3412" t="str">
        <f t="shared" si="161"/>
        <v/>
      </c>
    </row>
    <row r="3413" spans="1:14" x14ac:dyDescent="0.25">
      <c r="A3413">
        <v>3325</v>
      </c>
      <c r="B3413">
        <v>513</v>
      </c>
      <c r="C3413">
        <v>4</v>
      </c>
      <c r="D3413" t="s">
        <v>12</v>
      </c>
      <c r="E3413" t="s">
        <v>12</v>
      </c>
      <c r="F3413" t="s">
        <v>12</v>
      </c>
      <c r="G3413" t="s">
        <v>12</v>
      </c>
      <c r="J3413" t="s">
        <v>12</v>
      </c>
      <c r="K3413" t="s">
        <v>12</v>
      </c>
      <c r="L3413" t="str">
        <f t="shared" si="159"/>
        <v/>
      </c>
      <c r="M3413" t="str">
        <f t="shared" si="160"/>
        <v/>
      </c>
      <c r="N3413" t="str">
        <f t="shared" si="161"/>
        <v/>
      </c>
    </row>
    <row r="3414" spans="1:14" x14ac:dyDescent="0.25">
      <c r="A3414">
        <v>4291</v>
      </c>
      <c r="B3414">
        <v>513</v>
      </c>
      <c r="C3414">
        <v>5</v>
      </c>
      <c r="D3414" t="s">
        <v>12</v>
      </c>
      <c r="E3414" t="s">
        <v>12</v>
      </c>
      <c r="F3414" t="s">
        <v>12</v>
      </c>
      <c r="G3414" t="s">
        <v>12</v>
      </c>
      <c r="J3414" t="s">
        <v>12</v>
      </c>
      <c r="K3414" t="s">
        <v>12</v>
      </c>
      <c r="L3414" t="str">
        <f t="shared" si="159"/>
        <v/>
      </c>
      <c r="M3414" t="str">
        <f t="shared" si="160"/>
        <v/>
      </c>
      <c r="N3414" t="str">
        <f t="shared" si="161"/>
        <v/>
      </c>
    </row>
    <row r="3415" spans="1:14" x14ac:dyDescent="0.25">
      <c r="A3415">
        <v>5257</v>
      </c>
      <c r="B3415">
        <v>513</v>
      </c>
      <c r="C3415">
        <v>6</v>
      </c>
      <c r="D3415" t="s">
        <v>12</v>
      </c>
      <c r="E3415" t="s">
        <v>12</v>
      </c>
      <c r="F3415" t="s">
        <v>12</v>
      </c>
      <c r="G3415" t="s">
        <v>12</v>
      </c>
      <c r="J3415" t="s">
        <v>12</v>
      </c>
      <c r="K3415" t="s">
        <v>12</v>
      </c>
      <c r="L3415" t="str">
        <f t="shared" si="159"/>
        <v/>
      </c>
      <c r="M3415" t="str">
        <f t="shared" si="160"/>
        <v/>
      </c>
      <c r="N3415" t="str">
        <f t="shared" si="161"/>
        <v/>
      </c>
    </row>
    <row r="3416" spans="1:14" x14ac:dyDescent="0.25">
      <c r="A3416">
        <v>6223</v>
      </c>
      <c r="B3416">
        <v>513</v>
      </c>
      <c r="C3416">
        <v>7</v>
      </c>
      <c r="D3416" t="s">
        <v>12</v>
      </c>
      <c r="E3416" t="s">
        <v>12</v>
      </c>
      <c r="F3416" t="s">
        <v>12</v>
      </c>
      <c r="G3416" t="s">
        <v>12</v>
      </c>
      <c r="J3416" t="s">
        <v>12</v>
      </c>
      <c r="K3416" t="s">
        <v>12</v>
      </c>
      <c r="L3416" t="str">
        <f t="shared" si="159"/>
        <v/>
      </c>
      <c r="M3416" t="str">
        <f t="shared" si="160"/>
        <v/>
      </c>
      <c r="N3416" t="str">
        <f t="shared" si="161"/>
        <v/>
      </c>
    </row>
    <row r="3417" spans="1:14" x14ac:dyDescent="0.25">
      <c r="A3417">
        <v>7189</v>
      </c>
      <c r="B3417">
        <v>513</v>
      </c>
      <c r="C3417">
        <v>8</v>
      </c>
      <c r="D3417" t="s">
        <v>12</v>
      </c>
      <c r="E3417" t="s">
        <v>12</v>
      </c>
      <c r="F3417" t="s">
        <v>12</v>
      </c>
      <c r="G3417" t="s">
        <v>12</v>
      </c>
      <c r="J3417" t="s">
        <v>12</v>
      </c>
      <c r="K3417" t="s">
        <v>12</v>
      </c>
      <c r="L3417" t="str">
        <f t="shared" si="159"/>
        <v/>
      </c>
      <c r="M3417" t="str">
        <f t="shared" si="160"/>
        <v/>
      </c>
      <c r="N3417" t="str">
        <f t="shared" si="161"/>
        <v/>
      </c>
    </row>
    <row r="3418" spans="1:14" x14ac:dyDescent="0.25">
      <c r="A3418">
        <v>428</v>
      </c>
      <c r="B3418">
        <v>514</v>
      </c>
      <c r="C3418">
        <v>1</v>
      </c>
      <c r="D3418" s="1">
        <v>39616</v>
      </c>
      <c r="E3418">
        <v>61</v>
      </c>
      <c r="F3418">
        <v>110</v>
      </c>
      <c r="G3418">
        <v>60</v>
      </c>
      <c r="H3418" t="s">
        <v>11</v>
      </c>
      <c r="I3418" t="s">
        <v>11</v>
      </c>
      <c r="J3418" t="s">
        <v>12</v>
      </c>
      <c r="K3418">
        <v>0</v>
      </c>
      <c r="L3418" t="str">
        <f t="shared" si="159"/>
        <v/>
      </c>
      <c r="M3418" t="str">
        <f t="shared" si="160"/>
        <v/>
      </c>
      <c r="N3418" t="str">
        <f t="shared" si="161"/>
        <v/>
      </c>
    </row>
    <row r="3419" spans="1:14" x14ac:dyDescent="0.25">
      <c r="A3419">
        <v>1394</v>
      </c>
      <c r="B3419">
        <v>514</v>
      </c>
      <c r="C3419">
        <v>2</v>
      </c>
      <c r="D3419" s="1">
        <v>39652</v>
      </c>
      <c r="E3419">
        <v>63</v>
      </c>
      <c r="F3419">
        <v>100</v>
      </c>
      <c r="G3419">
        <v>60</v>
      </c>
      <c r="H3419" t="s">
        <v>11</v>
      </c>
      <c r="I3419" t="s">
        <v>11</v>
      </c>
      <c r="J3419" t="s">
        <v>12</v>
      </c>
      <c r="K3419">
        <v>36</v>
      </c>
      <c r="L3419" t="str">
        <f t="shared" si="159"/>
        <v/>
      </c>
      <c r="M3419" t="str">
        <f t="shared" si="160"/>
        <v/>
      </c>
      <c r="N3419" t="str">
        <f t="shared" si="161"/>
        <v/>
      </c>
    </row>
    <row r="3420" spans="1:14" x14ac:dyDescent="0.25">
      <c r="A3420">
        <v>2360</v>
      </c>
      <c r="B3420">
        <v>514</v>
      </c>
      <c r="C3420">
        <v>3</v>
      </c>
      <c r="D3420" s="1">
        <v>39694</v>
      </c>
      <c r="E3420">
        <v>65</v>
      </c>
      <c r="F3420">
        <v>100</v>
      </c>
      <c r="G3420">
        <v>60</v>
      </c>
      <c r="H3420" t="s">
        <v>11</v>
      </c>
      <c r="I3420" t="s">
        <v>11</v>
      </c>
      <c r="J3420" t="s">
        <v>12</v>
      </c>
      <c r="K3420">
        <v>78</v>
      </c>
      <c r="L3420" t="str">
        <f t="shared" si="159"/>
        <v/>
      </c>
      <c r="M3420" t="str">
        <f t="shared" si="160"/>
        <v/>
      </c>
      <c r="N3420" t="str">
        <f t="shared" si="161"/>
        <v/>
      </c>
    </row>
    <row r="3421" spans="1:14" x14ac:dyDescent="0.25">
      <c r="A3421">
        <v>3326</v>
      </c>
      <c r="B3421">
        <v>514</v>
      </c>
      <c r="C3421">
        <v>4</v>
      </c>
      <c r="D3421" s="1">
        <v>39750</v>
      </c>
      <c r="E3421">
        <v>69</v>
      </c>
      <c r="F3421">
        <v>90</v>
      </c>
      <c r="G3421">
        <v>50</v>
      </c>
      <c r="H3421" t="s">
        <v>11</v>
      </c>
      <c r="I3421" t="s">
        <v>11</v>
      </c>
      <c r="J3421" t="s">
        <v>12</v>
      </c>
      <c r="K3421">
        <v>134</v>
      </c>
      <c r="L3421" t="str">
        <f t="shared" si="159"/>
        <v/>
      </c>
      <c r="M3421" t="str">
        <f t="shared" si="160"/>
        <v/>
      </c>
      <c r="N3421" t="str">
        <f t="shared" si="161"/>
        <v/>
      </c>
    </row>
    <row r="3422" spans="1:14" x14ac:dyDescent="0.25">
      <c r="A3422">
        <v>4292</v>
      </c>
      <c r="B3422">
        <v>514</v>
      </c>
      <c r="C3422">
        <v>5</v>
      </c>
      <c r="D3422" s="1">
        <v>39764</v>
      </c>
      <c r="E3422">
        <v>68</v>
      </c>
      <c r="F3422">
        <v>110</v>
      </c>
      <c r="G3422">
        <v>60</v>
      </c>
      <c r="H3422" t="s">
        <v>11</v>
      </c>
      <c r="I3422" t="s">
        <v>11</v>
      </c>
      <c r="J3422" t="s">
        <v>12</v>
      </c>
      <c r="K3422">
        <v>148</v>
      </c>
      <c r="L3422" t="str">
        <f t="shared" si="159"/>
        <v/>
      </c>
      <c r="M3422" t="str">
        <f t="shared" si="160"/>
        <v/>
      </c>
      <c r="N3422" t="str">
        <f t="shared" si="161"/>
        <v/>
      </c>
    </row>
    <row r="3423" spans="1:14" x14ac:dyDescent="0.25">
      <c r="A3423">
        <v>5258</v>
      </c>
      <c r="B3423">
        <v>514</v>
      </c>
      <c r="C3423">
        <v>6</v>
      </c>
      <c r="D3423" s="1">
        <v>39785</v>
      </c>
      <c r="E3423">
        <v>70</v>
      </c>
      <c r="F3423">
        <v>80</v>
      </c>
      <c r="G3423">
        <v>60</v>
      </c>
      <c r="H3423" t="s">
        <v>11</v>
      </c>
      <c r="I3423" t="s">
        <v>11</v>
      </c>
      <c r="J3423" t="s">
        <v>12</v>
      </c>
      <c r="K3423">
        <v>169</v>
      </c>
      <c r="L3423" t="str">
        <f t="shared" si="159"/>
        <v/>
      </c>
      <c r="M3423" t="str">
        <f t="shared" si="160"/>
        <v/>
      </c>
      <c r="N3423" t="str">
        <f t="shared" si="161"/>
        <v/>
      </c>
    </row>
    <row r="3424" spans="1:14" x14ac:dyDescent="0.25">
      <c r="A3424">
        <v>6224</v>
      </c>
      <c r="B3424">
        <v>514</v>
      </c>
      <c r="C3424">
        <v>7</v>
      </c>
      <c r="D3424" s="1">
        <v>39792</v>
      </c>
      <c r="E3424">
        <v>71</v>
      </c>
      <c r="F3424">
        <v>110</v>
      </c>
      <c r="G3424">
        <v>80</v>
      </c>
      <c r="H3424" t="s">
        <v>11</v>
      </c>
      <c r="I3424" t="s">
        <v>11</v>
      </c>
      <c r="J3424" t="s">
        <v>12</v>
      </c>
      <c r="K3424">
        <v>176</v>
      </c>
      <c r="L3424" t="str">
        <f t="shared" si="159"/>
        <v/>
      </c>
      <c r="M3424" t="str">
        <f t="shared" si="160"/>
        <v/>
      </c>
      <c r="N3424" t="str">
        <f t="shared" si="161"/>
        <v/>
      </c>
    </row>
    <row r="3425" spans="1:14" x14ac:dyDescent="0.25">
      <c r="A3425">
        <v>7190</v>
      </c>
      <c r="B3425">
        <v>514</v>
      </c>
      <c r="C3425">
        <v>8</v>
      </c>
      <c r="D3425" s="1">
        <v>39799</v>
      </c>
      <c r="E3425">
        <v>71</v>
      </c>
      <c r="F3425">
        <v>100</v>
      </c>
      <c r="G3425">
        <v>70</v>
      </c>
      <c r="H3425" t="s">
        <v>11</v>
      </c>
      <c r="I3425" t="s">
        <v>11</v>
      </c>
      <c r="J3425" t="s">
        <v>12</v>
      </c>
      <c r="K3425">
        <v>183</v>
      </c>
      <c r="L3425" t="str">
        <f t="shared" si="159"/>
        <v/>
      </c>
      <c r="M3425" t="str">
        <f t="shared" si="160"/>
        <v/>
      </c>
      <c r="N3425" t="str">
        <f t="shared" si="161"/>
        <v/>
      </c>
    </row>
    <row r="3426" spans="1:14" x14ac:dyDescent="0.25">
      <c r="A3426">
        <v>429</v>
      </c>
      <c r="B3426">
        <v>515</v>
      </c>
      <c r="C3426">
        <v>1</v>
      </c>
      <c r="D3426" s="1">
        <v>39771</v>
      </c>
      <c r="E3426">
        <v>76</v>
      </c>
      <c r="F3426">
        <v>120</v>
      </c>
      <c r="G3426">
        <v>70</v>
      </c>
      <c r="H3426" t="s">
        <v>11</v>
      </c>
      <c r="I3426" t="s">
        <v>11</v>
      </c>
      <c r="J3426" t="s">
        <v>12</v>
      </c>
      <c r="K3426">
        <v>0</v>
      </c>
      <c r="L3426" t="str">
        <f t="shared" si="159"/>
        <v/>
      </c>
      <c r="M3426" t="str">
        <f t="shared" si="160"/>
        <v/>
      </c>
      <c r="N3426" t="str">
        <f t="shared" si="161"/>
        <v/>
      </c>
    </row>
    <row r="3427" spans="1:14" x14ac:dyDescent="0.25">
      <c r="A3427">
        <v>1395</v>
      </c>
      <c r="B3427">
        <v>515</v>
      </c>
      <c r="C3427">
        <v>2</v>
      </c>
      <c r="D3427" s="1">
        <v>39801</v>
      </c>
      <c r="E3427">
        <v>77</v>
      </c>
      <c r="F3427">
        <v>120</v>
      </c>
      <c r="G3427">
        <v>70</v>
      </c>
      <c r="H3427" t="s">
        <v>11</v>
      </c>
      <c r="I3427" t="s">
        <v>11</v>
      </c>
      <c r="J3427" t="s">
        <v>12</v>
      </c>
      <c r="K3427">
        <v>30</v>
      </c>
      <c r="L3427" t="str">
        <f t="shared" si="159"/>
        <v/>
      </c>
      <c r="M3427" t="str">
        <f t="shared" si="160"/>
        <v/>
      </c>
      <c r="N3427" t="str">
        <f t="shared" si="161"/>
        <v/>
      </c>
    </row>
    <row r="3428" spans="1:14" x14ac:dyDescent="0.25">
      <c r="A3428">
        <v>2361</v>
      </c>
      <c r="B3428">
        <v>515</v>
      </c>
      <c r="C3428">
        <v>3</v>
      </c>
      <c r="D3428" s="1">
        <v>39829</v>
      </c>
      <c r="E3428">
        <v>78</v>
      </c>
      <c r="F3428">
        <v>120</v>
      </c>
      <c r="G3428">
        <v>70</v>
      </c>
      <c r="H3428" t="s">
        <v>11</v>
      </c>
      <c r="I3428" t="s">
        <v>11</v>
      </c>
      <c r="J3428" t="s">
        <v>12</v>
      </c>
      <c r="K3428">
        <v>58</v>
      </c>
      <c r="L3428" t="str">
        <f t="shared" si="159"/>
        <v/>
      </c>
      <c r="M3428" t="str">
        <f t="shared" si="160"/>
        <v/>
      </c>
      <c r="N3428" t="str">
        <f t="shared" si="161"/>
        <v/>
      </c>
    </row>
    <row r="3429" spans="1:14" x14ac:dyDescent="0.25">
      <c r="A3429">
        <v>3327</v>
      </c>
      <c r="B3429">
        <v>515</v>
      </c>
      <c r="C3429">
        <v>4</v>
      </c>
      <c r="D3429" t="s">
        <v>12</v>
      </c>
      <c r="E3429" t="s">
        <v>12</v>
      </c>
      <c r="F3429" t="s">
        <v>12</v>
      </c>
      <c r="G3429" t="s">
        <v>12</v>
      </c>
      <c r="J3429" t="s">
        <v>12</v>
      </c>
      <c r="K3429" t="s">
        <v>12</v>
      </c>
      <c r="L3429" t="str">
        <f t="shared" si="159"/>
        <v/>
      </c>
      <c r="M3429" t="str">
        <f t="shared" si="160"/>
        <v/>
      </c>
      <c r="N3429" t="str">
        <f t="shared" si="161"/>
        <v/>
      </c>
    </row>
    <row r="3430" spans="1:14" x14ac:dyDescent="0.25">
      <c r="A3430">
        <v>4293</v>
      </c>
      <c r="B3430">
        <v>515</v>
      </c>
      <c r="C3430">
        <v>5</v>
      </c>
      <c r="D3430" t="s">
        <v>12</v>
      </c>
      <c r="E3430" t="s">
        <v>12</v>
      </c>
      <c r="F3430" t="s">
        <v>12</v>
      </c>
      <c r="G3430" t="s">
        <v>12</v>
      </c>
      <c r="J3430" t="s">
        <v>12</v>
      </c>
      <c r="K3430" t="s">
        <v>12</v>
      </c>
      <c r="L3430" t="str">
        <f t="shared" si="159"/>
        <v/>
      </c>
      <c r="M3430" t="str">
        <f t="shared" si="160"/>
        <v/>
      </c>
      <c r="N3430" t="str">
        <f t="shared" si="161"/>
        <v/>
      </c>
    </row>
    <row r="3431" spans="1:14" x14ac:dyDescent="0.25">
      <c r="A3431">
        <v>5259</v>
      </c>
      <c r="B3431">
        <v>515</v>
      </c>
      <c r="C3431">
        <v>6</v>
      </c>
      <c r="D3431" t="s">
        <v>12</v>
      </c>
      <c r="E3431" t="s">
        <v>12</v>
      </c>
      <c r="F3431" t="s">
        <v>12</v>
      </c>
      <c r="G3431" t="s">
        <v>12</v>
      </c>
      <c r="J3431" t="s">
        <v>12</v>
      </c>
      <c r="K3431" t="s">
        <v>12</v>
      </c>
      <c r="L3431" t="str">
        <f t="shared" si="159"/>
        <v/>
      </c>
      <c r="M3431" t="str">
        <f t="shared" si="160"/>
        <v/>
      </c>
      <c r="N3431" t="str">
        <f t="shared" si="161"/>
        <v/>
      </c>
    </row>
    <row r="3432" spans="1:14" x14ac:dyDescent="0.25">
      <c r="A3432">
        <v>6225</v>
      </c>
      <c r="B3432">
        <v>515</v>
      </c>
      <c r="C3432">
        <v>7</v>
      </c>
      <c r="D3432" t="s">
        <v>12</v>
      </c>
      <c r="E3432" t="s">
        <v>12</v>
      </c>
      <c r="F3432" t="s">
        <v>12</v>
      </c>
      <c r="G3432" t="s">
        <v>12</v>
      </c>
      <c r="J3432" t="s">
        <v>12</v>
      </c>
      <c r="K3432" t="s">
        <v>12</v>
      </c>
      <c r="L3432" t="str">
        <f t="shared" si="159"/>
        <v/>
      </c>
      <c r="M3432" t="str">
        <f t="shared" si="160"/>
        <v/>
      </c>
      <c r="N3432" t="str">
        <f t="shared" si="161"/>
        <v/>
      </c>
    </row>
    <row r="3433" spans="1:14" x14ac:dyDescent="0.25">
      <c r="A3433">
        <v>7191</v>
      </c>
      <c r="B3433">
        <v>515</v>
      </c>
      <c r="C3433">
        <v>8</v>
      </c>
      <c r="D3433" t="s">
        <v>12</v>
      </c>
      <c r="E3433" t="s">
        <v>12</v>
      </c>
      <c r="F3433" t="s">
        <v>12</v>
      </c>
      <c r="G3433" t="s">
        <v>12</v>
      </c>
      <c r="J3433" t="s">
        <v>12</v>
      </c>
      <c r="K3433" t="s">
        <v>12</v>
      </c>
      <c r="L3433" t="str">
        <f t="shared" si="159"/>
        <v/>
      </c>
      <c r="M3433" t="str">
        <f t="shared" si="160"/>
        <v/>
      </c>
      <c r="N3433" t="str">
        <f t="shared" si="161"/>
        <v/>
      </c>
    </row>
    <row r="3434" spans="1:14" x14ac:dyDescent="0.25">
      <c r="A3434">
        <v>430</v>
      </c>
      <c r="B3434">
        <v>517</v>
      </c>
      <c r="C3434">
        <v>1</v>
      </c>
      <c r="D3434" s="1">
        <v>39692</v>
      </c>
      <c r="E3434">
        <v>51</v>
      </c>
      <c r="F3434">
        <v>100</v>
      </c>
      <c r="G3434">
        <v>70</v>
      </c>
      <c r="H3434" t="s">
        <v>13</v>
      </c>
      <c r="I3434" t="s">
        <v>11</v>
      </c>
      <c r="J3434" t="s">
        <v>12</v>
      </c>
      <c r="K3434">
        <v>0</v>
      </c>
      <c r="L3434" t="str">
        <f t="shared" si="159"/>
        <v/>
      </c>
      <c r="M3434" t="str">
        <f t="shared" si="160"/>
        <v/>
      </c>
      <c r="N3434" t="str">
        <f t="shared" si="161"/>
        <v/>
      </c>
    </row>
    <row r="3435" spans="1:14" x14ac:dyDescent="0.25">
      <c r="A3435">
        <v>1396</v>
      </c>
      <c r="B3435">
        <v>517</v>
      </c>
      <c r="C3435">
        <v>2</v>
      </c>
      <c r="D3435" s="1">
        <v>39731</v>
      </c>
      <c r="E3435">
        <v>54</v>
      </c>
      <c r="F3435">
        <v>110</v>
      </c>
      <c r="G3435">
        <v>70</v>
      </c>
      <c r="H3435" t="s">
        <v>13</v>
      </c>
      <c r="I3435" t="s">
        <v>11</v>
      </c>
      <c r="J3435" t="s">
        <v>12</v>
      </c>
      <c r="K3435">
        <v>39</v>
      </c>
      <c r="L3435" t="str">
        <f t="shared" si="159"/>
        <v/>
      </c>
      <c r="M3435" t="str">
        <f t="shared" si="160"/>
        <v/>
      </c>
      <c r="N3435" t="str">
        <f t="shared" si="161"/>
        <v/>
      </c>
    </row>
    <row r="3436" spans="1:14" x14ac:dyDescent="0.25">
      <c r="A3436">
        <v>2362</v>
      </c>
      <c r="B3436">
        <v>517</v>
      </c>
      <c r="C3436">
        <v>3</v>
      </c>
      <c r="D3436" s="1">
        <v>39762</v>
      </c>
      <c r="E3436">
        <v>58</v>
      </c>
      <c r="F3436">
        <v>90</v>
      </c>
      <c r="G3436">
        <v>60</v>
      </c>
      <c r="H3436" t="s">
        <v>13</v>
      </c>
      <c r="I3436" t="s">
        <v>11</v>
      </c>
      <c r="J3436" t="s">
        <v>12</v>
      </c>
      <c r="K3436">
        <v>70</v>
      </c>
      <c r="L3436" t="str">
        <f t="shared" si="159"/>
        <v/>
      </c>
      <c r="M3436" t="str">
        <f t="shared" si="160"/>
        <v/>
      </c>
      <c r="N3436" t="str">
        <f t="shared" si="161"/>
        <v/>
      </c>
    </row>
    <row r="3437" spans="1:14" x14ac:dyDescent="0.25">
      <c r="A3437">
        <v>3328</v>
      </c>
      <c r="B3437">
        <v>517</v>
      </c>
      <c r="C3437">
        <v>4</v>
      </c>
      <c r="D3437" s="1">
        <v>39797</v>
      </c>
      <c r="E3437">
        <v>59</v>
      </c>
      <c r="F3437">
        <v>100</v>
      </c>
      <c r="G3437">
        <v>60</v>
      </c>
      <c r="H3437" t="s">
        <v>13</v>
      </c>
      <c r="I3437" t="s">
        <v>11</v>
      </c>
      <c r="J3437" t="s">
        <v>12</v>
      </c>
      <c r="K3437">
        <v>105</v>
      </c>
      <c r="L3437" t="str">
        <f t="shared" si="159"/>
        <v/>
      </c>
      <c r="M3437" t="str">
        <f t="shared" si="160"/>
        <v/>
      </c>
      <c r="N3437" t="str">
        <f t="shared" si="161"/>
        <v/>
      </c>
    </row>
    <row r="3438" spans="1:14" x14ac:dyDescent="0.25">
      <c r="A3438">
        <v>4294</v>
      </c>
      <c r="B3438">
        <v>517</v>
      </c>
      <c r="C3438">
        <v>5</v>
      </c>
      <c r="D3438" s="1">
        <v>39818</v>
      </c>
      <c r="E3438">
        <v>60</v>
      </c>
      <c r="F3438">
        <v>100</v>
      </c>
      <c r="G3438">
        <v>60</v>
      </c>
      <c r="H3438" t="s">
        <v>13</v>
      </c>
      <c r="I3438" t="s">
        <v>11</v>
      </c>
      <c r="J3438" t="s">
        <v>12</v>
      </c>
      <c r="K3438">
        <v>126</v>
      </c>
      <c r="L3438" t="str">
        <f t="shared" si="159"/>
        <v/>
      </c>
      <c r="M3438" t="str">
        <f t="shared" si="160"/>
        <v/>
      </c>
      <c r="N3438" t="str">
        <f t="shared" si="161"/>
        <v/>
      </c>
    </row>
    <row r="3439" spans="1:14" x14ac:dyDescent="0.25">
      <c r="A3439">
        <v>5260</v>
      </c>
      <c r="B3439">
        <v>517</v>
      </c>
      <c r="C3439">
        <v>6</v>
      </c>
      <c r="D3439" t="s">
        <v>12</v>
      </c>
      <c r="E3439" t="s">
        <v>12</v>
      </c>
      <c r="F3439" t="s">
        <v>12</v>
      </c>
      <c r="G3439" t="s">
        <v>12</v>
      </c>
      <c r="J3439" t="s">
        <v>12</v>
      </c>
      <c r="K3439" t="s">
        <v>12</v>
      </c>
      <c r="L3439" t="str">
        <f t="shared" si="159"/>
        <v/>
      </c>
      <c r="M3439" t="str">
        <f t="shared" si="160"/>
        <v/>
      </c>
      <c r="N3439" t="str">
        <f t="shared" si="161"/>
        <v/>
      </c>
    </row>
    <row r="3440" spans="1:14" x14ac:dyDescent="0.25">
      <c r="A3440">
        <v>6226</v>
      </c>
      <c r="B3440">
        <v>517</v>
      </c>
      <c r="C3440">
        <v>7</v>
      </c>
      <c r="D3440" t="s">
        <v>12</v>
      </c>
      <c r="E3440" t="s">
        <v>12</v>
      </c>
      <c r="F3440" t="s">
        <v>12</v>
      </c>
      <c r="G3440" t="s">
        <v>12</v>
      </c>
      <c r="J3440" t="s">
        <v>12</v>
      </c>
      <c r="K3440" t="s">
        <v>12</v>
      </c>
      <c r="L3440" t="str">
        <f t="shared" si="159"/>
        <v/>
      </c>
      <c r="M3440" t="str">
        <f t="shared" si="160"/>
        <v/>
      </c>
      <c r="N3440" t="str">
        <f t="shared" si="161"/>
        <v/>
      </c>
    </row>
    <row r="3441" spans="1:14" x14ac:dyDescent="0.25">
      <c r="A3441">
        <v>7192</v>
      </c>
      <c r="B3441">
        <v>517</v>
      </c>
      <c r="C3441">
        <v>8</v>
      </c>
      <c r="D3441" t="s">
        <v>12</v>
      </c>
      <c r="E3441" t="s">
        <v>12</v>
      </c>
      <c r="F3441" t="s">
        <v>12</v>
      </c>
      <c r="G3441" t="s">
        <v>12</v>
      </c>
      <c r="J3441" t="s">
        <v>12</v>
      </c>
      <c r="K3441" t="s">
        <v>12</v>
      </c>
      <c r="L3441" t="str">
        <f t="shared" si="159"/>
        <v/>
      </c>
      <c r="M3441" t="str">
        <f t="shared" si="160"/>
        <v/>
      </c>
      <c r="N3441" t="str">
        <f t="shared" si="161"/>
        <v/>
      </c>
    </row>
    <row r="3442" spans="1:14" x14ac:dyDescent="0.25">
      <c r="A3442">
        <v>431</v>
      </c>
      <c r="B3442">
        <v>518</v>
      </c>
      <c r="C3442">
        <v>1</v>
      </c>
      <c r="D3442" s="1">
        <v>39602</v>
      </c>
      <c r="E3442">
        <v>58</v>
      </c>
      <c r="F3442">
        <v>100</v>
      </c>
      <c r="G3442">
        <v>60</v>
      </c>
      <c r="H3442" t="s">
        <v>11</v>
      </c>
      <c r="I3442" t="s">
        <v>11</v>
      </c>
      <c r="J3442" t="s">
        <v>12</v>
      </c>
      <c r="K3442">
        <v>0</v>
      </c>
      <c r="L3442" t="str">
        <f t="shared" si="159"/>
        <v/>
      </c>
      <c r="M3442" t="str">
        <f t="shared" si="160"/>
        <v/>
      </c>
      <c r="N3442" t="str">
        <f t="shared" si="161"/>
        <v/>
      </c>
    </row>
    <row r="3443" spans="1:14" x14ac:dyDescent="0.25">
      <c r="A3443">
        <v>1397</v>
      </c>
      <c r="B3443">
        <v>518</v>
      </c>
      <c r="C3443">
        <v>2</v>
      </c>
      <c r="D3443" s="1">
        <v>39647</v>
      </c>
      <c r="E3443">
        <v>59</v>
      </c>
      <c r="F3443">
        <v>90</v>
      </c>
      <c r="G3443">
        <v>60</v>
      </c>
      <c r="H3443" t="s">
        <v>13</v>
      </c>
      <c r="I3443" t="s">
        <v>11</v>
      </c>
      <c r="J3443" t="s">
        <v>12</v>
      </c>
      <c r="K3443">
        <v>45</v>
      </c>
      <c r="L3443" t="str">
        <f t="shared" si="159"/>
        <v/>
      </c>
      <c r="M3443" t="str">
        <f t="shared" si="160"/>
        <v/>
      </c>
      <c r="N3443" t="str">
        <f t="shared" si="161"/>
        <v/>
      </c>
    </row>
    <row r="3444" spans="1:14" x14ac:dyDescent="0.25">
      <c r="A3444">
        <v>2363</v>
      </c>
      <c r="B3444">
        <v>518</v>
      </c>
      <c r="C3444">
        <v>3</v>
      </c>
      <c r="D3444" s="1">
        <v>39682</v>
      </c>
      <c r="E3444">
        <v>62</v>
      </c>
      <c r="F3444">
        <v>100</v>
      </c>
      <c r="G3444">
        <v>70</v>
      </c>
      <c r="H3444" t="s">
        <v>11</v>
      </c>
      <c r="I3444" t="s">
        <v>11</v>
      </c>
      <c r="J3444" t="s">
        <v>12</v>
      </c>
      <c r="K3444">
        <v>80</v>
      </c>
      <c r="L3444" t="str">
        <f t="shared" si="159"/>
        <v/>
      </c>
      <c r="M3444" t="str">
        <f t="shared" si="160"/>
        <v/>
      </c>
      <c r="N3444" t="str">
        <f t="shared" si="161"/>
        <v/>
      </c>
    </row>
    <row r="3445" spans="1:14" x14ac:dyDescent="0.25">
      <c r="A3445">
        <v>3329</v>
      </c>
      <c r="B3445">
        <v>518</v>
      </c>
      <c r="C3445">
        <v>4</v>
      </c>
      <c r="D3445" s="1">
        <v>39710</v>
      </c>
      <c r="E3445">
        <v>60</v>
      </c>
      <c r="F3445">
        <v>100</v>
      </c>
      <c r="G3445">
        <v>60</v>
      </c>
      <c r="H3445" t="s">
        <v>11</v>
      </c>
      <c r="I3445" t="s">
        <v>11</v>
      </c>
      <c r="J3445" t="s">
        <v>12</v>
      </c>
      <c r="K3445">
        <v>108</v>
      </c>
      <c r="L3445" t="str">
        <f t="shared" si="159"/>
        <v/>
      </c>
      <c r="M3445" t="str">
        <f t="shared" si="160"/>
        <v/>
      </c>
      <c r="N3445" t="str">
        <f t="shared" si="161"/>
        <v/>
      </c>
    </row>
    <row r="3446" spans="1:14" x14ac:dyDescent="0.25">
      <c r="A3446">
        <v>4295</v>
      </c>
      <c r="B3446">
        <v>518</v>
      </c>
      <c r="C3446">
        <v>5</v>
      </c>
      <c r="D3446" s="1">
        <v>39738</v>
      </c>
      <c r="E3446">
        <v>64</v>
      </c>
      <c r="F3446">
        <v>100</v>
      </c>
      <c r="G3446">
        <v>60</v>
      </c>
      <c r="H3446" t="s">
        <v>13</v>
      </c>
      <c r="I3446" t="s">
        <v>11</v>
      </c>
      <c r="J3446" t="s">
        <v>12</v>
      </c>
      <c r="K3446">
        <v>136</v>
      </c>
      <c r="L3446" t="str">
        <f t="shared" si="159"/>
        <v/>
      </c>
      <c r="M3446" t="str">
        <f t="shared" si="160"/>
        <v/>
      </c>
      <c r="N3446" t="str">
        <f t="shared" si="161"/>
        <v/>
      </c>
    </row>
    <row r="3447" spans="1:14" x14ac:dyDescent="0.25">
      <c r="A3447">
        <v>5261</v>
      </c>
      <c r="B3447">
        <v>518</v>
      </c>
      <c r="C3447">
        <v>6</v>
      </c>
      <c r="D3447" s="1">
        <v>39766</v>
      </c>
      <c r="E3447">
        <v>68</v>
      </c>
      <c r="F3447">
        <v>100</v>
      </c>
      <c r="G3447">
        <v>60</v>
      </c>
      <c r="H3447" t="s">
        <v>13</v>
      </c>
      <c r="I3447" t="s">
        <v>11</v>
      </c>
      <c r="J3447" t="s">
        <v>12</v>
      </c>
      <c r="K3447">
        <v>164</v>
      </c>
      <c r="L3447" t="str">
        <f t="shared" si="159"/>
        <v/>
      </c>
      <c r="M3447" t="str">
        <f t="shared" si="160"/>
        <v/>
      </c>
      <c r="N3447" t="str">
        <f t="shared" si="161"/>
        <v/>
      </c>
    </row>
    <row r="3448" spans="1:14" x14ac:dyDescent="0.25">
      <c r="A3448">
        <v>6227</v>
      </c>
      <c r="B3448">
        <v>518</v>
      </c>
      <c r="C3448">
        <v>7</v>
      </c>
      <c r="D3448" s="1">
        <v>39780</v>
      </c>
      <c r="E3448">
        <v>68</v>
      </c>
      <c r="F3448">
        <v>110</v>
      </c>
      <c r="G3448">
        <v>70</v>
      </c>
      <c r="H3448" t="s">
        <v>11</v>
      </c>
      <c r="I3448" t="s">
        <v>11</v>
      </c>
      <c r="J3448" t="s">
        <v>12</v>
      </c>
      <c r="K3448">
        <v>178</v>
      </c>
      <c r="L3448" t="str">
        <f t="shared" si="159"/>
        <v/>
      </c>
      <c r="M3448" t="str">
        <f t="shared" si="160"/>
        <v/>
      </c>
      <c r="N3448" t="str">
        <f t="shared" si="161"/>
        <v/>
      </c>
    </row>
    <row r="3449" spans="1:14" x14ac:dyDescent="0.25">
      <c r="A3449">
        <v>7193</v>
      </c>
      <c r="B3449">
        <v>518</v>
      </c>
      <c r="C3449">
        <v>8</v>
      </c>
      <c r="D3449" t="s">
        <v>12</v>
      </c>
      <c r="E3449" t="s">
        <v>12</v>
      </c>
      <c r="F3449" t="s">
        <v>12</v>
      </c>
      <c r="G3449" t="s">
        <v>12</v>
      </c>
      <c r="J3449" t="s">
        <v>12</v>
      </c>
      <c r="K3449" t="s">
        <v>12</v>
      </c>
      <c r="L3449" t="str">
        <f t="shared" si="159"/>
        <v/>
      </c>
      <c r="M3449" t="str">
        <f t="shared" si="160"/>
        <v/>
      </c>
      <c r="N3449" t="str">
        <f t="shared" si="161"/>
        <v/>
      </c>
    </row>
    <row r="3450" spans="1:14" x14ac:dyDescent="0.25">
      <c r="A3450">
        <v>432</v>
      </c>
      <c r="B3450">
        <v>519</v>
      </c>
      <c r="C3450">
        <v>1</v>
      </c>
      <c r="D3450" s="1">
        <v>39763</v>
      </c>
      <c r="E3450">
        <v>55</v>
      </c>
      <c r="F3450">
        <v>110</v>
      </c>
      <c r="G3450">
        <v>50</v>
      </c>
      <c r="H3450" t="s">
        <v>13</v>
      </c>
      <c r="I3450" t="s">
        <v>11</v>
      </c>
      <c r="J3450" t="s">
        <v>12</v>
      </c>
      <c r="K3450">
        <v>0</v>
      </c>
      <c r="L3450" t="str">
        <f t="shared" si="159"/>
        <v/>
      </c>
      <c r="M3450" t="str">
        <f t="shared" si="160"/>
        <v/>
      </c>
      <c r="N3450" t="str">
        <f t="shared" si="161"/>
        <v/>
      </c>
    </row>
    <row r="3451" spans="1:14" x14ac:dyDescent="0.25">
      <c r="A3451">
        <v>1398</v>
      </c>
      <c r="B3451">
        <v>519</v>
      </c>
      <c r="C3451">
        <v>2</v>
      </c>
      <c r="D3451" s="1">
        <v>39800</v>
      </c>
      <c r="E3451">
        <v>63</v>
      </c>
      <c r="F3451">
        <v>110</v>
      </c>
      <c r="G3451">
        <v>80</v>
      </c>
      <c r="H3451" t="s">
        <v>13</v>
      </c>
      <c r="I3451" t="s">
        <v>11</v>
      </c>
      <c r="J3451" t="s">
        <v>12</v>
      </c>
      <c r="K3451">
        <v>37</v>
      </c>
      <c r="L3451" t="str">
        <f t="shared" si="159"/>
        <v/>
      </c>
      <c r="M3451" t="str">
        <f t="shared" si="160"/>
        <v/>
      </c>
      <c r="N3451" t="str">
        <f t="shared" si="161"/>
        <v/>
      </c>
    </row>
    <row r="3452" spans="1:14" x14ac:dyDescent="0.25">
      <c r="A3452">
        <v>2364</v>
      </c>
      <c r="B3452">
        <v>519</v>
      </c>
      <c r="C3452">
        <v>3</v>
      </c>
      <c r="D3452" s="1">
        <v>39804</v>
      </c>
      <c r="E3452">
        <v>63</v>
      </c>
      <c r="F3452">
        <v>110</v>
      </c>
      <c r="G3452">
        <v>70</v>
      </c>
      <c r="H3452" t="s">
        <v>13</v>
      </c>
      <c r="I3452" t="s">
        <v>11</v>
      </c>
      <c r="J3452" t="s">
        <v>12</v>
      </c>
      <c r="K3452">
        <v>41</v>
      </c>
      <c r="L3452" t="str">
        <f t="shared" si="159"/>
        <v/>
      </c>
      <c r="M3452" t="str">
        <f t="shared" si="160"/>
        <v/>
      </c>
      <c r="N3452" t="str">
        <f t="shared" si="161"/>
        <v/>
      </c>
    </row>
    <row r="3453" spans="1:14" x14ac:dyDescent="0.25">
      <c r="A3453">
        <v>3330</v>
      </c>
      <c r="B3453">
        <v>519</v>
      </c>
      <c r="C3453">
        <v>4</v>
      </c>
      <c r="D3453" t="s">
        <v>12</v>
      </c>
      <c r="E3453" t="s">
        <v>12</v>
      </c>
      <c r="F3453" t="s">
        <v>12</v>
      </c>
      <c r="G3453" t="s">
        <v>12</v>
      </c>
      <c r="J3453" t="s">
        <v>12</v>
      </c>
      <c r="K3453" t="s">
        <v>12</v>
      </c>
      <c r="L3453" t="str">
        <f t="shared" si="159"/>
        <v/>
      </c>
      <c r="M3453" t="str">
        <f t="shared" si="160"/>
        <v/>
      </c>
      <c r="N3453" t="str">
        <f t="shared" si="161"/>
        <v/>
      </c>
    </row>
    <row r="3454" spans="1:14" x14ac:dyDescent="0.25">
      <c r="A3454">
        <v>4296</v>
      </c>
      <c r="B3454">
        <v>519</v>
      </c>
      <c r="C3454">
        <v>5</v>
      </c>
      <c r="D3454" t="s">
        <v>12</v>
      </c>
      <c r="E3454" t="s">
        <v>12</v>
      </c>
      <c r="F3454" t="s">
        <v>12</v>
      </c>
      <c r="G3454" t="s">
        <v>12</v>
      </c>
      <c r="J3454" t="s">
        <v>12</v>
      </c>
      <c r="K3454" t="s">
        <v>12</v>
      </c>
      <c r="L3454" t="str">
        <f t="shared" si="159"/>
        <v/>
      </c>
      <c r="M3454" t="str">
        <f t="shared" si="160"/>
        <v/>
      </c>
      <c r="N3454" t="str">
        <f t="shared" si="161"/>
        <v/>
      </c>
    </row>
    <row r="3455" spans="1:14" x14ac:dyDescent="0.25">
      <c r="A3455">
        <v>5262</v>
      </c>
      <c r="B3455">
        <v>519</v>
      </c>
      <c r="C3455">
        <v>6</v>
      </c>
      <c r="D3455" t="s">
        <v>12</v>
      </c>
      <c r="E3455" t="s">
        <v>12</v>
      </c>
      <c r="F3455" t="s">
        <v>12</v>
      </c>
      <c r="G3455" t="s">
        <v>12</v>
      </c>
      <c r="J3455" t="s">
        <v>12</v>
      </c>
      <c r="K3455" t="s">
        <v>12</v>
      </c>
      <c r="L3455" t="str">
        <f t="shared" si="159"/>
        <v/>
      </c>
      <c r="M3455" t="str">
        <f t="shared" si="160"/>
        <v/>
      </c>
      <c r="N3455" t="str">
        <f t="shared" si="161"/>
        <v/>
      </c>
    </row>
    <row r="3456" spans="1:14" x14ac:dyDescent="0.25">
      <c r="A3456">
        <v>6228</v>
      </c>
      <c r="B3456">
        <v>519</v>
      </c>
      <c r="C3456">
        <v>7</v>
      </c>
      <c r="D3456" t="s">
        <v>12</v>
      </c>
      <c r="E3456" t="s">
        <v>12</v>
      </c>
      <c r="F3456" t="s">
        <v>12</v>
      </c>
      <c r="G3456" t="s">
        <v>12</v>
      </c>
      <c r="J3456" t="s">
        <v>12</v>
      </c>
      <c r="K3456" t="s">
        <v>12</v>
      </c>
      <c r="L3456" t="str">
        <f t="shared" si="159"/>
        <v/>
      </c>
      <c r="M3456" t="str">
        <f t="shared" si="160"/>
        <v/>
      </c>
      <c r="N3456" t="str">
        <f t="shared" si="161"/>
        <v/>
      </c>
    </row>
    <row r="3457" spans="1:14" x14ac:dyDescent="0.25">
      <c r="A3457">
        <v>7194</v>
      </c>
      <c r="B3457">
        <v>519</v>
      </c>
      <c r="C3457">
        <v>8</v>
      </c>
      <c r="D3457" t="s">
        <v>12</v>
      </c>
      <c r="E3457" t="s">
        <v>12</v>
      </c>
      <c r="F3457" t="s">
        <v>12</v>
      </c>
      <c r="G3457" t="s">
        <v>12</v>
      </c>
      <c r="J3457" t="s">
        <v>12</v>
      </c>
      <c r="K3457" t="s">
        <v>12</v>
      </c>
      <c r="L3457" t="str">
        <f t="shared" si="159"/>
        <v/>
      </c>
      <c r="M3457" t="str">
        <f t="shared" si="160"/>
        <v/>
      </c>
      <c r="N3457" t="str">
        <f t="shared" si="161"/>
        <v/>
      </c>
    </row>
    <row r="3458" spans="1:14" x14ac:dyDescent="0.25">
      <c r="A3458">
        <v>433</v>
      </c>
      <c r="B3458">
        <v>520</v>
      </c>
      <c r="C3458">
        <v>1</v>
      </c>
      <c r="D3458" s="1">
        <v>39674</v>
      </c>
      <c r="E3458">
        <v>106</v>
      </c>
      <c r="F3458">
        <v>140</v>
      </c>
      <c r="G3458">
        <v>90</v>
      </c>
      <c r="H3458" t="s">
        <v>11</v>
      </c>
      <c r="I3458" t="s">
        <v>11</v>
      </c>
      <c r="J3458" t="s">
        <v>12</v>
      </c>
      <c r="K3458">
        <v>0</v>
      </c>
      <c r="L3458" t="str">
        <f t="shared" si="159"/>
        <v/>
      </c>
      <c r="M3458" t="str">
        <f t="shared" si="160"/>
        <v/>
      </c>
      <c r="N3458" t="str">
        <f t="shared" si="161"/>
        <v/>
      </c>
    </row>
    <row r="3459" spans="1:14" x14ac:dyDescent="0.25">
      <c r="A3459">
        <v>1399</v>
      </c>
      <c r="B3459">
        <v>520</v>
      </c>
      <c r="C3459">
        <v>2</v>
      </c>
      <c r="D3459" s="1">
        <v>39695</v>
      </c>
      <c r="E3459">
        <v>106</v>
      </c>
      <c r="F3459">
        <v>140</v>
      </c>
      <c r="G3459">
        <v>70</v>
      </c>
      <c r="H3459" t="s">
        <v>11</v>
      </c>
      <c r="I3459" t="s">
        <v>11</v>
      </c>
      <c r="J3459" t="s">
        <v>12</v>
      </c>
      <c r="K3459">
        <v>21</v>
      </c>
      <c r="L3459" t="str">
        <f t="shared" ref="L3459:L3522" si="162">IF(K3459&lt;0,1,"")</f>
        <v/>
      </c>
      <c r="M3459" t="str">
        <f t="shared" ref="M3459:M3522" si="163">IF(AND(K3459&gt;300,K3459&lt;&gt;"NA"),1,"")</f>
        <v/>
      </c>
      <c r="N3459" t="str">
        <f t="shared" ref="N3459:N3522" si="164">IF(OR(L3459=1,M3459=1),1,"")</f>
        <v/>
      </c>
    </row>
    <row r="3460" spans="1:14" x14ac:dyDescent="0.25">
      <c r="A3460">
        <v>2365</v>
      </c>
      <c r="B3460">
        <v>520</v>
      </c>
      <c r="C3460">
        <v>3</v>
      </c>
      <c r="D3460" s="1">
        <v>39723</v>
      </c>
      <c r="E3460">
        <v>119</v>
      </c>
      <c r="F3460">
        <v>140</v>
      </c>
      <c r="G3460">
        <v>70</v>
      </c>
      <c r="H3460" t="s">
        <v>11</v>
      </c>
      <c r="I3460" t="s">
        <v>11</v>
      </c>
      <c r="J3460" t="s">
        <v>12</v>
      </c>
      <c r="K3460">
        <v>49</v>
      </c>
      <c r="L3460" t="str">
        <f t="shared" si="162"/>
        <v/>
      </c>
      <c r="M3460" t="str">
        <f t="shared" si="163"/>
        <v/>
      </c>
      <c r="N3460" t="str">
        <f t="shared" si="164"/>
        <v/>
      </c>
    </row>
    <row r="3461" spans="1:14" x14ac:dyDescent="0.25">
      <c r="A3461">
        <v>3331</v>
      </c>
      <c r="B3461">
        <v>520</v>
      </c>
      <c r="C3461">
        <v>4</v>
      </c>
      <c r="D3461" s="1">
        <v>39748</v>
      </c>
      <c r="E3461">
        <v>113</v>
      </c>
      <c r="F3461">
        <v>130</v>
      </c>
      <c r="G3461">
        <v>70</v>
      </c>
      <c r="H3461" t="s">
        <v>11</v>
      </c>
      <c r="I3461" t="s">
        <v>11</v>
      </c>
      <c r="J3461" t="s">
        <v>12</v>
      </c>
      <c r="K3461">
        <v>74</v>
      </c>
      <c r="L3461" t="str">
        <f t="shared" si="162"/>
        <v/>
      </c>
      <c r="M3461" t="str">
        <f t="shared" si="163"/>
        <v/>
      </c>
      <c r="N3461" t="str">
        <f t="shared" si="164"/>
        <v/>
      </c>
    </row>
    <row r="3462" spans="1:14" x14ac:dyDescent="0.25">
      <c r="A3462">
        <v>4297</v>
      </c>
      <c r="B3462">
        <v>520</v>
      </c>
      <c r="C3462">
        <v>5</v>
      </c>
      <c r="D3462" s="1">
        <v>39750</v>
      </c>
      <c r="E3462">
        <v>111</v>
      </c>
      <c r="F3462">
        <v>120</v>
      </c>
      <c r="G3462">
        <v>80</v>
      </c>
      <c r="H3462" t="s">
        <v>11</v>
      </c>
      <c r="I3462" t="s">
        <v>11</v>
      </c>
      <c r="J3462" t="s">
        <v>12</v>
      </c>
      <c r="K3462">
        <v>76</v>
      </c>
      <c r="L3462" t="str">
        <f t="shared" si="162"/>
        <v/>
      </c>
      <c r="M3462" t="str">
        <f t="shared" si="163"/>
        <v/>
      </c>
      <c r="N3462" t="str">
        <f t="shared" si="164"/>
        <v/>
      </c>
    </row>
    <row r="3463" spans="1:14" x14ac:dyDescent="0.25">
      <c r="A3463">
        <v>5263</v>
      </c>
      <c r="B3463">
        <v>520</v>
      </c>
      <c r="C3463">
        <v>6</v>
      </c>
      <c r="D3463" s="1">
        <v>39791</v>
      </c>
      <c r="E3463">
        <v>111</v>
      </c>
      <c r="F3463">
        <v>120</v>
      </c>
      <c r="G3463">
        <v>70</v>
      </c>
      <c r="H3463" t="s">
        <v>11</v>
      </c>
      <c r="I3463" t="s">
        <v>11</v>
      </c>
      <c r="J3463" t="s">
        <v>12</v>
      </c>
      <c r="K3463">
        <v>117</v>
      </c>
      <c r="L3463" t="str">
        <f t="shared" si="162"/>
        <v/>
      </c>
      <c r="M3463" t="str">
        <f t="shared" si="163"/>
        <v/>
      </c>
      <c r="N3463" t="str">
        <f t="shared" si="164"/>
        <v/>
      </c>
    </row>
    <row r="3464" spans="1:14" x14ac:dyDescent="0.25">
      <c r="A3464">
        <v>6229</v>
      </c>
      <c r="B3464">
        <v>520</v>
      </c>
      <c r="C3464">
        <v>7</v>
      </c>
      <c r="D3464" s="1">
        <v>39813</v>
      </c>
      <c r="E3464">
        <v>112</v>
      </c>
      <c r="F3464">
        <v>110</v>
      </c>
      <c r="G3464">
        <v>60</v>
      </c>
      <c r="H3464" t="s">
        <v>11</v>
      </c>
      <c r="I3464" t="s">
        <v>11</v>
      </c>
      <c r="J3464" t="s">
        <v>12</v>
      </c>
      <c r="K3464">
        <v>139</v>
      </c>
      <c r="L3464" t="str">
        <f t="shared" si="162"/>
        <v/>
      </c>
      <c r="M3464" t="str">
        <f t="shared" si="163"/>
        <v/>
      </c>
      <c r="N3464" t="str">
        <f t="shared" si="164"/>
        <v/>
      </c>
    </row>
    <row r="3465" spans="1:14" x14ac:dyDescent="0.25">
      <c r="A3465">
        <v>7195</v>
      </c>
      <c r="B3465">
        <v>520</v>
      </c>
      <c r="C3465">
        <v>8</v>
      </c>
      <c r="D3465" s="1">
        <v>39848</v>
      </c>
      <c r="E3465">
        <v>112</v>
      </c>
      <c r="F3465">
        <v>120</v>
      </c>
      <c r="G3465">
        <v>60</v>
      </c>
      <c r="H3465" t="s">
        <v>11</v>
      </c>
      <c r="I3465" t="s">
        <v>11</v>
      </c>
      <c r="J3465" t="s">
        <v>12</v>
      </c>
      <c r="K3465">
        <v>174</v>
      </c>
      <c r="L3465" t="str">
        <f t="shared" si="162"/>
        <v/>
      </c>
      <c r="M3465" t="str">
        <f t="shared" si="163"/>
        <v/>
      </c>
      <c r="N3465" t="str">
        <f t="shared" si="164"/>
        <v/>
      </c>
    </row>
    <row r="3466" spans="1:14" x14ac:dyDescent="0.25">
      <c r="A3466">
        <v>434</v>
      </c>
      <c r="B3466">
        <v>521</v>
      </c>
      <c r="C3466">
        <v>1</v>
      </c>
      <c r="D3466" s="1">
        <v>39650</v>
      </c>
      <c r="E3466">
        <v>62</v>
      </c>
      <c r="F3466">
        <v>120</v>
      </c>
      <c r="G3466">
        <v>70</v>
      </c>
      <c r="H3466" t="s">
        <v>11</v>
      </c>
      <c r="I3466" t="s">
        <v>11</v>
      </c>
      <c r="J3466" t="s">
        <v>12</v>
      </c>
      <c r="K3466">
        <v>0</v>
      </c>
      <c r="L3466" t="str">
        <f t="shared" si="162"/>
        <v/>
      </c>
      <c r="M3466" t="str">
        <f t="shared" si="163"/>
        <v/>
      </c>
      <c r="N3466" t="str">
        <f t="shared" si="164"/>
        <v/>
      </c>
    </row>
    <row r="3467" spans="1:14" x14ac:dyDescent="0.25">
      <c r="A3467">
        <v>1400</v>
      </c>
      <c r="B3467">
        <v>521</v>
      </c>
      <c r="C3467">
        <v>2</v>
      </c>
      <c r="D3467" s="1">
        <v>39682</v>
      </c>
      <c r="E3467">
        <v>63</v>
      </c>
      <c r="F3467">
        <v>100</v>
      </c>
      <c r="G3467">
        <v>70</v>
      </c>
      <c r="H3467" t="s">
        <v>11</v>
      </c>
      <c r="I3467" t="s">
        <v>11</v>
      </c>
      <c r="J3467" t="s">
        <v>12</v>
      </c>
      <c r="K3467">
        <v>32</v>
      </c>
      <c r="L3467" t="str">
        <f t="shared" si="162"/>
        <v/>
      </c>
      <c r="M3467" t="str">
        <f t="shared" si="163"/>
        <v/>
      </c>
      <c r="N3467" t="str">
        <f t="shared" si="164"/>
        <v/>
      </c>
    </row>
    <row r="3468" spans="1:14" x14ac:dyDescent="0.25">
      <c r="A3468">
        <v>2366</v>
      </c>
      <c r="B3468">
        <v>521</v>
      </c>
      <c r="C3468">
        <v>3</v>
      </c>
      <c r="D3468" s="1">
        <v>39738</v>
      </c>
      <c r="E3468">
        <v>68</v>
      </c>
      <c r="F3468">
        <v>120</v>
      </c>
      <c r="G3468">
        <v>80</v>
      </c>
      <c r="H3468" t="s">
        <v>13</v>
      </c>
      <c r="I3468" t="s">
        <v>11</v>
      </c>
      <c r="J3468" t="s">
        <v>12</v>
      </c>
      <c r="K3468">
        <v>88</v>
      </c>
      <c r="L3468" t="str">
        <f t="shared" si="162"/>
        <v/>
      </c>
      <c r="M3468" t="str">
        <f t="shared" si="163"/>
        <v/>
      </c>
      <c r="N3468" t="str">
        <f t="shared" si="164"/>
        <v/>
      </c>
    </row>
    <row r="3469" spans="1:14" x14ac:dyDescent="0.25">
      <c r="A3469">
        <v>3332</v>
      </c>
      <c r="B3469">
        <v>521</v>
      </c>
      <c r="C3469">
        <v>4</v>
      </c>
      <c r="D3469" s="1">
        <v>39752</v>
      </c>
      <c r="E3469">
        <v>69</v>
      </c>
      <c r="F3469">
        <v>120</v>
      </c>
      <c r="G3469">
        <v>70</v>
      </c>
      <c r="H3469" t="s">
        <v>11</v>
      </c>
      <c r="I3469" t="s">
        <v>11</v>
      </c>
      <c r="J3469" t="s">
        <v>12</v>
      </c>
      <c r="K3469">
        <v>102</v>
      </c>
      <c r="L3469" t="str">
        <f t="shared" si="162"/>
        <v/>
      </c>
      <c r="M3469" t="str">
        <f t="shared" si="163"/>
        <v/>
      </c>
      <c r="N3469" t="str">
        <f t="shared" si="164"/>
        <v/>
      </c>
    </row>
    <row r="3470" spans="1:14" x14ac:dyDescent="0.25">
      <c r="A3470">
        <v>4298</v>
      </c>
      <c r="B3470">
        <v>521</v>
      </c>
      <c r="C3470">
        <v>5</v>
      </c>
      <c r="D3470" s="1">
        <v>39475</v>
      </c>
      <c r="E3470">
        <v>73</v>
      </c>
      <c r="F3470">
        <v>110</v>
      </c>
      <c r="G3470">
        <v>70</v>
      </c>
      <c r="H3470" t="s">
        <v>13</v>
      </c>
      <c r="I3470" t="s">
        <v>11</v>
      </c>
      <c r="J3470" t="s">
        <v>12</v>
      </c>
      <c r="K3470">
        <v>-175</v>
      </c>
      <c r="L3470">
        <f t="shared" si="162"/>
        <v>1</v>
      </c>
      <c r="M3470" t="str">
        <f t="shared" si="163"/>
        <v/>
      </c>
      <c r="N3470">
        <f t="shared" si="164"/>
        <v>1</v>
      </c>
    </row>
    <row r="3471" spans="1:14" x14ac:dyDescent="0.25">
      <c r="A3471">
        <v>5264</v>
      </c>
      <c r="B3471">
        <v>521</v>
      </c>
      <c r="C3471">
        <v>6</v>
      </c>
      <c r="D3471" s="1">
        <v>39797</v>
      </c>
      <c r="E3471">
        <v>75</v>
      </c>
      <c r="F3471">
        <v>120</v>
      </c>
      <c r="G3471">
        <v>70</v>
      </c>
      <c r="H3471" t="s">
        <v>11</v>
      </c>
      <c r="I3471" t="s">
        <v>11</v>
      </c>
      <c r="J3471" t="s">
        <v>12</v>
      </c>
      <c r="K3471">
        <v>147</v>
      </c>
      <c r="L3471" t="str">
        <f t="shared" si="162"/>
        <v/>
      </c>
      <c r="M3471" t="str">
        <f t="shared" si="163"/>
        <v/>
      </c>
      <c r="N3471" t="str">
        <f t="shared" si="164"/>
        <v/>
      </c>
    </row>
    <row r="3472" spans="1:14" x14ac:dyDescent="0.25">
      <c r="A3472">
        <v>6230</v>
      </c>
      <c r="B3472">
        <v>521</v>
      </c>
      <c r="C3472">
        <v>7</v>
      </c>
      <c r="D3472" s="1">
        <v>39804</v>
      </c>
      <c r="E3472">
        <v>78</v>
      </c>
      <c r="F3472">
        <v>130</v>
      </c>
      <c r="G3472">
        <v>80</v>
      </c>
      <c r="H3472" t="s">
        <v>13</v>
      </c>
      <c r="I3472" t="s">
        <v>11</v>
      </c>
      <c r="J3472" t="s">
        <v>12</v>
      </c>
      <c r="K3472">
        <v>154</v>
      </c>
      <c r="L3472" t="str">
        <f t="shared" si="162"/>
        <v/>
      </c>
      <c r="M3472" t="str">
        <f t="shared" si="163"/>
        <v/>
      </c>
      <c r="N3472" t="str">
        <f t="shared" si="164"/>
        <v/>
      </c>
    </row>
    <row r="3473" spans="1:14" x14ac:dyDescent="0.25">
      <c r="A3473">
        <v>7196</v>
      </c>
      <c r="B3473">
        <v>521</v>
      </c>
      <c r="C3473">
        <v>8</v>
      </c>
      <c r="D3473" s="1">
        <v>39805</v>
      </c>
      <c r="E3473">
        <v>74</v>
      </c>
      <c r="F3473">
        <v>120</v>
      </c>
      <c r="G3473">
        <v>70</v>
      </c>
      <c r="H3473" t="s">
        <v>13</v>
      </c>
      <c r="I3473" t="s">
        <v>11</v>
      </c>
      <c r="J3473" t="s">
        <v>12</v>
      </c>
      <c r="K3473">
        <v>155</v>
      </c>
      <c r="L3473" t="str">
        <f t="shared" si="162"/>
        <v/>
      </c>
      <c r="M3473" t="str">
        <f t="shared" si="163"/>
        <v/>
      </c>
      <c r="N3473" t="str">
        <f t="shared" si="164"/>
        <v/>
      </c>
    </row>
    <row r="3474" spans="1:14" x14ac:dyDescent="0.25">
      <c r="A3474">
        <v>435</v>
      </c>
      <c r="B3474">
        <v>522</v>
      </c>
      <c r="C3474">
        <v>1</v>
      </c>
      <c r="D3474" s="1">
        <v>39692</v>
      </c>
      <c r="E3474">
        <v>52</v>
      </c>
      <c r="F3474">
        <v>110</v>
      </c>
      <c r="G3474">
        <v>70</v>
      </c>
      <c r="H3474" t="s">
        <v>11</v>
      </c>
      <c r="I3474" t="s">
        <v>18</v>
      </c>
      <c r="J3474" t="s">
        <v>12</v>
      </c>
      <c r="K3474">
        <v>0</v>
      </c>
      <c r="L3474" t="str">
        <f t="shared" si="162"/>
        <v/>
      </c>
      <c r="M3474" t="str">
        <f t="shared" si="163"/>
        <v/>
      </c>
      <c r="N3474" t="str">
        <f t="shared" si="164"/>
        <v/>
      </c>
    </row>
    <row r="3475" spans="1:14" x14ac:dyDescent="0.25">
      <c r="A3475">
        <v>1401</v>
      </c>
      <c r="B3475">
        <v>522</v>
      </c>
      <c r="C3475">
        <v>2</v>
      </c>
      <c r="D3475" s="1">
        <v>39721</v>
      </c>
      <c r="E3475">
        <v>54</v>
      </c>
      <c r="F3475">
        <v>110</v>
      </c>
      <c r="G3475">
        <v>60</v>
      </c>
      <c r="H3475" t="s">
        <v>11</v>
      </c>
      <c r="I3475" t="s">
        <v>11</v>
      </c>
      <c r="J3475" t="s">
        <v>12</v>
      </c>
      <c r="K3475">
        <v>29</v>
      </c>
      <c r="L3475" t="str">
        <f t="shared" si="162"/>
        <v/>
      </c>
      <c r="M3475" t="str">
        <f t="shared" si="163"/>
        <v/>
      </c>
      <c r="N3475" t="str">
        <f t="shared" si="164"/>
        <v/>
      </c>
    </row>
    <row r="3476" spans="1:14" x14ac:dyDescent="0.25">
      <c r="A3476">
        <v>2367</v>
      </c>
      <c r="B3476">
        <v>522</v>
      </c>
      <c r="C3476">
        <v>3</v>
      </c>
      <c r="D3476" s="1">
        <v>39752</v>
      </c>
      <c r="E3476">
        <v>50</v>
      </c>
      <c r="F3476">
        <v>120</v>
      </c>
      <c r="G3476">
        <v>70</v>
      </c>
      <c r="H3476" t="s">
        <v>11</v>
      </c>
      <c r="I3476" t="s">
        <v>11</v>
      </c>
      <c r="J3476" t="s">
        <v>12</v>
      </c>
      <c r="K3476">
        <v>60</v>
      </c>
      <c r="L3476" t="str">
        <f t="shared" si="162"/>
        <v/>
      </c>
      <c r="M3476" t="str">
        <f t="shared" si="163"/>
        <v/>
      </c>
      <c r="N3476" t="str">
        <f t="shared" si="164"/>
        <v/>
      </c>
    </row>
    <row r="3477" spans="1:14" x14ac:dyDescent="0.25">
      <c r="A3477">
        <v>3333</v>
      </c>
      <c r="B3477">
        <v>522</v>
      </c>
      <c r="C3477">
        <v>4</v>
      </c>
      <c r="D3477" s="1">
        <v>39770</v>
      </c>
      <c r="E3477">
        <v>52</v>
      </c>
      <c r="F3477">
        <v>100</v>
      </c>
      <c r="G3477">
        <v>70</v>
      </c>
      <c r="H3477" t="s">
        <v>11</v>
      </c>
      <c r="I3477" t="s">
        <v>11</v>
      </c>
      <c r="J3477" t="s">
        <v>12</v>
      </c>
      <c r="K3477">
        <v>78</v>
      </c>
      <c r="L3477" t="str">
        <f t="shared" si="162"/>
        <v/>
      </c>
      <c r="M3477" t="str">
        <f t="shared" si="163"/>
        <v/>
      </c>
      <c r="N3477" t="str">
        <f t="shared" si="164"/>
        <v/>
      </c>
    </row>
    <row r="3478" spans="1:14" x14ac:dyDescent="0.25">
      <c r="A3478">
        <v>4299</v>
      </c>
      <c r="B3478">
        <v>522</v>
      </c>
      <c r="C3478">
        <v>5</v>
      </c>
      <c r="D3478" s="1">
        <v>39807</v>
      </c>
      <c r="E3478">
        <v>53</v>
      </c>
      <c r="F3478">
        <v>100</v>
      </c>
      <c r="G3478">
        <v>70</v>
      </c>
      <c r="H3478" t="s">
        <v>13</v>
      </c>
      <c r="I3478" t="s">
        <v>11</v>
      </c>
      <c r="J3478" t="s">
        <v>12</v>
      </c>
      <c r="K3478">
        <v>115</v>
      </c>
      <c r="L3478" t="str">
        <f t="shared" si="162"/>
        <v/>
      </c>
      <c r="M3478" t="str">
        <f t="shared" si="163"/>
        <v/>
      </c>
      <c r="N3478" t="str">
        <f t="shared" si="164"/>
        <v/>
      </c>
    </row>
    <row r="3479" spans="1:14" x14ac:dyDescent="0.25">
      <c r="A3479">
        <v>5265</v>
      </c>
      <c r="B3479">
        <v>522</v>
      </c>
      <c r="C3479">
        <v>6</v>
      </c>
      <c r="D3479" s="1">
        <v>39812</v>
      </c>
      <c r="E3479">
        <v>55.5</v>
      </c>
      <c r="F3479">
        <v>100</v>
      </c>
      <c r="G3479">
        <v>60</v>
      </c>
      <c r="H3479" t="s">
        <v>13</v>
      </c>
      <c r="I3479" t="s">
        <v>11</v>
      </c>
      <c r="J3479" t="s">
        <v>12</v>
      </c>
      <c r="K3479">
        <v>120</v>
      </c>
      <c r="L3479" t="str">
        <f t="shared" si="162"/>
        <v/>
      </c>
      <c r="M3479" t="str">
        <f t="shared" si="163"/>
        <v/>
      </c>
      <c r="N3479" t="str">
        <f t="shared" si="164"/>
        <v/>
      </c>
    </row>
    <row r="3480" spans="1:14" x14ac:dyDescent="0.25">
      <c r="A3480">
        <v>6231</v>
      </c>
      <c r="B3480">
        <v>522</v>
      </c>
      <c r="C3480">
        <v>7</v>
      </c>
      <c r="D3480" s="1">
        <v>39820</v>
      </c>
      <c r="E3480">
        <v>56</v>
      </c>
      <c r="F3480">
        <v>110</v>
      </c>
      <c r="G3480">
        <v>60</v>
      </c>
      <c r="H3480" t="s">
        <v>11</v>
      </c>
      <c r="I3480" t="s">
        <v>11</v>
      </c>
      <c r="J3480" t="s">
        <v>12</v>
      </c>
      <c r="K3480">
        <v>128</v>
      </c>
      <c r="L3480" t="str">
        <f t="shared" si="162"/>
        <v/>
      </c>
      <c r="M3480" t="str">
        <f t="shared" si="163"/>
        <v/>
      </c>
      <c r="N3480" t="str">
        <f t="shared" si="164"/>
        <v/>
      </c>
    </row>
    <row r="3481" spans="1:14" x14ac:dyDescent="0.25">
      <c r="A3481">
        <v>7197</v>
      </c>
      <c r="B3481">
        <v>522</v>
      </c>
      <c r="C3481">
        <v>8</v>
      </c>
      <c r="D3481" s="1">
        <v>39457</v>
      </c>
      <c r="E3481">
        <v>55</v>
      </c>
      <c r="F3481">
        <v>110</v>
      </c>
      <c r="G3481">
        <v>70</v>
      </c>
      <c r="H3481" t="s">
        <v>11</v>
      </c>
      <c r="I3481" t="s">
        <v>11</v>
      </c>
      <c r="J3481" t="s">
        <v>12</v>
      </c>
      <c r="K3481">
        <v>-235</v>
      </c>
      <c r="L3481">
        <f t="shared" si="162"/>
        <v>1</v>
      </c>
      <c r="M3481" t="str">
        <f t="shared" si="163"/>
        <v/>
      </c>
      <c r="N3481">
        <f t="shared" si="164"/>
        <v>1</v>
      </c>
    </row>
    <row r="3482" spans="1:14" x14ac:dyDescent="0.25">
      <c r="A3482">
        <v>436</v>
      </c>
      <c r="B3482">
        <v>523</v>
      </c>
      <c r="C3482">
        <v>1</v>
      </c>
      <c r="D3482" s="1">
        <v>39731</v>
      </c>
      <c r="E3482">
        <v>56.4</v>
      </c>
      <c r="F3482">
        <v>100</v>
      </c>
      <c r="G3482">
        <v>60</v>
      </c>
      <c r="H3482" t="s">
        <v>11</v>
      </c>
      <c r="I3482" t="s">
        <v>11</v>
      </c>
      <c r="J3482" t="s">
        <v>12</v>
      </c>
      <c r="K3482">
        <v>0</v>
      </c>
      <c r="L3482" t="str">
        <f t="shared" si="162"/>
        <v/>
      </c>
      <c r="M3482" t="str">
        <f t="shared" si="163"/>
        <v/>
      </c>
      <c r="N3482" t="str">
        <f t="shared" si="164"/>
        <v/>
      </c>
    </row>
    <row r="3483" spans="1:14" x14ac:dyDescent="0.25">
      <c r="A3483">
        <v>1402</v>
      </c>
      <c r="B3483">
        <v>523</v>
      </c>
      <c r="C3483">
        <v>2</v>
      </c>
      <c r="D3483" s="1">
        <v>39759</v>
      </c>
      <c r="E3483">
        <v>60</v>
      </c>
      <c r="F3483">
        <v>100</v>
      </c>
      <c r="G3483">
        <v>60</v>
      </c>
      <c r="H3483" t="s">
        <v>11</v>
      </c>
      <c r="I3483" t="s">
        <v>11</v>
      </c>
      <c r="J3483" t="s">
        <v>12</v>
      </c>
      <c r="K3483">
        <v>28</v>
      </c>
      <c r="L3483" t="str">
        <f t="shared" si="162"/>
        <v/>
      </c>
      <c r="M3483" t="str">
        <f t="shared" si="163"/>
        <v/>
      </c>
      <c r="N3483" t="str">
        <f t="shared" si="164"/>
        <v/>
      </c>
    </row>
    <row r="3484" spans="1:14" x14ac:dyDescent="0.25">
      <c r="A3484">
        <v>2368</v>
      </c>
      <c r="B3484">
        <v>523</v>
      </c>
      <c r="C3484">
        <v>3</v>
      </c>
      <c r="D3484" s="1">
        <v>39792</v>
      </c>
      <c r="E3484">
        <v>64</v>
      </c>
      <c r="F3484">
        <v>100</v>
      </c>
      <c r="G3484">
        <v>60</v>
      </c>
      <c r="H3484" t="s">
        <v>11</v>
      </c>
      <c r="I3484" t="s">
        <v>11</v>
      </c>
      <c r="J3484" t="s">
        <v>12</v>
      </c>
      <c r="K3484">
        <v>61</v>
      </c>
      <c r="L3484" t="str">
        <f t="shared" si="162"/>
        <v/>
      </c>
      <c r="M3484" t="str">
        <f t="shared" si="163"/>
        <v/>
      </c>
      <c r="N3484" t="str">
        <f t="shared" si="164"/>
        <v/>
      </c>
    </row>
    <row r="3485" spans="1:14" x14ac:dyDescent="0.25">
      <c r="A3485">
        <v>3334</v>
      </c>
      <c r="B3485">
        <v>523</v>
      </c>
      <c r="C3485">
        <v>4</v>
      </c>
      <c r="D3485" t="s">
        <v>12</v>
      </c>
      <c r="E3485" t="s">
        <v>12</v>
      </c>
      <c r="F3485" t="s">
        <v>12</v>
      </c>
      <c r="G3485" t="s">
        <v>12</v>
      </c>
      <c r="J3485" t="s">
        <v>12</v>
      </c>
      <c r="K3485" t="s">
        <v>12</v>
      </c>
      <c r="L3485" t="str">
        <f t="shared" si="162"/>
        <v/>
      </c>
      <c r="M3485" t="str">
        <f t="shared" si="163"/>
        <v/>
      </c>
      <c r="N3485" t="str">
        <f t="shared" si="164"/>
        <v/>
      </c>
    </row>
    <row r="3486" spans="1:14" x14ac:dyDescent="0.25">
      <c r="A3486">
        <v>4300</v>
      </c>
      <c r="B3486">
        <v>523</v>
      </c>
      <c r="C3486">
        <v>5</v>
      </c>
      <c r="D3486" t="s">
        <v>12</v>
      </c>
      <c r="E3486" t="s">
        <v>12</v>
      </c>
      <c r="F3486" t="s">
        <v>12</v>
      </c>
      <c r="G3486" t="s">
        <v>12</v>
      </c>
      <c r="J3486" t="s">
        <v>12</v>
      </c>
      <c r="K3486" t="s">
        <v>12</v>
      </c>
      <c r="L3486" t="str">
        <f t="shared" si="162"/>
        <v/>
      </c>
      <c r="M3486" t="str">
        <f t="shared" si="163"/>
        <v/>
      </c>
      <c r="N3486" t="str">
        <f t="shared" si="164"/>
        <v/>
      </c>
    </row>
    <row r="3487" spans="1:14" x14ac:dyDescent="0.25">
      <c r="A3487">
        <v>5266</v>
      </c>
      <c r="B3487">
        <v>523</v>
      </c>
      <c r="C3487">
        <v>6</v>
      </c>
      <c r="D3487" t="s">
        <v>12</v>
      </c>
      <c r="E3487" t="s">
        <v>12</v>
      </c>
      <c r="F3487" t="s">
        <v>12</v>
      </c>
      <c r="G3487" t="s">
        <v>12</v>
      </c>
      <c r="J3487" t="s">
        <v>12</v>
      </c>
      <c r="K3487" t="s">
        <v>12</v>
      </c>
      <c r="L3487" t="str">
        <f t="shared" si="162"/>
        <v/>
      </c>
      <c r="M3487" t="str">
        <f t="shared" si="163"/>
        <v/>
      </c>
      <c r="N3487" t="str">
        <f t="shared" si="164"/>
        <v/>
      </c>
    </row>
    <row r="3488" spans="1:14" x14ac:dyDescent="0.25">
      <c r="A3488">
        <v>6232</v>
      </c>
      <c r="B3488">
        <v>523</v>
      </c>
      <c r="C3488">
        <v>7</v>
      </c>
      <c r="D3488" t="s">
        <v>12</v>
      </c>
      <c r="E3488" t="s">
        <v>12</v>
      </c>
      <c r="F3488" t="s">
        <v>12</v>
      </c>
      <c r="G3488" t="s">
        <v>12</v>
      </c>
      <c r="J3488" t="s">
        <v>12</v>
      </c>
      <c r="K3488" t="s">
        <v>12</v>
      </c>
      <c r="L3488" t="str">
        <f t="shared" si="162"/>
        <v/>
      </c>
      <c r="M3488" t="str">
        <f t="shared" si="163"/>
        <v/>
      </c>
      <c r="N3488" t="str">
        <f t="shared" si="164"/>
        <v/>
      </c>
    </row>
    <row r="3489" spans="1:14" x14ac:dyDescent="0.25">
      <c r="A3489">
        <v>7198</v>
      </c>
      <c r="B3489">
        <v>523</v>
      </c>
      <c r="C3489">
        <v>8</v>
      </c>
      <c r="D3489" t="s">
        <v>12</v>
      </c>
      <c r="E3489" t="s">
        <v>12</v>
      </c>
      <c r="F3489" t="s">
        <v>12</v>
      </c>
      <c r="G3489" t="s">
        <v>12</v>
      </c>
      <c r="J3489" t="s">
        <v>12</v>
      </c>
      <c r="K3489" t="s">
        <v>12</v>
      </c>
      <c r="L3489" t="str">
        <f t="shared" si="162"/>
        <v/>
      </c>
      <c r="M3489" t="str">
        <f t="shared" si="163"/>
        <v/>
      </c>
      <c r="N3489" t="str">
        <f t="shared" si="164"/>
        <v/>
      </c>
    </row>
    <row r="3490" spans="1:14" x14ac:dyDescent="0.25">
      <c r="A3490">
        <v>437</v>
      </c>
      <c r="B3490">
        <v>524</v>
      </c>
      <c r="C3490">
        <v>1</v>
      </c>
      <c r="D3490" s="1">
        <v>39596</v>
      </c>
      <c r="E3490">
        <v>55</v>
      </c>
      <c r="F3490">
        <v>130</v>
      </c>
      <c r="G3490">
        <v>80</v>
      </c>
      <c r="H3490" t="s">
        <v>11</v>
      </c>
      <c r="I3490" t="s">
        <v>11</v>
      </c>
      <c r="J3490" t="s">
        <v>12</v>
      </c>
      <c r="K3490">
        <v>0</v>
      </c>
      <c r="L3490" t="str">
        <f t="shared" si="162"/>
        <v/>
      </c>
      <c r="M3490" t="str">
        <f t="shared" si="163"/>
        <v/>
      </c>
      <c r="N3490" t="str">
        <f t="shared" si="164"/>
        <v/>
      </c>
    </row>
    <row r="3491" spans="1:14" x14ac:dyDescent="0.25">
      <c r="A3491">
        <v>1403</v>
      </c>
      <c r="B3491">
        <v>524</v>
      </c>
      <c r="C3491">
        <v>2</v>
      </c>
      <c r="D3491" s="1">
        <v>39624</v>
      </c>
      <c r="E3491">
        <v>57</v>
      </c>
      <c r="F3491">
        <v>140</v>
      </c>
      <c r="G3491">
        <v>80</v>
      </c>
      <c r="H3491" t="s">
        <v>13</v>
      </c>
      <c r="I3491" t="s">
        <v>11</v>
      </c>
      <c r="J3491" t="s">
        <v>12</v>
      </c>
      <c r="K3491">
        <v>28</v>
      </c>
      <c r="L3491" t="str">
        <f t="shared" si="162"/>
        <v/>
      </c>
      <c r="M3491" t="str">
        <f t="shared" si="163"/>
        <v/>
      </c>
      <c r="N3491" t="str">
        <f t="shared" si="164"/>
        <v/>
      </c>
    </row>
    <row r="3492" spans="1:14" x14ac:dyDescent="0.25">
      <c r="A3492">
        <v>2369</v>
      </c>
      <c r="B3492">
        <v>524</v>
      </c>
      <c r="C3492">
        <v>3</v>
      </c>
      <c r="D3492" s="1">
        <v>39651</v>
      </c>
      <c r="E3492">
        <v>59</v>
      </c>
      <c r="F3492">
        <v>140</v>
      </c>
      <c r="G3492">
        <v>80</v>
      </c>
      <c r="H3492" t="s">
        <v>13</v>
      </c>
      <c r="I3492" t="s">
        <v>11</v>
      </c>
      <c r="J3492" t="s">
        <v>12</v>
      </c>
      <c r="K3492">
        <v>55</v>
      </c>
      <c r="L3492" t="str">
        <f t="shared" si="162"/>
        <v/>
      </c>
      <c r="M3492" t="str">
        <f t="shared" si="163"/>
        <v/>
      </c>
      <c r="N3492" t="str">
        <f t="shared" si="164"/>
        <v/>
      </c>
    </row>
    <row r="3493" spans="1:14" x14ac:dyDescent="0.25">
      <c r="A3493">
        <v>3335</v>
      </c>
      <c r="B3493">
        <v>524</v>
      </c>
      <c r="C3493">
        <v>4</v>
      </c>
      <c r="D3493" s="1">
        <v>39670</v>
      </c>
      <c r="E3493">
        <v>60</v>
      </c>
      <c r="F3493">
        <v>140</v>
      </c>
      <c r="G3493">
        <v>80</v>
      </c>
      <c r="H3493" t="s">
        <v>14</v>
      </c>
      <c r="I3493" t="s">
        <v>14</v>
      </c>
      <c r="J3493" t="s">
        <v>12</v>
      </c>
      <c r="K3493">
        <v>74</v>
      </c>
      <c r="L3493" t="str">
        <f t="shared" si="162"/>
        <v/>
      </c>
      <c r="M3493" t="str">
        <f t="shared" si="163"/>
        <v/>
      </c>
      <c r="N3493" t="str">
        <f t="shared" si="164"/>
        <v/>
      </c>
    </row>
    <row r="3494" spans="1:14" x14ac:dyDescent="0.25">
      <c r="A3494">
        <v>4301</v>
      </c>
      <c r="B3494">
        <v>524</v>
      </c>
      <c r="C3494">
        <v>5</v>
      </c>
      <c r="D3494" s="1">
        <v>39680</v>
      </c>
      <c r="E3494">
        <v>63</v>
      </c>
      <c r="F3494">
        <v>140</v>
      </c>
      <c r="G3494">
        <v>80</v>
      </c>
      <c r="H3494" t="s">
        <v>13</v>
      </c>
      <c r="I3494" t="s">
        <v>11</v>
      </c>
      <c r="J3494" t="s">
        <v>12</v>
      </c>
      <c r="K3494">
        <v>84</v>
      </c>
      <c r="L3494" t="str">
        <f t="shared" si="162"/>
        <v/>
      </c>
      <c r="M3494" t="str">
        <f t="shared" si="163"/>
        <v/>
      </c>
      <c r="N3494" t="str">
        <f t="shared" si="164"/>
        <v/>
      </c>
    </row>
    <row r="3495" spans="1:14" x14ac:dyDescent="0.25">
      <c r="A3495">
        <v>5267</v>
      </c>
      <c r="B3495">
        <v>524</v>
      </c>
      <c r="C3495">
        <v>6</v>
      </c>
      <c r="D3495" s="1">
        <v>39738</v>
      </c>
      <c r="E3495">
        <v>66</v>
      </c>
      <c r="F3495">
        <v>120</v>
      </c>
      <c r="G3495">
        <v>80</v>
      </c>
      <c r="H3495" t="s">
        <v>13</v>
      </c>
      <c r="I3495" t="s">
        <v>11</v>
      </c>
      <c r="J3495" t="s">
        <v>12</v>
      </c>
      <c r="K3495">
        <v>142</v>
      </c>
      <c r="L3495" t="str">
        <f t="shared" si="162"/>
        <v/>
      </c>
      <c r="M3495" t="str">
        <f t="shared" si="163"/>
        <v/>
      </c>
      <c r="N3495" t="str">
        <f t="shared" si="164"/>
        <v/>
      </c>
    </row>
    <row r="3496" spans="1:14" x14ac:dyDescent="0.25">
      <c r="A3496">
        <v>6233</v>
      </c>
      <c r="B3496">
        <v>524</v>
      </c>
      <c r="C3496">
        <v>7</v>
      </c>
      <c r="D3496" s="1">
        <v>39763</v>
      </c>
      <c r="E3496">
        <v>66</v>
      </c>
      <c r="F3496">
        <v>100</v>
      </c>
      <c r="G3496">
        <v>70</v>
      </c>
      <c r="H3496" t="s">
        <v>11</v>
      </c>
      <c r="I3496" t="s">
        <v>11</v>
      </c>
      <c r="J3496" t="s">
        <v>12</v>
      </c>
      <c r="K3496">
        <v>167</v>
      </c>
      <c r="L3496" t="str">
        <f t="shared" si="162"/>
        <v/>
      </c>
      <c r="M3496" t="str">
        <f t="shared" si="163"/>
        <v/>
      </c>
      <c r="N3496" t="str">
        <f t="shared" si="164"/>
        <v/>
      </c>
    </row>
    <row r="3497" spans="1:14" x14ac:dyDescent="0.25">
      <c r="A3497">
        <v>7199</v>
      </c>
      <c r="B3497">
        <v>524</v>
      </c>
      <c r="C3497">
        <v>8</v>
      </c>
      <c r="D3497" s="1">
        <v>39822</v>
      </c>
      <c r="E3497">
        <v>68</v>
      </c>
      <c r="F3497">
        <v>120</v>
      </c>
      <c r="G3497">
        <v>120</v>
      </c>
      <c r="H3497" t="s">
        <v>11</v>
      </c>
      <c r="I3497" t="s">
        <v>11</v>
      </c>
      <c r="J3497" t="s">
        <v>12</v>
      </c>
      <c r="K3497">
        <v>226</v>
      </c>
      <c r="L3497" t="str">
        <f t="shared" si="162"/>
        <v/>
      </c>
      <c r="M3497" t="str">
        <f t="shared" si="163"/>
        <v/>
      </c>
      <c r="N3497" t="str">
        <f t="shared" si="164"/>
        <v/>
      </c>
    </row>
    <row r="3498" spans="1:14" x14ac:dyDescent="0.25">
      <c r="A3498">
        <v>438</v>
      </c>
      <c r="B3498">
        <v>526</v>
      </c>
      <c r="C3498">
        <v>1</v>
      </c>
      <c r="D3498" s="1">
        <v>39611</v>
      </c>
      <c r="E3498">
        <v>60</v>
      </c>
      <c r="F3498">
        <v>110</v>
      </c>
      <c r="G3498">
        <v>60</v>
      </c>
      <c r="H3498" t="s">
        <v>11</v>
      </c>
      <c r="I3498" t="s">
        <v>11</v>
      </c>
      <c r="J3498" t="s">
        <v>12</v>
      </c>
      <c r="K3498">
        <v>0</v>
      </c>
      <c r="L3498" t="str">
        <f t="shared" si="162"/>
        <v/>
      </c>
      <c r="M3498" t="str">
        <f t="shared" si="163"/>
        <v/>
      </c>
      <c r="N3498" t="str">
        <f t="shared" si="164"/>
        <v/>
      </c>
    </row>
    <row r="3499" spans="1:14" x14ac:dyDescent="0.25">
      <c r="A3499">
        <v>1404</v>
      </c>
      <c r="B3499">
        <v>526</v>
      </c>
      <c r="C3499">
        <v>2</v>
      </c>
      <c r="D3499" s="1">
        <v>39639</v>
      </c>
      <c r="E3499">
        <v>59</v>
      </c>
      <c r="F3499">
        <v>110</v>
      </c>
      <c r="G3499">
        <v>60</v>
      </c>
      <c r="H3499" t="s">
        <v>11</v>
      </c>
      <c r="I3499" t="s">
        <v>11</v>
      </c>
      <c r="J3499" t="s">
        <v>12</v>
      </c>
      <c r="K3499">
        <v>28</v>
      </c>
      <c r="L3499" t="str">
        <f t="shared" si="162"/>
        <v/>
      </c>
      <c r="M3499" t="str">
        <f t="shared" si="163"/>
        <v/>
      </c>
      <c r="N3499" t="str">
        <f t="shared" si="164"/>
        <v/>
      </c>
    </row>
    <row r="3500" spans="1:14" x14ac:dyDescent="0.25">
      <c r="A3500">
        <v>2370</v>
      </c>
      <c r="B3500">
        <v>526</v>
      </c>
      <c r="C3500">
        <v>3</v>
      </c>
      <c r="D3500" s="1">
        <v>39660</v>
      </c>
      <c r="E3500">
        <v>60</v>
      </c>
      <c r="F3500">
        <v>90</v>
      </c>
      <c r="G3500">
        <v>60</v>
      </c>
      <c r="H3500" t="s">
        <v>13</v>
      </c>
      <c r="I3500" t="s">
        <v>11</v>
      </c>
      <c r="J3500" t="s">
        <v>12</v>
      </c>
      <c r="K3500">
        <v>49</v>
      </c>
      <c r="L3500" t="str">
        <f t="shared" si="162"/>
        <v/>
      </c>
      <c r="M3500" t="str">
        <f t="shared" si="163"/>
        <v/>
      </c>
      <c r="N3500" t="str">
        <f t="shared" si="164"/>
        <v/>
      </c>
    </row>
    <row r="3501" spans="1:14" x14ac:dyDescent="0.25">
      <c r="A3501">
        <v>3336</v>
      </c>
      <c r="B3501">
        <v>526</v>
      </c>
      <c r="C3501">
        <v>4</v>
      </c>
      <c r="D3501" s="1">
        <v>39692</v>
      </c>
      <c r="E3501">
        <v>64</v>
      </c>
      <c r="F3501">
        <v>100</v>
      </c>
      <c r="G3501">
        <v>60</v>
      </c>
      <c r="H3501" t="s">
        <v>13</v>
      </c>
      <c r="I3501" t="s">
        <v>11</v>
      </c>
      <c r="J3501" t="s">
        <v>12</v>
      </c>
      <c r="K3501">
        <v>81</v>
      </c>
      <c r="L3501" t="str">
        <f t="shared" si="162"/>
        <v/>
      </c>
      <c r="M3501" t="str">
        <f t="shared" si="163"/>
        <v/>
      </c>
      <c r="N3501" t="str">
        <f t="shared" si="164"/>
        <v/>
      </c>
    </row>
    <row r="3502" spans="1:14" x14ac:dyDescent="0.25">
      <c r="A3502">
        <v>4302</v>
      </c>
      <c r="B3502">
        <v>526</v>
      </c>
      <c r="C3502">
        <v>5</v>
      </c>
      <c r="D3502" s="1">
        <v>39793</v>
      </c>
      <c r="E3502">
        <v>80</v>
      </c>
      <c r="F3502">
        <v>110</v>
      </c>
      <c r="G3502">
        <v>70</v>
      </c>
      <c r="H3502" t="s">
        <v>11</v>
      </c>
      <c r="I3502" t="s">
        <v>11</v>
      </c>
      <c r="J3502" t="s">
        <v>12</v>
      </c>
      <c r="K3502">
        <v>182</v>
      </c>
      <c r="L3502" t="str">
        <f t="shared" si="162"/>
        <v/>
      </c>
      <c r="M3502" t="str">
        <f t="shared" si="163"/>
        <v/>
      </c>
      <c r="N3502" t="str">
        <f t="shared" si="164"/>
        <v/>
      </c>
    </row>
    <row r="3503" spans="1:14" x14ac:dyDescent="0.25">
      <c r="A3503">
        <v>5268</v>
      </c>
      <c r="B3503">
        <v>526</v>
      </c>
      <c r="C3503">
        <v>6</v>
      </c>
      <c r="D3503" s="1">
        <v>39800</v>
      </c>
      <c r="E3503">
        <v>76</v>
      </c>
      <c r="F3503">
        <v>110</v>
      </c>
      <c r="G3503">
        <v>60</v>
      </c>
      <c r="H3503" t="s">
        <v>13</v>
      </c>
      <c r="I3503" t="s">
        <v>11</v>
      </c>
      <c r="J3503">
        <v>80</v>
      </c>
      <c r="K3503">
        <v>189</v>
      </c>
      <c r="L3503" t="str">
        <f t="shared" si="162"/>
        <v/>
      </c>
      <c r="M3503" t="str">
        <f t="shared" si="163"/>
        <v/>
      </c>
      <c r="N3503" t="str">
        <f t="shared" si="164"/>
        <v/>
      </c>
    </row>
    <row r="3504" spans="1:14" x14ac:dyDescent="0.25">
      <c r="A3504">
        <v>6234</v>
      </c>
      <c r="B3504">
        <v>526</v>
      </c>
      <c r="C3504">
        <v>7</v>
      </c>
      <c r="D3504" s="1">
        <v>39821</v>
      </c>
      <c r="E3504">
        <v>72</v>
      </c>
      <c r="F3504">
        <v>110</v>
      </c>
      <c r="G3504">
        <v>60</v>
      </c>
      <c r="H3504" t="s">
        <v>11</v>
      </c>
      <c r="I3504" t="s">
        <v>11</v>
      </c>
      <c r="J3504" t="s">
        <v>12</v>
      </c>
      <c r="K3504">
        <v>210</v>
      </c>
      <c r="L3504" t="str">
        <f t="shared" si="162"/>
        <v/>
      </c>
      <c r="M3504" t="str">
        <f t="shared" si="163"/>
        <v/>
      </c>
      <c r="N3504" t="str">
        <f t="shared" si="164"/>
        <v/>
      </c>
    </row>
    <row r="3505" spans="1:14" x14ac:dyDescent="0.25">
      <c r="A3505">
        <v>7200</v>
      </c>
      <c r="B3505">
        <v>526</v>
      </c>
      <c r="C3505">
        <v>8</v>
      </c>
      <c r="D3505" t="s">
        <v>12</v>
      </c>
      <c r="E3505" t="s">
        <v>12</v>
      </c>
      <c r="F3505" t="s">
        <v>12</v>
      </c>
      <c r="G3505" t="s">
        <v>12</v>
      </c>
      <c r="J3505" t="s">
        <v>12</v>
      </c>
      <c r="K3505" t="s">
        <v>12</v>
      </c>
      <c r="L3505" t="str">
        <f t="shared" si="162"/>
        <v/>
      </c>
      <c r="M3505" t="str">
        <f t="shared" si="163"/>
        <v/>
      </c>
      <c r="N3505" t="str">
        <f t="shared" si="164"/>
        <v/>
      </c>
    </row>
    <row r="3506" spans="1:14" x14ac:dyDescent="0.25">
      <c r="A3506">
        <v>439</v>
      </c>
      <c r="B3506">
        <v>527</v>
      </c>
      <c r="C3506">
        <v>1</v>
      </c>
      <c r="D3506" s="1">
        <v>39583</v>
      </c>
      <c r="E3506">
        <v>64</v>
      </c>
      <c r="F3506">
        <v>110</v>
      </c>
      <c r="G3506">
        <v>60</v>
      </c>
      <c r="H3506" t="s">
        <v>11</v>
      </c>
      <c r="I3506" t="s">
        <v>11</v>
      </c>
      <c r="J3506" t="s">
        <v>12</v>
      </c>
      <c r="K3506">
        <v>0</v>
      </c>
      <c r="L3506" t="str">
        <f t="shared" si="162"/>
        <v/>
      </c>
      <c r="M3506" t="str">
        <f t="shared" si="163"/>
        <v/>
      </c>
      <c r="N3506" t="str">
        <f t="shared" si="164"/>
        <v/>
      </c>
    </row>
    <row r="3507" spans="1:14" x14ac:dyDescent="0.25">
      <c r="A3507">
        <v>1405</v>
      </c>
      <c r="B3507">
        <v>527</v>
      </c>
      <c r="C3507">
        <v>2</v>
      </c>
      <c r="D3507" s="1">
        <v>39618</v>
      </c>
      <c r="E3507">
        <v>60</v>
      </c>
      <c r="F3507">
        <v>120</v>
      </c>
      <c r="G3507">
        <v>60</v>
      </c>
      <c r="H3507" t="s">
        <v>11</v>
      </c>
      <c r="I3507" t="s">
        <v>11</v>
      </c>
      <c r="J3507" t="s">
        <v>12</v>
      </c>
      <c r="K3507">
        <v>35</v>
      </c>
      <c r="L3507" t="str">
        <f t="shared" si="162"/>
        <v/>
      </c>
      <c r="M3507" t="str">
        <f t="shared" si="163"/>
        <v/>
      </c>
      <c r="N3507" t="str">
        <f t="shared" si="164"/>
        <v/>
      </c>
    </row>
    <row r="3508" spans="1:14" x14ac:dyDescent="0.25">
      <c r="A3508">
        <v>2371</v>
      </c>
      <c r="B3508">
        <v>527</v>
      </c>
      <c r="C3508">
        <v>3</v>
      </c>
      <c r="D3508" s="1">
        <v>39646</v>
      </c>
      <c r="E3508">
        <v>61</v>
      </c>
      <c r="F3508">
        <v>90</v>
      </c>
      <c r="G3508">
        <v>50</v>
      </c>
      <c r="H3508" t="s">
        <v>11</v>
      </c>
      <c r="I3508" t="s">
        <v>11</v>
      </c>
      <c r="J3508" t="s">
        <v>12</v>
      </c>
      <c r="K3508">
        <v>63</v>
      </c>
      <c r="L3508" t="str">
        <f t="shared" si="162"/>
        <v/>
      </c>
      <c r="M3508" t="str">
        <f t="shared" si="163"/>
        <v/>
      </c>
      <c r="N3508" t="str">
        <f t="shared" si="164"/>
        <v/>
      </c>
    </row>
    <row r="3509" spans="1:14" x14ac:dyDescent="0.25">
      <c r="A3509">
        <v>3337</v>
      </c>
      <c r="B3509">
        <v>527</v>
      </c>
      <c r="C3509">
        <v>4</v>
      </c>
      <c r="D3509" s="1">
        <v>39674</v>
      </c>
      <c r="E3509">
        <v>62</v>
      </c>
      <c r="F3509">
        <v>90</v>
      </c>
      <c r="G3509">
        <v>50</v>
      </c>
      <c r="H3509" t="s">
        <v>11</v>
      </c>
      <c r="I3509" t="s">
        <v>11</v>
      </c>
      <c r="J3509" t="s">
        <v>12</v>
      </c>
      <c r="K3509">
        <v>91</v>
      </c>
      <c r="L3509" t="str">
        <f t="shared" si="162"/>
        <v/>
      </c>
      <c r="M3509" t="str">
        <f t="shared" si="163"/>
        <v/>
      </c>
      <c r="N3509" t="str">
        <f t="shared" si="164"/>
        <v/>
      </c>
    </row>
    <row r="3510" spans="1:14" x14ac:dyDescent="0.25">
      <c r="A3510">
        <v>4303</v>
      </c>
      <c r="B3510">
        <v>527</v>
      </c>
      <c r="C3510">
        <v>5</v>
      </c>
      <c r="D3510" s="1">
        <v>39751</v>
      </c>
      <c r="E3510">
        <v>65</v>
      </c>
      <c r="F3510">
        <v>100</v>
      </c>
      <c r="G3510">
        <v>60</v>
      </c>
      <c r="H3510" t="s">
        <v>11</v>
      </c>
      <c r="I3510" t="s">
        <v>11</v>
      </c>
      <c r="J3510" t="s">
        <v>12</v>
      </c>
      <c r="K3510">
        <v>168</v>
      </c>
      <c r="L3510" t="str">
        <f t="shared" si="162"/>
        <v/>
      </c>
      <c r="M3510" t="str">
        <f t="shared" si="163"/>
        <v/>
      </c>
      <c r="N3510" t="str">
        <f t="shared" si="164"/>
        <v/>
      </c>
    </row>
    <row r="3511" spans="1:14" x14ac:dyDescent="0.25">
      <c r="A3511">
        <v>5269</v>
      </c>
      <c r="B3511">
        <v>527</v>
      </c>
      <c r="C3511">
        <v>6</v>
      </c>
      <c r="D3511" s="1">
        <v>39765</v>
      </c>
      <c r="E3511">
        <v>69</v>
      </c>
      <c r="F3511">
        <v>100</v>
      </c>
      <c r="G3511">
        <v>60</v>
      </c>
      <c r="H3511" t="s">
        <v>13</v>
      </c>
      <c r="I3511" t="s">
        <v>11</v>
      </c>
      <c r="J3511" t="s">
        <v>12</v>
      </c>
      <c r="K3511">
        <v>182</v>
      </c>
      <c r="L3511" t="str">
        <f t="shared" si="162"/>
        <v/>
      </c>
      <c r="M3511" t="str">
        <f t="shared" si="163"/>
        <v/>
      </c>
      <c r="N3511" t="str">
        <f t="shared" si="164"/>
        <v/>
      </c>
    </row>
    <row r="3512" spans="1:14" x14ac:dyDescent="0.25">
      <c r="A3512">
        <v>6235</v>
      </c>
      <c r="B3512">
        <v>527</v>
      </c>
      <c r="C3512">
        <v>7</v>
      </c>
      <c r="D3512" s="1">
        <v>39779</v>
      </c>
      <c r="E3512">
        <v>68</v>
      </c>
      <c r="F3512">
        <v>100</v>
      </c>
      <c r="G3512">
        <v>60</v>
      </c>
      <c r="H3512">
        <v>4</v>
      </c>
      <c r="I3512">
        <v>1</v>
      </c>
      <c r="J3512">
        <v>20</v>
      </c>
      <c r="K3512">
        <v>196</v>
      </c>
      <c r="L3512" t="str">
        <f t="shared" si="162"/>
        <v/>
      </c>
      <c r="M3512" t="str">
        <f t="shared" si="163"/>
        <v/>
      </c>
      <c r="N3512" t="str">
        <f t="shared" si="164"/>
        <v/>
      </c>
    </row>
    <row r="3513" spans="1:14" x14ac:dyDescent="0.25">
      <c r="A3513">
        <v>7201</v>
      </c>
      <c r="B3513">
        <v>527</v>
      </c>
      <c r="C3513">
        <v>8</v>
      </c>
      <c r="D3513" s="1">
        <v>39911</v>
      </c>
      <c r="E3513">
        <v>70</v>
      </c>
      <c r="F3513">
        <v>110</v>
      </c>
      <c r="G3513">
        <v>60</v>
      </c>
      <c r="H3513" t="s">
        <v>11</v>
      </c>
      <c r="I3513" t="s">
        <v>11</v>
      </c>
      <c r="J3513" t="s">
        <v>12</v>
      </c>
      <c r="K3513">
        <v>328</v>
      </c>
      <c r="L3513" t="str">
        <f t="shared" si="162"/>
        <v/>
      </c>
      <c r="M3513">
        <f t="shared" si="163"/>
        <v>1</v>
      </c>
      <c r="N3513">
        <f t="shared" si="164"/>
        <v>1</v>
      </c>
    </row>
    <row r="3514" spans="1:14" x14ac:dyDescent="0.25">
      <c r="A3514">
        <v>440</v>
      </c>
      <c r="B3514">
        <v>528</v>
      </c>
      <c r="C3514">
        <v>1</v>
      </c>
      <c r="D3514" s="1">
        <v>39606</v>
      </c>
      <c r="E3514">
        <v>60</v>
      </c>
      <c r="F3514">
        <v>100</v>
      </c>
      <c r="G3514">
        <v>6</v>
      </c>
      <c r="H3514" t="s">
        <v>11</v>
      </c>
      <c r="I3514" t="s">
        <v>11</v>
      </c>
      <c r="J3514" t="s">
        <v>12</v>
      </c>
      <c r="K3514">
        <v>0</v>
      </c>
      <c r="L3514" t="str">
        <f t="shared" si="162"/>
        <v/>
      </c>
      <c r="M3514" t="str">
        <f t="shared" si="163"/>
        <v/>
      </c>
      <c r="N3514" t="str">
        <f t="shared" si="164"/>
        <v/>
      </c>
    </row>
    <row r="3515" spans="1:14" x14ac:dyDescent="0.25">
      <c r="A3515">
        <v>1406</v>
      </c>
      <c r="B3515">
        <v>528</v>
      </c>
      <c r="C3515">
        <v>2</v>
      </c>
      <c r="D3515" s="1">
        <v>39682</v>
      </c>
      <c r="E3515">
        <v>63</v>
      </c>
      <c r="F3515">
        <v>110</v>
      </c>
      <c r="G3515">
        <v>70</v>
      </c>
      <c r="H3515" t="s">
        <v>23</v>
      </c>
      <c r="I3515" t="s">
        <v>11</v>
      </c>
      <c r="J3515" t="s">
        <v>12</v>
      </c>
      <c r="K3515">
        <v>76</v>
      </c>
      <c r="L3515" t="str">
        <f t="shared" si="162"/>
        <v/>
      </c>
      <c r="M3515" t="str">
        <f t="shared" si="163"/>
        <v/>
      </c>
      <c r="N3515" t="str">
        <f t="shared" si="164"/>
        <v/>
      </c>
    </row>
    <row r="3516" spans="1:14" x14ac:dyDescent="0.25">
      <c r="A3516">
        <v>2372</v>
      </c>
      <c r="B3516">
        <v>528</v>
      </c>
      <c r="C3516">
        <v>3</v>
      </c>
      <c r="D3516" s="1">
        <v>39696</v>
      </c>
      <c r="E3516">
        <v>63</v>
      </c>
      <c r="F3516">
        <v>110</v>
      </c>
      <c r="G3516">
        <v>60</v>
      </c>
      <c r="H3516" t="s">
        <v>11</v>
      </c>
      <c r="I3516" t="s">
        <v>11</v>
      </c>
      <c r="J3516" t="s">
        <v>12</v>
      </c>
      <c r="K3516">
        <v>90</v>
      </c>
      <c r="L3516" t="str">
        <f t="shared" si="162"/>
        <v/>
      </c>
      <c r="M3516" t="str">
        <f t="shared" si="163"/>
        <v/>
      </c>
      <c r="N3516" t="str">
        <f t="shared" si="164"/>
        <v/>
      </c>
    </row>
    <row r="3517" spans="1:14" x14ac:dyDescent="0.25">
      <c r="A3517">
        <v>3338</v>
      </c>
      <c r="B3517">
        <v>528</v>
      </c>
      <c r="C3517">
        <v>4</v>
      </c>
      <c r="D3517" s="1">
        <v>39798</v>
      </c>
      <c r="E3517">
        <v>65</v>
      </c>
      <c r="F3517">
        <v>100</v>
      </c>
      <c r="G3517">
        <v>50</v>
      </c>
      <c r="H3517" t="s">
        <v>11</v>
      </c>
      <c r="I3517" t="s">
        <v>11</v>
      </c>
      <c r="J3517" t="s">
        <v>12</v>
      </c>
      <c r="K3517">
        <v>192</v>
      </c>
      <c r="L3517" t="str">
        <f t="shared" si="162"/>
        <v/>
      </c>
      <c r="M3517" t="str">
        <f t="shared" si="163"/>
        <v/>
      </c>
      <c r="N3517" t="str">
        <f t="shared" si="164"/>
        <v/>
      </c>
    </row>
    <row r="3518" spans="1:14" x14ac:dyDescent="0.25">
      <c r="A3518">
        <v>4304</v>
      </c>
      <c r="B3518">
        <v>528</v>
      </c>
      <c r="C3518">
        <v>5</v>
      </c>
      <c r="D3518" s="1">
        <v>39826</v>
      </c>
      <c r="E3518">
        <v>66</v>
      </c>
      <c r="F3518">
        <v>100</v>
      </c>
      <c r="G3518">
        <v>70</v>
      </c>
      <c r="H3518" t="s">
        <v>11</v>
      </c>
      <c r="I3518" t="s">
        <v>11</v>
      </c>
      <c r="J3518" t="s">
        <v>12</v>
      </c>
      <c r="K3518">
        <v>220</v>
      </c>
      <c r="L3518" t="str">
        <f t="shared" si="162"/>
        <v/>
      </c>
      <c r="M3518" t="str">
        <f t="shared" si="163"/>
        <v/>
      </c>
      <c r="N3518" t="str">
        <f t="shared" si="164"/>
        <v/>
      </c>
    </row>
    <row r="3519" spans="1:14" x14ac:dyDescent="0.25">
      <c r="A3519">
        <v>5270</v>
      </c>
      <c r="B3519">
        <v>528</v>
      </c>
      <c r="C3519">
        <v>6</v>
      </c>
      <c r="D3519" s="1">
        <v>39833</v>
      </c>
      <c r="E3519">
        <v>64</v>
      </c>
      <c r="F3519">
        <v>110</v>
      </c>
      <c r="G3519">
        <v>60</v>
      </c>
      <c r="H3519" t="s">
        <v>13</v>
      </c>
      <c r="I3519" t="s">
        <v>11</v>
      </c>
      <c r="J3519" t="s">
        <v>12</v>
      </c>
      <c r="K3519">
        <v>227</v>
      </c>
      <c r="L3519" t="str">
        <f t="shared" si="162"/>
        <v/>
      </c>
      <c r="M3519" t="str">
        <f t="shared" si="163"/>
        <v/>
      </c>
      <c r="N3519" t="str">
        <f t="shared" si="164"/>
        <v/>
      </c>
    </row>
    <row r="3520" spans="1:14" x14ac:dyDescent="0.25">
      <c r="A3520">
        <v>6236</v>
      </c>
      <c r="B3520">
        <v>528</v>
      </c>
      <c r="C3520">
        <v>7</v>
      </c>
      <c r="D3520" s="1">
        <v>39841</v>
      </c>
      <c r="E3520">
        <v>65</v>
      </c>
      <c r="F3520">
        <v>110</v>
      </c>
      <c r="G3520">
        <v>70</v>
      </c>
      <c r="H3520" t="s">
        <v>11</v>
      </c>
      <c r="I3520" t="s">
        <v>11</v>
      </c>
      <c r="J3520" t="s">
        <v>12</v>
      </c>
      <c r="K3520">
        <v>235</v>
      </c>
      <c r="L3520" t="str">
        <f t="shared" si="162"/>
        <v/>
      </c>
      <c r="M3520" t="str">
        <f t="shared" si="163"/>
        <v/>
      </c>
      <c r="N3520" t="str">
        <f t="shared" si="164"/>
        <v/>
      </c>
    </row>
    <row r="3521" spans="1:14" x14ac:dyDescent="0.25">
      <c r="A3521">
        <v>7202</v>
      </c>
      <c r="B3521">
        <v>528</v>
      </c>
      <c r="C3521">
        <v>8</v>
      </c>
      <c r="D3521" s="1">
        <v>39843</v>
      </c>
      <c r="E3521">
        <v>65</v>
      </c>
      <c r="F3521">
        <v>100</v>
      </c>
      <c r="G3521">
        <v>70</v>
      </c>
      <c r="H3521" t="s">
        <v>11</v>
      </c>
      <c r="I3521" t="s">
        <v>11</v>
      </c>
      <c r="J3521" t="s">
        <v>12</v>
      </c>
      <c r="K3521">
        <v>237</v>
      </c>
      <c r="L3521" t="str">
        <f t="shared" si="162"/>
        <v/>
      </c>
      <c r="M3521" t="str">
        <f t="shared" si="163"/>
        <v/>
      </c>
      <c r="N3521" t="str">
        <f t="shared" si="164"/>
        <v/>
      </c>
    </row>
    <row r="3522" spans="1:14" x14ac:dyDescent="0.25">
      <c r="A3522">
        <v>441</v>
      </c>
      <c r="B3522">
        <v>529</v>
      </c>
      <c r="C3522">
        <v>1</v>
      </c>
      <c r="D3522" s="1">
        <v>39793</v>
      </c>
      <c r="E3522">
        <v>76</v>
      </c>
      <c r="F3522">
        <v>130</v>
      </c>
      <c r="G3522">
        <v>80</v>
      </c>
      <c r="H3522" t="s">
        <v>11</v>
      </c>
      <c r="I3522" t="s">
        <v>11</v>
      </c>
      <c r="J3522" t="s">
        <v>12</v>
      </c>
      <c r="K3522">
        <v>0</v>
      </c>
      <c r="L3522" t="str">
        <f t="shared" si="162"/>
        <v/>
      </c>
      <c r="M3522" t="str">
        <f t="shared" si="163"/>
        <v/>
      </c>
      <c r="N3522" t="str">
        <f t="shared" si="164"/>
        <v/>
      </c>
    </row>
    <row r="3523" spans="1:14" x14ac:dyDescent="0.25">
      <c r="A3523">
        <v>1407</v>
      </c>
      <c r="B3523">
        <v>529</v>
      </c>
      <c r="C3523">
        <v>2</v>
      </c>
      <c r="D3523" s="1">
        <v>39812</v>
      </c>
      <c r="E3523">
        <v>80</v>
      </c>
      <c r="F3523">
        <v>130</v>
      </c>
      <c r="G3523">
        <v>80</v>
      </c>
      <c r="H3523" t="s">
        <v>13</v>
      </c>
      <c r="I3523" t="s">
        <v>11</v>
      </c>
      <c r="J3523" t="s">
        <v>12</v>
      </c>
      <c r="K3523">
        <v>19</v>
      </c>
      <c r="L3523" t="str">
        <f t="shared" ref="L3523:L3586" si="165">IF(K3523&lt;0,1,"")</f>
        <v/>
      </c>
      <c r="M3523" t="str">
        <f t="shared" ref="M3523:M3586" si="166">IF(AND(K3523&gt;300,K3523&lt;&gt;"NA"),1,"")</f>
        <v/>
      </c>
      <c r="N3523" t="str">
        <f t="shared" ref="N3523:N3586" si="167">IF(OR(L3523=1,M3523=1),1,"")</f>
        <v/>
      </c>
    </row>
    <row r="3524" spans="1:14" x14ac:dyDescent="0.25">
      <c r="A3524">
        <v>2373</v>
      </c>
      <c r="B3524">
        <v>529</v>
      </c>
      <c r="C3524">
        <v>3</v>
      </c>
      <c r="D3524" s="1">
        <v>39826</v>
      </c>
      <c r="E3524">
        <v>82</v>
      </c>
      <c r="F3524">
        <v>140</v>
      </c>
      <c r="G3524">
        <v>80</v>
      </c>
      <c r="H3524" t="s">
        <v>13</v>
      </c>
      <c r="I3524" t="s">
        <v>11</v>
      </c>
      <c r="J3524" t="s">
        <v>12</v>
      </c>
      <c r="K3524">
        <v>33</v>
      </c>
      <c r="L3524" t="str">
        <f t="shared" si="165"/>
        <v/>
      </c>
      <c r="M3524" t="str">
        <f t="shared" si="166"/>
        <v/>
      </c>
      <c r="N3524" t="str">
        <f t="shared" si="167"/>
        <v/>
      </c>
    </row>
    <row r="3525" spans="1:14" x14ac:dyDescent="0.25">
      <c r="A3525">
        <v>3339</v>
      </c>
      <c r="B3525">
        <v>529</v>
      </c>
      <c r="C3525">
        <v>4</v>
      </c>
      <c r="D3525" s="1">
        <v>39834</v>
      </c>
      <c r="E3525">
        <v>84</v>
      </c>
      <c r="F3525">
        <v>130</v>
      </c>
      <c r="G3525">
        <v>70</v>
      </c>
      <c r="H3525" t="s">
        <v>13</v>
      </c>
      <c r="I3525" t="s">
        <v>11</v>
      </c>
      <c r="J3525" t="s">
        <v>12</v>
      </c>
      <c r="K3525">
        <v>41</v>
      </c>
      <c r="L3525" t="str">
        <f t="shared" si="165"/>
        <v/>
      </c>
      <c r="M3525" t="str">
        <f t="shared" si="166"/>
        <v/>
      </c>
      <c r="N3525" t="str">
        <f t="shared" si="167"/>
        <v/>
      </c>
    </row>
    <row r="3526" spans="1:14" x14ac:dyDescent="0.25">
      <c r="A3526">
        <v>4305</v>
      </c>
      <c r="B3526">
        <v>529</v>
      </c>
      <c r="C3526">
        <v>5</v>
      </c>
      <c r="D3526" t="s">
        <v>12</v>
      </c>
      <c r="E3526" t="s">
        <v>12</v>
      </c>
      <c r="F3526" t="s">
        <v>12</v>
      </c>
      <c r="G3526" t="s">
        <v>12</v>
      </c>
      <c r="J3526" t="s">
        <v>12</v>
      </c>
      <c r="K3526" t="s">
        <v>12</v>
      </c>
      <c r="L3526" t="str">
        <f t="shared" si="165"/>
        <v/>
      </c>
      <c r="M3526" t="str">
        <f t="shared" si="166"/>
        <v/>
      </c>
      <c r="N3526" t="str">
        <f t="shared" si="167"/>
        <v/>
      </c>
    </row>
    <row r="3527" spans="1:14" x14ac:dyDescent="0.25">
      <c r="A3527">
        <v>5271</v>
      </c>
      <c r="B3527">
        <v>529</v>
      </c>
      <c r="C3527">
        <v>6</v>
      </c>
      <c r="D3527" t="s">
        <v>12</v>
      </c>
      <c r="E3527" t="s">
        <v>12</v>
      </c>
      <c r="F3527" t="s">
        <v>12</v>
      </c>
      <c r="G3527" t="s">
        <v>12</v>
      </c>
      <c r="J3527" t="s">
        <v>12</v>
      </c>
      <c r="K3527" t="s">
        <v>12</v>
      </c>
      <c r="L3527" t="str">
        <f t="shared" si="165"/>
        <v/>
      </c>
      <c r="M3527" t="str">
        <f t="shared" si="166"/>
        <v/>
      </c>
      <c r="N3527" t="str">
        <f t="shared" si="167"/>
        <v/>
      </c>
    </row>
    <row r="3528" spans="1:14" x14ac:dyDescent="0.25">
      <c r="A3528">
        <v>6237</v>
      </c>
      <c r="B3528">
        <v>529</v>
      </c>
      <c r="C3528">
        <v>7</v>
      </c>
      <c r="D3528" t="s">
        <v>12</v>
      </c>
      <c r="E3528" t="s">
        <v>12</v>
      </c>
      <c r="F3528" t="s">
        <v>12</v>
      </c>
      <c r="G3528" t="s">
        <v>12</v>
      </c>
      <c r="J3528" t="s">
        <v>12</v>
      </c>
      <c r="K3528" t="s">
        <v>12</v>
      </c>
      <c r="L3528" t="str">
        <f t="shared" si="165"/>
        <v/>
      </c>
      <c r="M3528" t="str">
        <f t="shared" si="166"/>
        <v/>
      </c>
      <c r="N3528" t="str">
        <f t="shared" si="167"/>
        <v/>
      </c>
    </row>
    <row r="3529" spans="1:14" x14ac:dyDescent="0.25">
      <c r="A3529">
        <v>7203</v>
      </c>
      <c r="B3529">
        <v>529</v>
      </c>
      <c r="C3529">
        <v>8</v>
      </c>
      <c r="D3529" t="s">
        <v>12</v>
      </c>
      <c r="E3529" t="s">
        <v>12</v>
      </c>
      <c r="F3529" t="s">
        <v>12</v>
      </c>
      <c r="G3529" t="s">
        <v>12</v>
      </c>
      <c r="J3529" t="s">
        <v>12</v>
      </c>
      <c r="K3529" t="s">
        <v>12</v>
      </c>
      <c r="L3529" t="str">
        <f t="shared" si="165"/>
        <v/>
      </c>
      <c r="M3529" t="str">
        <f t="shared" si="166"/>
        <v/>
      </c>
      <c r="N3529" t="str">
        <f t="shared" si="167"/>
        <v/>
      </c>
    </row>
    <row r="3530" spans="1:14" x14ac:dyDescent="0.25">
      <c r="A3530">
        <v>442</v>
      </c>
      <c r="B3530">
        <v>530</v>
      </c>
      <c r="C3530">
        <v>1</v>
      </c>
      <c r="D3530" s="1">
        <v>39735</v>
      </c>
      <c r="E3530">
        <v>70</v>
      </c>
      <c r="F3530">
        <v>90</v>
      </c>
      <c r="G3530">
        <v>60</v>
      </c>
      <c r="H3530" t="s">
        <v>11</v>
      </c>
      <c r="I3530" t="s">
        <v>11</v>
      </c>
      <c r="J3530" t="s">
        <v>12</v>
      </c>
      <c r="K3530">
        <v>0</v>
      </c>
      <c r="L3530" t="str">
        <f t="shared" si="165"/>
        <v/>
      </c>
      <c r="M3530" t="str">
        <f t="shared" si="166"/>
        <v/>
      </c>
      <c r="N3530" t="str">
        <f t="shared" si="167"/>
        <v/>
      </c>
    </row>
    <row r="3531" spans="1:14" x14ac:dyDescent="0.25">
      <c r="A3531">
        <v>1408</v>
      </c>
      <c r="B3531">
        <v>530</v>
      </c>
      <c r="C3531">
        <v>2</v>
      </c>
      <c r="D3531" s="1">
        <v>39777</v>
      </c>
      <c r="E3531">
        <v>70</v>
      </c>
      <c r="F3531">
        <v>100</v>
      </c>
      <c r="G3531">
        <v>60</v>
      </c>
      <c r="H3531" t="s">
        <v>11</v>
      </c>
      <c r="I3531" t="s">
        <v>11</v>
      </c>
      <c r="J3531" t="s">
        <v>12</v>
      </c>
      <c r="K3531">
        <v>42</v>
      </c>
      <c r="L3531" t="str">
        <f t="shared" si="165"/>
        <v/>
      </c>
      <c r="M3531" t="str">
        <f t="shared" si="166"/>
        <v/>
      </c>
      <c r="N3531" t="str">
        <f t="shared" si="167"/>
        <v/>
      </c>
    </row>
    <row r="3532" spans="1:14" x14ac:dyDescent="0.25">
      <c r="A3532">
        <v>2374</v>
      </c>
      <c r="B3532">
        <v>530</v>
      </c>
      <c r="C3532">
        <v>3</v>
      </c>
      <c r="D3532" s="1">
        <v>39793</v>
      </c>
      <c r="E3532">
        <v>68</v>
      </c>
      <c r="F3532">
        <v>100</v>
      </c>
      <c r="G3532">
        <v>60</v>
      </c>
      <c r="H3532" t="s">
        <v>11</v>
      </c>
      <c r="I3532" t="s">
        <v>11</v>
      </c>
      <c r="J3532" t="s">
        <v>12</v>
      </c>
      <c r="K3532">
        <v>58</v>
      </c>
      <c r="L3532" t="str">
        <f t="shared" si="165"/>
        <v/>
      </c>
      <c r="M3532" t="str">
        <f t="shared" si="166"/>
        <v/>
      </c>
      <c r="N3532" t="str">
        <f t="shared" si="167"/>
        <v/>
      </c>
    </row>
    <row r="3533" spans="1:14" x14ac:dyDescent="0.25">
      <c r="A3533">
        <v>3340</v>
      </c>
      <c r="B3533">
        <v>530</v>
      </c>
      <c r="C3533">
        <v>4</v>
      </c>
      <c r="D3533" s="1">
        <v>39811</v>
      </c>
      <c r="E3533">
        <v>69</v>
      </c>
      <c r="F3533">
        <v>100</v>
      </c>
      <c r="G3533">
        <v>60</v>
      </c>
      <c r="H3533" t="s">
        <v>11</v>
      </c>
      <c r="I3533" t="s">
        <v>11</v>
      </c>
      <c r="J3533" t="s">
        <v>12</v>
      </c>
      <c r="K3533">
        <v>76</v>
      </c>
      <c r="L3533" t="str">
        <f t="shared" si="165"/>
        <v/>
      </c>
      <c r="M3533" t="str">
        <f t="shared" si="166"/>
        <v/>
      </c>
      <c r="N3533" t="str">
        <f t="shared" si="167"/>
        <v/>
      </c>
    </row>
    <row r="3534" spans="1:14" x14ac:dyDescent="0.25">
      <c r="A3534">
        <v>4306</v>
      </c>
      <c r="B3534">
        <v>530</v>
      </c>
      <c r="C3534">
        <v>5</v>
      </c>
      <c r="D3534" s="1">
        <v>39826</v>
      </c>
      <c r="E3534">
        <v>70</v>
      </c>
      <c r="F3534">
        <v>100</v>
      </c>
      <c r="G3534">
        <v>60</v>
      </c>
      <c r="H3534" t="s">
        <v>11</v>
      </c>
      <c r="I3534" t="s">
        <v>11</v>
      </c>
      <c r="J3534" t="s">
        <v>12</v>
      </c>
      <c r="K3534">
        <v>91</v>
      </c>
      <c r="L3534" t="str">
        <f t="shared" si="165"/>
        <v/>
      </c>
      <c r="M3534" t="str">
        <f t="shared" si="166"/>
        <v/>
      </c>
      <c r="N3534" t="str">
        <f t="shared" si="167"/>
        <v/>
      </c>
    </row>
    <row r="3535" spans="1:14" x14ac:dyDescent="0.25">
      <c r="A3535">
        <v>5272</v>
      </c>
      <c r="B3535">
        <v>530</v>
      </c>
      <c r="C3535">
        <v>6</v>
      </c>
      <c r="D3535" s="1">
        <v>39842</v>
      </c>
      <c r="E3535">
        <v>70</v>
      </c>
      <c r="F3535">
        <v>90</v>
      </c>
      <c r="G3535">
        <v>60</v>
      </c>
      <c r="H3535" t="s">
        <v>11</v>
      </c>
      <c r="I3535" t="s">
        <v>11</v>
      </c>
      <c r="J3535" t="s">
        <v>12</v>
      </c>
      <c r="K3535">
        <v>107</v>
      </c>
      <c r="L3535" t="str">
        <f t="shared" si="165"/>
        <v/>
      </c>
      <c r="M3535" t="str">
        <f t="shared" si="166"/>
        <v/>
      </c>
      <c r="N3535" t="str">
        <f t="shared" si="167"/>
        <v/>
      </c>
    </row>
    <row r="3536" spans="1:14" x14ac:dyDescent="0.25">
      <c r="A3536">
        <v>6238</v>
      </c>
      <c r="B3536">
        <v>530</v>
      </c>
      <c r="C3536">
        <v>7</v>
      </c>
      <c r="D3536" t="s">
        <v>12</v>
      </c>
      <c r="E3536" t="s">
        <v>12</v>
      </c>
      <c r="F3536" t="s">
        <v>12</v>
      </c>
      <c r="G3536" t="s">
        <v>12</v>
      </c>
      <c r="J3536" t="s">
        <v>12</v>
      </c>
      <c r="K3536" t="s">
        <v>12</v>
      </c>
      <c r="L3536" t="str">
        <f t="shared" si="165"/>
        <v/>
      </c>
      <c r="M3536" t="str">
        <f t="shared" si="166"/>
        <v/>
      </c>
      <c r="N3536" t="str">
        <f t="shared" si="167"/>
        <v/>
      </c>
    </row>
    <row r="3537" spans="1:14" x14ac:dyDescent="0.25">
      <c r="A3537">
        <v>7204</v>
      </c>
      <c r="B3537">
        <v>530</v>
      </c>
      <c r="C3537">
        <v>8</v>
      </c>
      <c r="D3537" t="s">
        <v>12</v>
      </c>
      <c r="E3537" t="s">
        <v>12</v>
      </c>
      <c r="F3537" t="s">
        <v>12</v>
      </c>
      <c r="G3537" t="s">
        <v>12</v>
      </c>
      <c r="J3537" t="s">
        <v>12</v>
      </c>
      <c r="K3537" t="s">
        <v>12</v>
      </c>
      <c r="L3537" t="str">
        <f t="shared" si="165"/>
        <v/>
      </c>
      <c r="M3537" t="str">
        <f t="shared" si="166"/>
        <v/>
      </c>
      <c r="N3537" t="str">
        <f t="shared" si="167"/>
        <v/>
      </c>
    </row>
    <row r="3538" spans="1:14" x14ac:dyDescent="0.25">
      <c r="A3538">
        <v>443</v>
      </c>
      <c r="B3538">
        <v>531</v>
      </c>
      <c r="C3538">
        <v>1</v>
      </c>
      <c r="D3538" s="1">
        <v>39570</v>
      </c>
      <c r="E3538">
        <v>76</v>
      </c>
      <c r="F3538">
        <v>110</v>
      </c>
      <c r="G3538">
        <v>70</v>
      </c>
      <c r="H3538" t="s">
        <v>11</v>
      </c>
      <c r="I3538" t="s">
        <v>11</v>
      </c>
      <c r="J3538" t="s">
        <v>12</v>
      </c>
      <c r="K3538">
        <v>0</v>
      </c>
      <c r="L3538" t="str">
        <f t="shared" si="165"/>
        <v/>
      </c>
      <c r="M3538" t="str">
        <f t="shared" si="166"/>
        <v/>
      </c>
      <c r="N3538" t="str">
        <f t="shared" si="167"/>
        <v/>
      </c>
    </row>
    <row r="3539" spans="1:14" x14ac:dyDescent="0.25">
      <c r="A3539">
        <v>1409</v>
      </c>
      <c r="B3539">
        <v>531</v>
      </c>
      <c r="C3539">
        <v>2</v>
      </c>
      <c r="D3539" s="1">
        <v>39626</v>
      </c>
      <c r="E3539">
        <v>75</v>
      </c>
      <c r="F3539">
        <v>110</v>
      </c>
      <c r="G3539">
        <v>60</v>
      </c>
      <c r="H3539" t="s">
        <v>11</v>
      </c>
      <c r="I3539" t="s">
        <v>11</v>
      </c>
      <c r="J3539" t="s">
        <v>12</v>
      </c>
      <c r="K3539">
        <v>56</v>
      </c>
      <c r="L3539" t="str">
        <f t="shared" si="165"/>
        <v/>
      </c>
      <c r="M3539" t="str">
        <f t="shared" si="166"/>
        <v/>
      </c>
      <c r="N3539" t="str">
        <f t="shared" si="167"/>
        <v/>
      </c>
    </row>
    <row r="3540" spans="1:14" x14ac:dyDescent="0.25">
      <c r="A3540">
        <v>2375</v>
      </c>
      <c r="B3540">
        <v>531</v>
      </c>
      <c r="C3540">
        <v>3</v>
      </c>
      <c r="D3540" s="1">
        <v>39717</v>
      </c>
      <c r="E3540">
        <v>84</v>
      </c>
      <c r="F3540">
        <v>100</v>
      </c>
      <c r="G3540">
        <v>60</v>
      </c>
      <c r="H3540" t="s">
        <v>13</v>
      </c>
      <c r="I3540" t="s">
        <v>11</v>
      </c>
      <c r="J3540" t="s">
        <v>12</v>
      </c>
      <c r="K3540">
        <v>147</v>
      </c>
      <c r="L3540" t="str">
        <f t="shared" si="165"/>
        <v/>
      </c>
      <c r="M3540" t="str">
        <f t="shared" si="166"/>
        <v/>
      </c>
      <c r="N3540" t="str">
        <f t="shared" si="167"/>
        <v/>
      </c>
    </row>
    <row r="3541" spans="1:14" x14ac:dyDescent="0.25">
      <c r="A3541">
        <v>3341</v>
      </c>
      <c r="B3541">
        <v>531</v>
      </c>
      <c r="C3541">
        <v>4</v>
      </c>
      <c r="D3541" s="1">
        <v>39745</v>
      </c>
      <c r="E3541">
        <v>86</v>
      </c>
      <c r="F3541">
        <v>150</v>
      </c>
      <c r="G3541">
        <v>90</v>
      </c>
      <c r="H3541" t="s">
        <v>11</v>
      </c>
      <c r="I3541" t="s">
        <v>11</v>
      </c>
      <c r="J3541" t="s">
        <v>12</v>
      </c>
      <c r="K3541">
        <v>175</v>
      </c>
      <c r="L3541" t="str">
        <f t="shared" si="165"/>
        <v/>
      </c>
      <c r="M3541" t="str">
        <f t="shared" si="166"/>
        <v/>
      </c>
      <c r="N3541" t="str">
        <f t="shared" si="167"/>
        <v/>
      </c>
    </row>
    <row r="3542" spans="1:14" x14ac:dyDescent="0.25">
      <c r="A3542">
        <v>4307</v>
      </c>
      <c r="B3542">
        <v>531</v>
      </c>
      <c r="C3542">
        <v>5</v>
      </c>
      <c r="D3542" s="1">
        <v>39773</v>
      </c>
      <c r="E3542">
        <v>88</v>
      </c>
      <c r="F3542">
        <v>130</v>
      </c>
      <c r="G3542">
        <v>80</v>
      </c>
      <c r="H3542" t="s">
        <v>11</v>
      </c>
      <c r="I3542" t="s">
        <v>11</v>
      </c>
      <c r="J3542" t="s">
        <v>12</v>
      </c>
      <c r="K3542">
        <v>203</v>
      </c>
      <c r="L3542" t="str">
        <f t="shared" si="165"/>
        <v/>
      </c>
      <c r="M3542" t="str">
        <f t="shared" si="166"/>
        <v/>
      </c>
      <c r="N3542" t="str">
        <f t="shared" si="167"/>
        <v/>
      </c>
    </row>
    <row r="3543" spans="1:14" x14ac:dyDescent="0.25">
      <c r="A3543">
        <v>5273</v>
      </c>
      <c r="B3543">
        <v>531</v>
      </c>
      <c r="C3543">
        <v>6</v>
      </c>
      <c r="D3543" s="1">
        <v>39808</v>
      </c>
      <c r="E3543">
        <v>88</v>
      </c>
      <c r="F3543">
        <v>120</v>
      </c>
      <c r="G3543">
        <v>80</v>
      </c>
      <c r="H3543" t="s">
        <v>11</v>
      </c>
      <c r="I3543" t="s">
        <v>11</v>
      </c>
      <c r="J3543" t="s">
        <v>12</v>
      </c>
      <c r="K3543">
        <v>238</v>
      </c>
      <c r="L3543" t="str">
        <f t="shared" si="165"/>
        <v/>
      </c>
      <c r="M3543" t="str">
        <f t="shared" si="166"/>
        <v/>
      </c>
      <c r="N3543" t="str">
        <f t="shared" si="167"/>
        <v/>
      </c>
    </row>
    <row r="3544" spans="1:14" x14ac:dyDescent="0.25">
      <c r="A3544">
        <v>6239</v>
      </c>
      <c r="B3544">
        <v>531</v>
      </c>
      <c r="C3544">
        <v>7</v>
      </c>
      <c r="D3544" s="1">
        <v>39806</v>
      </c>
      <c r="E3544">
        <v>90</v>
      </c>
      <c r="F3544">
        <v>110</v>
      </c>
      <c r="G3544">
        <v>70</v>
      </c>
      <c r="H3544" t="s">
        <v>11</v>
      </c>
      <c r="I3544" t="s">
        <v>11</v>
      </c>
      <c r="J3544" t="s">
        <v>12</v>
      </c>
      <c r="K3544">
        <v>236</v>
      </c>
      <c r="L3544" t="str">
        <f t="shared" si="165"/>
        <v/>
      </c>
      <c r="M3544" t="str">
        <f t="shared" si="166"/>
        <v/>
      </c>
      <c r="N3544" t="str">
        <f t="shared" si="167"/>
        <v/>
      </c>
    </row>
    <row r="3545" spans="1:14" x14ac:dyDescent="0.25">
      <c r="A3545">
        <v>7205</v>
      </c>
      <c r="B3545">
        <v>531</v>
      </c>
      <c r="C3545">
        <v>8</v>
      </c>
      <c r="D3545" t="s">
        <v>12</v>
      </c>
      <c r="E3545" t="s">
        <v>12</v>
      </c>
      <c r="F3545" t="s">
        <v>12</v>
      </c>
      <c r="G3545" t="s">
        <v>12</v>
      </c>
      <c r="J3545" t="s">
        <v>12</v>
      </c>
      <c r="K3545" t="s">
        <v>12</v>
      </c>
      <c r="L3545" t="str">
        <f t="shared" si="165"/>
        <v/>
      </c>
      <c r="M3545" t="str">
        <f t="shared" si="166"/>
        <v/>
      </c>
      <c r="N3545" t="str">
        <f t="shared" si="167"/>
        <v/>
      </c>
    </row>
    <row r="3546" spans="1:14" x14ac:dyDescent="0.25">
      <c r="A3546">
        <v>444</v>
      </c>
      <c r="B3546">
        <v>532</v>
      </c>
      <c r="C3546">
        <v>1</v>
      </c>
      <c r="D3546" s="1">
        <v>39730</v>
      </c>
      <c r="E3546">
        <v>70</v>
      </c>
      <c r="F3546">
        <v>100</v>
      </c>
      <c r="G3546">
        <v>60</v>
      </c>
      <c r="H3546" t="s">
        <v>11</v>
      </c>
      <c r="I3546" t="s">
        <v>11</v>
      </c>
      <c r="J3546" t="s">
        <v>12</v>
      </c>
      <c r="K3546">
        <v>0</v>
      </c>
      <c r="L3546" t="str">
        <f t="shared" si="165"/>
        <v/>
      </c>
      <c r="M3546" t="str">
        <f t="shared" si="166"/>
        <v/>
      </c>
      <c r="N3546" t="str">
        <f t="shared" si="167"/>
        <v/>
      </c>
    </row>
    <row r="3547" spans="1:14" x14ac:dyDescent="0.25">
      <c r="A3547">
        <v>1410</v>
      </c>
      <c r="B3547">
        <v>532</v>
      </c>
      <c r="C3547">
        <v>2</v>
      </c>
      <c r="D3547" s="1">
        <v>39758</v>
      </c>
      <c r="E3547">
        <v>70</v>
      </c>
      <c r="F3547">
        <v>100</v>
      </c>
      <c r="G3547">
        <v>70</v>
      </c>
      <c r="H3547" t="s">
        <v>11</v>
      </c>
      <c r="I3547" t="s">
        <v>11</v>
      </c>
      <c r="J3547" t="s">
        <v>12</v>
      </c>
      <c r="K3547">
        <v>28</v>
      </c>
      <c r="L3547" t="str">
        <f t="shared" si="165"/>
        <v/>
      </c>
      <c r="M3547" t="str">
        <f t="shared" si="166"/>
        <v/>
      </c>
      <c r="N3547" t="str">
        <f t="shared" si="167"/>
        <v/>
      </c>
    </row>
    <row r="3548" spans="1:14" x14ac:dyDescent="0.25">
      <c r="A3548">
        <v>2376</v>
      </c>
      <c r="B3548">
        <v>532</v>
      </c>
      <c r="C3548">
        <v>3</v>
      </c>
      <c r="D3548" s="1">
        <v>39772</v>
      </c>
      <c r="E3548">
        <v>70</v>
      </c>
      <c r="F3548">
        <v>110</v>
      </c>
      <c r="G3548">
        <v>60</v>
      </c>
      <c r="H3548" t="s">
        <v>11</v>
      </c>
      <c r="I3548" t="s">
        <v>11</v>
      </c>
      <c r="J3548" t="s">
        <v>12</v>
      </c>
      <c r="K3548">
        <v>42</v>
      </c>
      <c r="L3548" t="str">
        <f t="shared" si="165"/>
        <v/>
      </c>
      <c r="M3548" t="str">
        <f t="shared" si="166"/>
        <v/>
      </c>
      <c r="N3548" t="str">
        <f t="shared" si="167"/>
        <v/>
      </c>
    </row>
    <row r="3549" spans="1:14" x14ac:dyDescent="0.25">
      <c r="A3549">
        <v>3342</v>
      </c>
      <c r="B3549">
        <v>532</v>
      </c>
      <c r="C3549">
        <v>4</v>
      </c>
      <c r="D3549" s="1">
        <v>39786</v>
      </c>
      <c r="E3549">
        <v>69</v>
      </c>
      <c r="F3549">
        <v>100</v>
      </c>
      <c r="G3549">
        <v>70</v>
      </c>
      <c r="H3549" t="s">
        <v>11</v>
      </c>
      <c r="I3549" t="s">
        <v>11</v>
      </c>
      <c r="J3549" t="s">
        <v>12</v>
      </c>
      <c r="K3549">
        <v>56</v>
      </c>
      <c r="L3549" t="str">
        <f t="shared" si="165"/>
        <v/>
      </c>
      <c r="M3549" t="str">
        <f t="shared" si="166"/>
        <v/>
      </c>
      <c r="N3549" t="str">
        <f t="shared" si="167"/>
        <v/>
      </c>
    </row>
    <row r="3550" spans="1:14" x14ac:dyDescent="0.25">
      <c r="A3550">
        <v>4308</v>
      </c>
      <c r="B3550">
        <v>532</v>
      </c>
      <c r="C3550">
        <v>5</v>
      </c>
      <c r="D3550" s="1">
        <v>39793</v>
      </c>
      <c r="E3550">
        <v>67</v>
      </c>
      <c r="F3550">
        <v>100</v>
      </c>
      <c r="G3550">
        <v>50</v>
      </c>
      <c r="H3550" t="s">
        <v>11</v>
      </c>
      <c r="I3550" t="s">
        <v>11</v>
      </c>
      <c r="J3550" t="s">
        <v>12</v>
      </c>
      <c r="K3550">
        <v>63</v>
      </c>
      <c r="L3550" t="str">
        <f t="shared" si="165"/>
        <v/>
      </c>
      <c r="M3550" t="str">
        <f t="shared" si="166"/>
        <v/>
      </c>
      <c r="N3550" t="str">
        <f t="shared" si="167"/>
        <v/>
      </c>
    </row>
    <row r="3551" spans="1:14" x14ac:dyDescent="0.25">
      <c r="A3551">
        <v>5274</v>
      </c>
      <c r="B3551">
        <v>532</v>
      </c>
      <c r="C3551">
        <v>6</v>
      </c>
      <c r="D3551" s="1">
        <v>39833</v>
      </c>
      <c r="E3551">
        <v>70</v>
      </c>
      <c r="F3551">
        <v>100</v>
      </c>
      <c r="G3551">
        <v>50</v>
      </c>
      <c r="H3551" t="s">
        <v>11</v>
      </c>
      <c r="I3551" t="s">
        <v>11</v>
      </c>
      <c r="J3551" t="s">
        <v>12</v>
      </c>
      <c r="K3551">
        <v>103</v>
      </c>
      <c r="L3551" t="str">
        <f t="shared" si="165"/>
        <v/>
      </c>
      <c r="M3551" t="str">
        <f t="shared" si="166"/>
        <v/>
      </c>
      <c r="N3551" t="str">
        <f t="shared" si="167"/>
        <v/>
      </c>
    </row>
    <row r="3552" spans="1:14" x14ac:dyDescent="0.25">
      <c r="A3552">
        <v>6240</v>
      </c>
      <c r="B3552">
        <v>532</v>
      </c>
      <c r="C3552">
        <v>7</v>
      </c>
      <c r="D3552" s="1">
        <v>39840</v>
      </c>
      <c r="E3552">
        <v>67</v>
      </c>
      <c r="F3552">
        <v>90</v>
      </c>
      <c r="G3552">
        <v>60</v>
      </c>
      <c r="H3552" t="s">
        <v>11</v>
      </c>
      <c r="I3552" t="s">
        <v>11</v>
      </c>
      <c r="J3552" t="s">
        <v>12</v>
      </c>
      <c r="K3552">
        <v>110</v>
      </c>
      <c r="L3552" t="str">
        <f t="shared" si="165"/>
        <v/>
      </c>
      <c r="M3552" t="str">
        <f t="shared" si="166"/>
        <v/>
      </c>
      <c r="N3552" t="str">
        <f t="shared" si="167"/>
        <v/>
      </c>
    </row>
    <row r="3553" spans="1:14" x14ac:dyDescent="0.25">
      <c r="A3553">
        <v>7206</v>
      </c>
      <c r="B3553">
        <v>532</v>
      </c>
      <c r="C3553">
        <v>8</v>
      </c>
      <c r="D3553" t="s">
        <v>12</v>
      </c>
      <c r="E3553" t="s">
        <v>12</v>
      </c>
      <c r="F3553" t="s">
        <v>12</v>
      </c>
      <c r="G3553" t="s">
        <v>12</v>
      </c>
      <c r="J3553" t="s">
        <v>12</v>
      </c>
      <c r="K3553" t="s">
        <v>12</v>
      </c>
      <c r="L3553" t="str">
        <f t="shared" si="165"/>
        <v/>
      </c>
      <c r="M3553" t="str">
        <f t="shared" si="166"/>
        <v/>
      </c>
      <c r="N3553" t="str">
        <f t="shared" si="167"/>
        <v/>
      </c>
    </row>
    <row r="3554" spans="1:14" x14ac:dyDescent="0.25">
      <c r="A3554">
        <v>445</v>
      </c>
      <c r="B3554">
        <v>533</v>
      </c>
      <c r="C3554">
        <v>1</v>
      </c>
      <c r="D3554" s="1">
        <v>39679</v>
      </c>
      <c r="E3554">
        <v>58</v>
      </c>
      <c r="F3554">
        <v>100</v>
      </c>
      <c r="G3554">
        <v>60</v>
      </c>
      <c r="H3554" t="s">
        <v>13</v>
      </c>
      <c r="I3554" t="s">
        <v>11</v>
      </c>
      <c r="J3554" t="s">
        <v>12</v>
      </c>
      <c r="K3554">
        <v>0</v>
      </c>
      <c r="L3554" t="str">
        <f t="shared" si="165"/>
        <v/>
      </c>
      <c r="M3554" t="str">
        <f t="shared" si="166"/>
        <v/>
      </c>
      <c r="N3554" t="str">
        <f t="shared" si="167"/>
        <v/>
      </c>
    </row>
    <row r="3555" spans="1:14" x14ac:dyDescent="0.25">
      <c r="A3555">
        <v>1411</v>
      </c>
      <c r="B3555">
        <v>533</v>
      </c>
      <c r="C3555">
        <v>2</v>
      </c>
      <c r="D3555" s="1">
        <v>39707</v>
      </c>
      <c r="E3555">
        <v>60</v>
      </c>
      <c r="F3555">
        <v>110</v>
      </c>
      <c r="G3555">
        <v>60</v>
      </c>
      <c r="H3555" t="s">
        <v>11</v>
      </c>
      <c r="I3555" t="s">
        <v>11</v>
      </c>
      <c r="J3555" t="s">
        <v>12</v>
      </c>
      <c r="K3555">
        <v>28</v>
      </c>
      <c r="L3555" t="str">
        <f t="shared" si="165"/>
        <v/>
      </c>
      <c r="M3555" t="str">
        <f t="shared" si="166"/>
        <v/>
      </c>
      <c r="N3555" t="str">
        <f t="shared" si="167"/>
        <v/>
      </c>
    </row>
    <row r="3556" spans="1:14" x14ac:dyDescent="0.25">
      <c r="A3556">
        <v>2377</v>
      </c>
      <c r="B3556">
        <v>533</v>
      </c>
      <c r="C3556">
        <v>3</v>
      </c>
      <c r="D3556" s="1">
        <v>39763</v>
      </c>
      <c r="E3556">
        <v>60</v>
      </c>
      <c r="F3556">
        <v>110</v>
      </c>
      <c r="G3556">
        <v>60</v>
      </c>
      <c r="H3556" t="s">
        <v>11</v>
      </c>
      <c r="I3556" t="s">
        <v>11</v>
      </c>
      <c r="J3556" t="s">
        <v>12</v>
      </c>
      <c r="K3556">
        <v>84</v>
      </c>
      <c r="L3556" t="str">
        <f t="shared" si="165"/>
        <v/>
      </c>
      <c r="M3556" t="str">
        <f t="shared" si="166"/>
        <v/>
      </c>
      <c r="N3556" t="str">
        <f t="shared" si="167"/>
        <v/>
      </c>
    </row>
    <row r="3557" spans="1:14" x14ac:dyDescent="0.25">
      <c r="A3557">
        <v>3343</v>
      </c>
      <c r="B3557">
        <v>533</v>
      </c>
      <c r="C3557">
        <v>4</v>
      </c>
      <c r="D3557" s="1">
        <v>39780</v>
      </c>
      <c r="E3557">
        <v>62</v>
      </c>
      <c r="F3557">
        <v>100</v>
      </c>
      <c r="G3557">
        <v>60</v>
      </c>
      <c r="H3557" t="s">
        <v>11</v>
      </c>
      <c r="I3557" t="s">
        <v>11</v>
      </c>
      <c r="J3557" t="s">
        <v>12</v>
      </c>
      <c r="K3557">
        <v>101</v>
      </c>
      <c r="L3557" t="str">
        <f t="shared" si="165"/>
        <v/>
      </c>
      <c r="M3557" t="str">
        <f t="shared" si="166"/>
        <v/>
      </c>
      <c r="N3557" t="str">
        <f t="shared" si="167"/>
        <v/>
      </c>
    </row>
    <row r="3558" spans="1:14" x14ac:dyDescent="0.25">
      <c r="A3558">
        <v>4309</v>
      </c>
      <c r="B3558">
        <v>533</v>
      </c>
      <c r="C3558">
        <v>5</v>
      </c>
      <c r="D3558" s="1">
        <v>39794</v>
      </c>
      <c r="E3558">
        <v>60</v>
      </c>
      <c r="F3558">
        <v>100</v>
      </c>
      <c r="G3558">
        <v>60</v>
      </c>
      <c r="H3558" t="s">
        <v>11</v>
      </c>
      <c r="I3558" t="s">
        <v>11</v>
      </c>
      <c r="J3558" t="s">
        <v>12</v>
      </c>
      <c r="K3558">
        <v>115</v>
      </c>
      <c r="L3558" t="str">
        <f t="shared" si="165"/>
        <v/>
      </c>
      <c r="M3558" t="str">
        <f t="shared" si="166"/>
        <v/>
      </c>
      <c r="N3558" t="str">
        <f t="shared" si="167"/>
        <v/>
      </c>
    </row>
    <row r="3559" spans="1:14" x14ac:dyDescent="0.25">
      <c r="A3559">
        <v>5275</v>
      </c>
      <c r="B3559">
        <v>533</v>
      </c>
      <c r="C3559">
        <v>6</v>
      </c>
      <c r="D3559" t="s">
        <v>12</v>
      </c>
      <c r="E3559" t="s">
        <v>12</v>
      </c>
      <c r="F3559" t="s">
        <v>12</v>
      </c>
      <c r="G3559" t="s">
        <v>12</v>
      </c>
      <c r="J3559" t="s">
        <v>12</v>
      </c>
      <c r="K3559" t="s">
        <v>12</v>
      </c>
      <c r="L3559" t="str">
        <f t="shared" si="165"/>
        <v/>
      </c>
      <c r="M3559" t="str">
        <f t="shared" si="166"/>
        <v/>
      </c>
      <c r="N3559" t="str">
        <f t="shared" si="167"/>
        <v/>
      </c>
    </row>
    <row r="3560" spans="1:14" x14ac:dyDescent="0.25">
      <c r="A3560">
        <v>6241</v>
      </c>
      <c r="B3560">
        <v>533</v>
      </c>
      <c r="C3560">
        <v>7</v>
      </c>
      <c r="D3560" t="s">
        <v>12</v>
      </c>
      <c r="E3560" t="s">
        <v>12</v>
      </c>
      <c r="F3560" t="s">
        <v>12</v>
      </c>
      <c r="G3560" t="s">
        <v>12</v>
      </c>
      <c r="J3560" t="s">
        <v>12</v>
      </c>
      <c r="K3560" t="s">
        <v>12</v>
      </c>
      <c r="L3560" t="str">
        <f t="shared" si="165"/>
        <v/>
      </c>
      <c r="M3560" t="str">
        <f t="shared" si="166"/>
        <v/>
      </c>
      <c r="N3560" t="str">
        <f t="shared" si="167"/>
        <v/>
      </c>
    </row>
    <row r="3561" spans="1:14" x14ac:dyDescent="0.25">
      <c r="A3561">
        <v>7207</v>
      </c>
      <c r="B3561">
        <v>533</v>
      </c>
      <c r="C3561">
        <v>8</v>
      </c>
      <c r="D3561" t="s">
        <v>12</v>
      </c>
      <c r="E3561" t="s">
        <v>12</v>
      </c>
      <c r="F3561" t="s">
        <v>12</v>
      </c>
      <c r="G3561" t="s">
        <v>12</v>
      </c>
      <c r="J3561" t="s">
        <v>12</v>
      </c>
      <c r="K3561" t="s">
        <v>12</v>
      </c>
      <c r="L3561" t="str">
        <f t="shared" si="165"/>
        <v/>
      </c>
      <c r="M3561" t="str">
        <f t="shared" si="166"/>
        <v/>
      </c>
      <c r="N3561" t="str">
        <f t="shared" si="167"/>
        <v/>
      </c>
    </row>
    <row r="3562" spans="1:14" x14ac:dyDescent="0.25">
      <c r="A3562">
        <v>446</v>
      </c>
      <c r="B3562">
        <v>534</v>
      </c>
      <c r="C3562">
        <v>1</v>
      </c>
      <c r="D3562" s="1">
        <v>39650</v>
      </c>
      <c r="E3562">
        <v>73</v>
      </c>
      <c r="F3562">
        <v>110</v>
      </c>
      <c r="G3562">
        <v>70</v>
      </c>
      <c r="H3562" t="s">
        <v>11</v>
      </c>
      <c r="I3562" t="s">
        <v>11</v>
      </c>
      <c r="J3562" t="s">
        <v>12</v>
      </c>
      <c r="K3562">
        <v>0</v>
      </c>
      <c r="L3562" t="str">
        <f t="shared" si="165"/>
        <v/>
      </c>
      <c r="M3562" t="str">
        <f t="shared" si="166"/>
        <v/>
      </c>
      <c r="N3562" t="str">
        <f t="shared" si="167"/>
        <v/>
      </c>
    </row>
    <row r="3563" spans="1:14" x14ac:dyDescent="0.25">
      <c r="A3563">
        <v>1412</v>
      </c>
      <c r="B3563">
        <v>534</v>
      </c>
      <c r="C3563">
        <v>2</v>
      </c>
      <c r="D3563" s="1">
        <v>39679</v>
      </c>
      <c r="E3563">
        <v>7</v>
      </c>
      <c r="F3563">
        <v>100</v>
      </c>
      <c r="G3563">
        <v>50</v>
      </c>
      <c r="H3563" t="s">
        <v>13</v>
      </c>
      <c r="I3563" t="s">
        <v>11</v>
      </c>
      <c r="J3563" t="s">
        <v>12</v>
      </c>
      <c r="K3563">
        <v>29</v>
      </c>
      <c r="L3563" t="str">
        <f t="shared" si="165"/>
        <v/>
      </c>
      <c r="M3563" t="str">
        <f t="shared" si="166"/>
        <v/>
      </c>
      <c r="N3563" t="str">
        <f t="shared" si="167"/>
        <v/>
      </c>
    </row>
    <row r="3564" spans="1:14" x14ac:dyDescent="0.25">
      <c r="A3564">
        <v>2378</v>
      </c>
      <c r="B3564">
        <v>534</v>
      </c>
      <c r="C3564">
        <v>3</v>
      </c>
      <c r="D3564" s="1">
        <v>39713</v>
      </c>
      <c r="E3564">
        <v>68</v>
      </c>
      <c r="F3564">
        <v>120</v>
      </c>
      <c r="G3564">
        <v>60</v>
      </c>
      <c r="H3564" t="s">
        <v>11</v>
      </c>
      <c r="I3564" t="s">
        <v>11</v>
      </c>
      <c r="J3564" t="s">
        <v>12</v>
      </c>
      <c r="K3564">
        <v>63</v>
      </c>
      <c r="L3564" t="str">
        <f t="shared" si="165"/>
        <v/>
      </c>
      <c r="M3564" t="str">
        <f t="shared" si="166"/>
        <v/>
      </c>
      <c r="N3564" t="str">
        <f t="shared" si="167"/>
        <v/>
      </c>
    </row>
    <row r="3565" spans="1:14" x14ac:dyDescent="0.25">
      <c r="A3565">
        <v>3344</v>
      </c>
      <c r="B3565">
        <v>534</v>
      </c>
      <c r="C3565">
        <v>4</v>
      </c>
      <c r="D3565" s="1">
        <v>39727</v>
      </c>
      <c r="E3565">
        <v>70</v>
      </c>
      <c r="F3565">
        <v>120</v>
      </c>
      <c r="G3565">
        <v>70</v>
      </c>
      <c r="H3565" t="s">
        <v>13</v>
      </c>
      <c r="I3565" t="s">
        <v>11</v>
      </c>
      <c r="J3565" t="s">
        <v>12</v>
      </c>
      <c r="K3565">
        <v>77</v>
      </c>
      <c r="L3565" t="str">
        <f t="shared" si="165"/>
        <v/>
      </c>
      <c r="M3565" t="str">
        <f t="shared" si="166"/>
        <v/>
      </c>
      <c r="N3565" t="str">
        <f t="shared" si="167"/>
        <v/>
      </c>
    </row>
    <row r="3566" spans="1:14" x14ac:dyDescent="0.25">
      <c r="A3566">
        <v>4310</v>
      </c>
      <c r="B3566">
        <v>534</v>
      </c>
      <c r="C3566">
        <v>5</v>
      </c>
      <c r="D3566" s="1">
        <v>39759</v>
      </c>
      <c r="E3566">
        <v>70</v>
      </c>
      <c r="F3566">
        <v>110</v>
      </c>
      <c r="G3566">
        <v>80</v>
      </c>
      <c r="H3566" t="s">
        <v>11</v>
      </c>
      <c r="I3566" t="s">
        <v>11</v>
      </c>
      <c r="J3566" t="s">
        <v>12</v>
      </c>
      <c r="K3566">
        <v>109</v>
      </c>
      <c r="L3566" t="str">
        <f t="shared" si="165"/>
        <v/>
      </c>
      <c r="M3566" t="str">
        <f t="shared" si="166"/>
        <v/>
      </c>
      <c r="N3566" t="str">
        <f t="shared" si="167"/>
        <v/>
      </c>
    </row>
    <row r="3567" spans="1:14" x14ac:dyDescent="0.25">
      <c r="A3567">
        <v>5276</v>
      </c>
      <c r="B3567">
        <v>534</v>
      </c>
      <c r="C3567">
        <v>6</v>
      </c>
      <c r="D3567" s="1">
        <v>39794</v>
      </c>
      <c r="E3567">
        <v>70</v>
      </c>
      <c r="F3567">
        <v>100</v>
      </c>
      <c r="G3567">
        <v>70</v>
      </c>
      <c r="H3567" t="s">
        <v>11</v>
      </c>
      <c r="I3567" t="s">
        <v>11</v>
      </c>
      <c r="J3567" t="s">
        <v>12</v>
      </c>
      <c r="K3567">
        <v>144</v>
      </c>
      <c r="L3567" t="str">
        <f t="shared" si="165"/>
        <v/>
      </c>
      <c r="M3567" t="str">
        <f t="shared" si="166"/>
        <v/>
      </c>
      <c r="N3567" t="str">
        <f t="shared" si="167"/>
        <v/>
      </c>
    </row>
    <row r="3568" spans="1:14" x14ac:dyDescent="0.25">
      <c r="A3568">
        <v>6242</v>
      </c>
      <c r="B3568">
        <v>534</v>
      </c>
      <c r="C3568">
        <v>7</v>
      </c>
      <c r="D3568" s="1">
        <v>39811</v>
      </c>
      <c r="E3568">
        <v>70</v>
      </c>
      <c r="F3568">
        <v>110</v>
      </c>
      <c r="G3568">
        <v>70</v>
      </c>
      <c r="H3568" t="s">
        <v>11</v>
      </c>
      <c r="I3568" t="s">
        <v>11</v>
      </c>
      <c r="J3568" t="s">
        <v>12</v>
      </c>
      <c r="K3568">
        <v>161</v>
      </c>
      <c r="L3568" t="str">
        <f t="shared" si="165"/>
        <v/>
      </c>
      <c r="M3568" t="str">
        <f t="shared" si="166"/>
        <v/>
      </c>
      <c r="N3568" t="str">
        <f t="shared" si="167"/>
        <v/>
      </c>
    </row>
    <row r="3569" spans="1:14" x14ac:dyDescent="0.25">
      <c r="A3569">
        <v>7208</v>
      </c>
      <c r="B3569">
        <v>534</v>
      </c>
      <c r="C3569">
        <v>8</v>
      </c>
      <c r="D3569" s="1">
        <v>39832</v>
      </c>
      <c r="E3569">
        <v>73</v>
      </c>
      <c r="F3569">
        <v>110</v>
      </c>
      <c r="G3569">
        <v>70</v>
      </c>
      <c r="H3569" t="s">
        <v>11</v>
      </c>
      <c r="I3569" t="s">
        <v>11</v>
      </c>
      <c r="J3569" t="s">
        <v>12</v>
      </c>
      <c r="K3569">
        <v>182</v>
      </c>
      <c r="L3569" t="str">
        <f t="shared" si="165"/>
        <v/>
      </c>
      <c r="M3569" t="str">
        <f t="shared" si="166"/>
        <v/>
      </c>
      <c r="N3569" t="str">
        <f t="shared" si="167"/>
        <v/>
      </c>
    </row>
    <row r="3570" spans="1:14" x14ac:dyDescent="0.25">
      <c r="A3570">
        <v>447</v>
      </c>
      <c r="B3570">
        <v>536</v>
      </c>
      <c r="C3570">
        <v>1</v>
      </c>
      <c r="D3570" s="1">
        <v>39632</v>
      </c>
      <c r="E3570">
        <v>75</v>
      </c>
      <c r="F3570">
        <v>110</v>
      </c>
      <c r="G3570">
        <v>70</v>
      </c>
      <c r="H3570" t="s">
        <v>11</v>
      </c>
      <c r="I3570" t="s">
        <v>11</v>
      </c>
      <c r="J3570" t="s">
        <v>12</v>
      </c>
      <c r="K3570">
        <v>0</v>
      </c>
      <c r="L3570" t="str">
        <f t="shared" si="165"/>
        <v/>
      </c>
      <c r="M3570" t="str">
        <f t="shared" si="166"/>
        <v/>
      </c>
      <c r="N3570" t="str">
        <f t="shared" si="167"/>
        <v/>
      </c>
    </row>
    <row r="3571" spans="1:14" x14ac:dyDescent="0.25">
      <c r="A3571">
        <v>1413</v>
      </c>
      <c r="B3571">
        <v>536</v>
      </c>
      <c r="C3571">
        <v>2</v>
      </c>
      <c r="D3571" s="1">
        <v>39681</v>
      </c>
      <c r="E3571">
        <v>76</v>
      </c>
      <c r="F3571">
        <v>145</v>
      </c>
      <c r="G3571">
        <v>116</v>
      </c>
      <c r="H3571" t="s">
        <v>11</v>
      </c>
      <c r="I3571" t="s">
        <v>11</v>
      </c>
      <c r="J3571" t="s">
        <v>12</v>
      </c>
      <c r="K3571">
        <v>49</v>
      </c>
      <c r="L3571" t="str">
        <f t="shared" si="165"/>
        <v/>
      </c>
      <c r="M3571" t="str">
        <f t="shared" si="166"/>
        <v/>
      </c>
      <c r="N3571" t="str">
        <f t="shared" si="167"/>
        <v/>
      </c>
    </row>
    <row r="3572" spans="1:14" x14ac:dyDescent="0.25">
      <c r="A3572">
        <v>2379</v>
      </c>
      <c r="B3572">
        <v>536</v>
      </c>
      <c r="C3572">
        <v>3</v>
      </c>
      <c r="D3572" s="1">
        <v>39716</v>
      </c>
      <c r="E3572">
        <v>83</v>
      </c>
      <c r="F3572">
        <v>112</v>
      </c>
      <c r="G3572">
        <v>56</v>
      </c>
      <c r="H3572" t="s">
        <v>13</v>
      </c>
      <c r="I3572" t="s">
        <v>11</v>
      </c>
      <c r="J3572" t="s">
        <v>12</v>
      </c>
      <c r="K3572">
        <v>84</v>
      </c>
      <c r="L3572" t="str">
        <f t="shared" si="165"/>
        <v/>
      </c>
      <c r="M3572" t="str">
        <f t="shared" si="166"/>
        <v/>
      </c>
      <c r="N3572" t="str">
        <f t="shared" si="167"/>
        <v/>
      </c>
    </row>
    <row r="3573" spans="1:14" x14ac:dyDescent="0.25">
      <c r="A3573">
        <v>3345</v>
      </c>
      <c r="B3573">
        <v>536</v>
      </c>
      <c r="C3573">
        <v>4</v>
      </c>
      <c r="D3573" s="1">
        <v>39744</v>
      </c>
      <c r="E3573">
        <v>84</v>
      </c>
      <c r="F3573">
        <v>119</v>
      </c>
      <c r="G3573">
        <v>64</v>
      </c>
      <c r="H3573" t="s">
        <v>11</v>
      </c>
      <c r="I3573" t="s">
        <v>11</v>
      </c>
      <c r="J3573" t="s">
        <v>12</v>
      </c>
      <c r="K3573">
        <v>112</v>
      </c>
      <c r="L3573" t="str">
        <f t="shared" si="165"/>
        <v/>
      </c>
      <c r="M3573" t="str">
        <f t="shared" si="166"/>
        <v/>
      </c>
      <c r="N3573" t="str">
        <f t="shared" si="167"/>
        <v/>
      </c>
    </row>
    <row r="3574" spans="1:14" x14ac:dyDescent="0.25">
      <c r="A3574">
        <v>4311</v>
      </c>
      <c r="B3574">
        <v>536</v>
      </c>
      <c r="C3574">
        <v>5</v>
      </c>
      <c r="D3574" s="1">
        <v>39758</v>
      </c>
      <c r="E3574">
        <v>86</v>
      </c>
      <c r="F3574">
        <v>115</v>
      </c>
      <c r="G3574">
        <v>61</v>
      </c>
      <c r="H3574" t="s">
        <v>13</v>
      </c>
      <c r="I3574" t="s">
        <v>11</v>
      </c>
      <c r="J3574" t="s">
        <v>12</v>
      </c>
      <c r="K3574">
        <v>126</v>
      </c>
      <c r="L3574" t="str">
        <f t="shared" si="165"/>
        <v/>
      </c>
      <c r="M3574" t="str">
        <f t="shared" si="166"/>
        <v/>
      </c>
      <c r="N3574" t="str">
        <f t="shared" si="167"/>
        <v/>
      </c>
    </row>
    <row r="3575" spans="1:14" x14ac:dyDescent="0.25">
      <c r="A3575">
        <v>5277</v>
      </c>
      <c r="B3575">
        <v>536</v>
      </c>
      <c r="C3575">
        <v>6</v>
      </c>
      <c r="D3575" s="1">
        <v>39786</v>
      </c>
      <c r="E3575">
        <v>88</v>
      </c>
      <c r="F3575">
        <v>106</v>
      </c>
      <c r="G3575">
        <v>52</v>
      </c>
      <c r="H3575" t="s">
        <v>11</v>
      </c>
      <c r="I3575" t="s">
        <v>11</v>
      </c>
      <c r="J3575" t="s">
        <v>12</v>
      </c>
      <c r="K3575">
        <v>154</v>
      </c>
      <c r="L3575" t="str">
        <f t="shared" si="165"/>
        <v/>
      </c>
      <c r="M3575" t="str">
        <f t="shared" si="166"/>
        <v/>
      </c>
      <c r="N3575" t="str">
        <f t="shared" si="167"/>
        <v/>
      </c>
    </row>
    <row r="3576" spans="1:14" x14ac:dyDescent="0.25">
      <c r="A3576">
        <v>6243</v>
      </c>
      <c r="B3576">
        <v>536</v>
      </c>
      <c r="C3576">
        <v>7</v>
      </c>
      <c r="D3576" s="1">
        <v>47105</v>
      </c>
      <c r="E3576">
        <v>88</v>
      </c>
      <c r="F3576">
        <v>120</v>
      </c>
      <c r="G3576">
        <v>61</v>
      </c>
      <c r="H3576" t="s">
        <v>11</v>
      </c>
      <c r="I3576" t="s">
        <v>11</v>
      </c>
      <c r="J3576" t="s">
        <v>12</v>
      </c>
      <c r="K3576">
        <v>7473</v>
      </c>
      <c r="L3576" t="str">
        <f t="shared" si="165"/>
        <v/>
      </c>
      <c r="M3576">
        <f t="shared" si="166"/>
        <v>1</v>
      </c>
      <c r="N3576">
        <f t="shared" si="167"/>
        <v>1</v>
      </c>
    </row>
    <row r="3577" spans="1:14" x14ac:dyDescent="0.25">
      <c r="A3577">
        <v>7209</v>
      </c>
      <c r="B3577">
        <v>536</v>
      </c>
      <c r="C3577">
        <v>8</v>
      </c>
      <c r="D3577" s="1">
        <v>39806</v>
      </c>
      <c r="E3577">
        <v>89</v>
      </c>
      <c r="F3577">
        <v>100</v>
      </c>
      <c r="G3577">
        <v>52</v>
      </c>
      <c r="H3577" t="s">
        <v>11</v>
      </c>
      <c r="I3577" t="s">
        <v>11</v>
      </c>
      <c r="J3577" t="s">
        <v>12</v>
      </c>
      <c r="K3577">
        <v>174</v>
      </c>
      <c r="L3577" t="str">
        <f t="shared" si="165"/>
        <v/>
      </c>
      <c r="M3577" t="str">
        <f t="shared" si="166"/>
        <v/>
      </c>
      <c r="N3577" t="str">
        <f t="shared" si="167"/>
        <v/>
      </c>
    </row>
    <row r="3578" spans="1:14" x14ac:dyDescent="0.25">
      <c r="A3578">
        <v>448</v>
      </c>
      <c r="B3578">
        <v>537</v>
      </c>
      <c r="C3578">
        <v>1</v>
      </c>
      <c r="D3578" s="1">
        <v>39427</v>
      </c>
      <c r="E3578">
        <v>53</v>
      </c>
      <c r="F3578">
        <v>130</v>
      </c>
      <c r="G3578">
        <v>80</v>
      </c>
      <c r="H3578" t="s">
        <v>13</v>
      </c>
      <c r="I3578" t="s">
        <v>11</v>
      </c>
      <c r="J3578" t="s">
        <v>12</v>
      </c>
      <c r="K3578">
        <v>0</v>
      </c>
      <c r="L3578" t="str">
        <f t="shared" si="165"/>
        <v/>
      </c>
      <c r="M3578" t="str">
        <f t="shared" si="166"/>
        <v/>
      </c>
      <c r="N3578" t="str">
        <f t="shared" si="167"/>
        <v/>
      </c>
    </row>
    <row r="3579" spans="1:14" x14ac:dyDescent="0.25">
      <c r="A3579">
        <v>1414</v>
      </c>
      <c r="B3579">
        <v>537</v>
      </c>
      <c r="C3579">
        <v>2</v>
      </c>
      <c r="D3579" s="1">
        <v>39721</v>
      </c>
      <c r="E3579">
        <v>55</v>
      </c>
      <c r="F3579">
        <v>120</v>
      </c>
      <c r="G3579">
        <v>70</v>
      </c>
      <c r="H3579" t="s">
        <v>11</v>
      </c>
      <c r="I3579" t="s">
        <v>11</v>
      </c>
      <c r="J3579" t="s">
        <v>12</v>
      </c>
      <c r="K3579">
        <v>294</v>
      </c>
      <c r="L3579" t="str">
        <f t="shared" si="165"/>
        <v/>
      </c>
      <c r="M3579" t="str">
        <f t="shared" si="166"/>
        <v/>
      </c>
      <c r="N3579" t="str">
        <f t="shared" si="167"/>
        <v/>
      </c>
    </row>
    <row r="3580" spans="1:14" x14ac:dyDescent="0.25">
      <c r="A3580">
        <v>2380</v>
      </c>
      <c r="B3580">
        <v>537</v>
      </c>
      <c r="C3580">
        <v>3</v>
      </c>
      <c r="D3580" s="1">
        <v>39512</v>
      </c>
      <c r="E3580">
        <v>55</v>
      </c>
      <c r="F3580">
        <v>120</v>
      </c>
      <c r="G3580">
        <v>80</v>
      </c>
      <c r="H3580" t="s">
        <v>13</v>
      </c>
      <c r="I3580" t="s">
        <v>11</v>
      </c>
      <c r="J3580" t="s">
        <v>12</v>
      </c>
      <c r="K3580">
        <v>85</v>
      </c>
      <c r="L3580" t="str">
        <f t="shared" si="165"/>
        <v/>
      </c>
      <c r="M3580" t="str">
        <f t="shared" si="166"/>
        <v/>
      </c>
      <c r="N3580" t="str">
        <f t="shared" si="167"/>
        <v/>
      </c>
    </row>
    <row r="3581" spans="1:14" x14ac:dyDescent="0.25">
      <c r="A3581">
        <v>3346</v>
      </c>
      <c r="B3581">
        <v>537</v>
      </c>
      <c r="C3581">
        <v>4</v>
      </c>
      <c r="D3581" s="1">
        <v>39631</v>
      </c>
      <c r="E3581">
        <v>57</v>
      </c>
      <c r="F3581">
        <v>110</v>
      </c>
      <c r="G3581">
        <v>70</v>
      </c>
      <c r="H3581" t="s">
        <v>11</v>
      </c>
      <c r="I3581" t="s">
        <v>11</v>
      </c>
      <c r="J3581" t="s">
        <v>12</v>
      </c>
      <c r="K3581">
        <v>204</v>
      </c>
      <c r="L3581" t="str">
        <f t="shared" si="165"/>
        <v/>
      </c>
      <c r="M3581" t="str">
        <f t="shared" si="166"/>
        <v/>
      </c>
      <c r="N3581" t="str">
        <f t="shared" si="167"/>
        <v/>
      </c>
    </row>
    <row r="3582" spans="1:14" x14ac:dyDescent="0.25">
      <c r="A3582">
        <v>4312</v>
      </c>
      <c r="B3582">
        <v>537</v>
      </c>
      <c r="C3582">
        <v>5</v>
      </c>
      <c r="D3582" s="1">
        <v>39813</v>
      </c>
      <c r="E3582">
        <v>66</v>
      </c>
      <c r="F3582">
        <v>110</v>
      </c>
      <c r="G3582">
        <v>70</v>
      </c>
      <c r="H3582" t="s">
        <v>13</v>
      </c>
      <c r="I3582" t="s">
        <v>11</v>
      </c>
      <c r="J3582" t="s">
        <v>12</v>
      </c>
      <c r="K3582">
        <v>386</v>
      </c>
      <c r="L3582" t="str">
        <f t="shared" si="165"/>
        <v/>
      </c>
      <c r="M3582">
        <f t="shared" si="166"/>
        <v>1</v>
      </c>
      <c r="N3582">
        <f t="shared" si="167"/>
        <v>1</v>
      </c>
    </row>
    <row r="3583" spans="1:14" x14ac:dyDescent="0.25">
      <c r="A3583">
        <v>5278</v>
      </c>
      <c r="B3583">
        <v>537</v>
      </c>
      <c r="C3583">
        <v>6</v>
      </c>
      <c r="D3583" s="1">
        <v>39818</v>
      </c>
      <c r="E3583">
        <v>66</v>
      </c>
      <c r="F3583">
        <v>110</v>
      </c>
      <c r="G3583">
        <v>70</v>
      </c>
      <c r="H3583" t="s">
        <v>11</v>
      </c>
      <c r="I3583" t="s">
        <v>11</v>
      </c>
      <c r="J3583" t="s">
        <v>12</v>
      </c>
      <c r="K3583">
        <v>391</v>
      </c>
      <c r="L3583" t="str">
        <f t="shared" si="165"/>
        <v/>
      </c>
      <c r="M3583">
        <f t="shared" si="166"/>
        <v>1</v>
      </c>
      <c r="N3583">
        <f t="shared" si="167"/>
        <v>1</v>
      </c>
    </row>
    <row r="3584" spans="1:14" x14ac:dyDescent="0.25">
      <c r="A3584">
        <v>6244</v>
      </c>
      <c r="B3584">
        <v>537</v>
      </c>
      <c r="C3584">
        <v>7</v>
      </c>
      <c r="D3584" s="1">
        <v>39826</v>
      </c>
      <c r="E3584">
        <v>69</v>
      </c>
      <c r="F3584">
        <v>100</v>
      </c>
      <c r="G3584">
        <v>60</v>
      </c>
      <c r="H3584" t="s">
        <v>11</v>
      </c>
      <c r="I3584" t="s">
        <v>11</v>
      </c>
      <c r="J3584" t="s">
        <v>12</v>
      </c>
      <c r="K3584">
        <v>399</v>
      </c>
      <c r="L3584" t="str">
        <f t="shared" si="165"/>
        <v/>
      </c>
      <c r="M3584">
        <f t="shared" si="166"/>
        <v>1</v>
      </c>
      <c r="N3584">
        <f t="shared" si="167"/>
        <v>1</v>
      </c>
    </row>
    <row r="3585" spans="1:14" x14ac:dyDescent="0.25">
      <c r="A3585">
        <v>7210</v>
      </c>
      <c r="B3585">
        <v>537</v>
      </c>
      <c r="C3585">
        <v>8</v>
      </c>
      <c r="D3585" s="1">
        <v>39835</v>
      </c>
      <c r="E3585">
        <v>69</v>
      </c>
      <c r="F3585">
        <v>110</v>
      </c>
      <c r="G3585">
        <v>60</v>
      </c>
      <c r="H3585" t="s">
        <v>11</v>
      </c>
      <c r="I3585" t="s">
        <v>11</v>
      </c>
      <c r="J3585" t="s">
        <v>12</v>
      </c>
      <c r="K3585">
        <v>408</v>
      </c>
      <c r="L3585" t="str">
        <f t="shared" si="165"/>
        <v/>
      </c>
      <c r="M3585">
        <f t="shared" si="166"/>
        <v>1</v>
      </c>
      <c r="N3585">
        <f t="shared" si="167"/>
        <v>1</v>
      </c>
    </row>
    <row r="3586" spans="1:14" x14ac:dyDescent="0.25">
      <c r="A3586">
        <v>449</v>
      </c>
      <c r="B3586">
        <v>538</v>
      </c>
      <c r="C3586">
        <v>1</v>
      </c>
      <c r="D3586" s="1">
        <v>39770</v>
      </c>
      <c r="E3586">
        <v>150</v>
      </c>
      <c r="F3586">
        <v>100</v>
      </c>
      <c r="G3586">
        <v>50</v>
      </c>
      <c r="H3586" t="s">
        <v>11</v>
      </c>
      <c r="I3586" t="s">
        <v>11</v>
      </c>
      <c r="J3586" t="s">
        <v>12</v>
      </c>
      <c r="K3586">
        <v>0</v>
      </c>
      <c r="L3586" t="str">
        <f t="shared" si="165"/>
        <v/>
      </c>
      <c r="M3586" t="str">
        <f t="shared" si="166"/>
        <v/>
      </c>
      <c r="N3586" t="str">
        <f t="shared" si="167"/>
        <v/>
      </c>
    </row>
    <row r="3587" spans="1:14" x14ac:dyDescent="0.25">
      <c r="A3587">
        <v>1415</v>
      </c>
      <c r="B3587">
        <v>538</v>
      </c>
      <c r="C3587">
        <v>2</v>
      </c>
      <c r="D3587" s="1">
        <v>39797</v>
      </c>
      <c r="E3587">
        <v>56</v>
      </c>
      <c r="F3587">
        <v>100</v>
      </c>
      <c r="G3587">
        <v>70</v>
      </c>
      <c r="H3587" t="s">
        <v>11</v>
      </c>
      <c r="I3587" t="s">
        <v>11</v>
      </c>
      <c r="J3587">
        <v>12</v>
      </c>
      <c r="K3587">
        <v>27</v>
      </c>
      <c r="L3587" t="str">
        <f t="shared" ref="L3587:L3650" si="168">IF(K3587&lt;0,1,"")</f>
        <v/>
      </c>
      <c r="M3587" t="str">
        <f t="shared" ref="M3587:M3650" si="169">IF(AND(K3587&gt;300,K3587&lt;&gt;"NA"),1,"")</f>
        <v/>
      </c>
      <c r="N3587" t="str">
        <f t="shared" ref="N3587:N3650" si="170">IF(OR(L3587=1,M3587=1),1,"")</f>
        <v/>
      </c>
    </row>
    <row r="3588" spans="1:14" x14ac:dyDescent="0.25">
      <c r="A3588">
        <v>2381</v>
      </c>
      <c r="B3588">
        <v>538</v>
      </c>
      <c r="C3588">
        <v>3</v>
      </c>
      <c r="D3588" s="1">
        <v>40057</v>
      </c>
      <c r="E3588">
        <v>58</v>
      </c>
      <c r="F3588">
        <v>100</v>
      </c>
      <c r="G3588">
        <v>70</v>
      </c>
      <c r="H3588" t="s">
        <v>11</v>
      </c>
      <c r="I3588" t="s">
        <v>11</v>
      </c>
      <c r="J3588" t="s">
        <v>12</v>
      </c>
      <c r="K3588">
        <v>287</v>
      </c>
      <c r="L3588" t="str">
        <f t="shared" si="168"/>
        <v/>
      </c>
      <c r="M3588" t="str">
        <f t="shared" si="169"/>
        <v/>
      </c>
      <c r="N3588" t="str">
        <f t="shared" si="170"/>
        <v/>
      </c>
    </row>
    <row r="3589" spans="1:14" x14ac:dyDescent="0.25">
      <c r="A3589">
        <v>3347</v>
      </c>
      <c r="B3589">
        <v>538</v>
      </c>
      <c r="C3589">
        <v>4</v>
      </c>
      <c r="D3589" t="s">
        <v>12</v>
      </c>
      <c r="E3589" t="s">
        <v>12</v>
      </c>
      <c r="F3589" t="s">
        <v>12</v>
      </c>
      <c r="G3589" t="s">
        <v>12</v>
      </c>
      <c r="J3589" t="s">
        <v>12</v>
      </c>
      <c r="K3589" t="s">
        <v>12</v>
      </c>
      <c r="L3589" t="str">
        <f t="shared" si="168"/>
        <v/>
      </c>
      <c r="M3589" t="str">
        <f t="shared" si="169"/>
        <v/>
      </c>
      <c r="N3589" t="str">
        <f t="shared" si="170"/>
        <v/>
      </c>
    </row>
    <row r="3590" spans="1:14" x14ac:dyDescent="0.25">
      <c r="A3590">
        <v>4313</v>
      </c>
      <c r="B3590">
        <v>538</v>
      </c>
      <c r="C3590">
        <v>5</v>
      </c>
      <c r="D3590" t="s">
        <v>12</v>
      </c>
      <c r="E3590" t="s">
        <v>12</v>
      </c>
      <c r="F3590" t="s">
        <v>12</v>
      </c>
      <c r="G3590" t="s">
        <v>12</v>
      </c>
      <c r="J3590" t="s">
        <v>12</v>
      </c>
      <c r="K3590" t="s">
        <v>12</v>
      </c>
      <c r="L3590" t="str">
        <f t="shared" si="168"/>
        <v/>
      </c>
      <c r="M3590" t="str">
        <f t="shared" si="169"/>
        <v/>
      </c>
      <c r="N3590" t="str">
        <f t="shared" si="170"/>
        <v/>
      </c>
    </row>
    <row r="3591" spans="1:14" x14ac:dyDescent="0.25">
      <c r="A3591">
        <v>5279</v>
      </c>
      <c r="B3591">
        <v>538</v>
      </c>
      <c r="C3591">
        <v>6</v>
      </c>
      <c r="D3591" t="s">
        <v>12</v>
      </c>
      <c r="E3591" t="s">
        <v>12</v>
      </c>
      <c r="F3591" t="s">
        <v>12</v>
      </c>
      <c r="G3591" t="s">
        <v>12</v>
      </c>
      <c r="J3591" t="s">
        <v>12</v>
      </c>
      <c r="K3591" t="s">
        <v>12</v>
      </c>
      <c r="L3591" t="str">
        <f t="shared" si="168"/>
        <v/>
      </c>
      <c r="M3591" t="str">
        <f t="shared" si="169"/>
        <v/>
      </c>
      <c r="N3591" t="str">
        <f t="shared" si="170"/>
        <v/>
      </c>
    </row>
    <row r="3592" spans="1:14" x14ac:dyDescent="0.25">
      <c r="A3592">
        <v>6245</v>
      </c>
      <c r="B3592">
        <v>538</v>
      </c>
      <c r="C3592">
        <v>7</v>
      </c>
      <c r="D3592" t="s">
        <v>12</v>
      </c>
      <c r="E3592" t="s">
        <v>12</v>
      </c>
      <c r="F3592" t="s">
        <v>12</v>
      </c>
      <c r="G3592" t="s">
        <v>12</v>
      </c>
      <c r="J3592" t="s">
        <v>12</v>
      </c>
      <c r="K3592" t="s">
        <v>12</v>
      </c>
      <c r="L3592" t="str">
        <f t="shared" si="168"/>
        <v/>
      </c>
      <c r="M3592" t="str">
        <f t="shared" si="169"/>
        <v/>
      </c>
      <c r="N3592" t="str">
        <f t="shared" si="170"/>
        <v/>
      </c>
    </row>
    <row r="3593" spans="1:14" x14ac:dyDescent="0.25">
      <c r="A3593">
        <v>7211</v>
      </c>
      <c r="B3593">
        <v>538</v>
      </c>
      <c r="C3593">
        <v>8</v>
      </c>
      <c r="D3593" t="s">
        <v>12</v>
      </c>
      <c r="E3593" t="s">
        <v>12</v>
      </c>
      <c r="F3593" t="s">
        <v>12</v>
      </c>
      <c r="G3593" t="s">
        <v>12</v>
      </c>
      <c r="J3593" t="s">
        <v>12</v>
      </c>
      <c r="K3593" t="s">
        <v>12</v>
      </c>
      <c r="L3593" t="str">
        <f t="shared" si="168"/>
        <v/>
      </c>
      <c r="M3593" t="str">
        <f t="shared" si="169"/>
        <v/>
      </c>
      <c r="N3593" t="str">
        <f t="shared" si="170"/>
        <v/>
      </c>
    </row>
    <row r="3594" spans="1:14" x14ac:dyDescent="0.25">
      <c r="A3594">
        <v>450</v>
      </c>
      <c r="B3594">
        <v>539</v>
      </c>
      <c r="C3594">
        <v>1</v>
      </c>
      <c r="D3594" s="1">
        <v>39735</v>
      </c>
      <c r="E3594">
        <v>51</v>
      </c>
      <c r="F3594">
        <v>130</v>
      </c>
      <c r="G3594">
        <v>80</v>
      </c>
      <c r="H3594" t="s">
        <v>11</v>
      </c>
      <c r="I3594" t="s">
        <v>11</v>
      </c>
      <c r="J3594">
        <v>12</v>
      </c>
      <c r="K3594">
        <v>0</v>
      </c>
      <c r="L3594" t="str">
        <f t="shared" si="168"/>
        <v/>
      </c>
      <c r="M3594" t="str">
        <f t="shared" si="169"/>
        <v/>
      </c>
      <c r="N3594" t="str">
        <f t="shared" si="170"/>
        <v/>
      </c>
    </row>
    <row r="3595" spans="1:14" x14ac:dyDescent="0.25">
      <c r="A3595">
        <v>1416</v>
      </c>
      <c r="B3595">
        <v>539</v>
      </c>
      <c r="C3595">
        <v>2</v>
      </c>
      <c r="D3595" s="1">
        <v>39762</v>
      </c>
      <c r="E3595">
        <v>52.5</v>
      </c>
      <c r="F3595">
        <v>120</v>
      </c>
      <c r="G3595">
        <v>70</v>
      </c>
      <c r="H3595" t="s">
        <v>11</v>
      </c>
      <c r="I3595" t="s">
        <v>11</v>
      </c>
      <c r="J3595">
        <v>16</v>
      </c>
      <c r="K3595">
        <v>27</v>
      </c>
      <c r="L3595" t="str">
        <f t="shared" si="168"/>
        <v/>
      </c>
      <c r="M3595" t="str">
        <f t="shared" si="169"/>
        <v/>
      </c>
      <c r="N3595" t="str">
        <f t="shared" si="170"/>
        <v/>
      </c>
    </row>
    <row r="3596" spans="1:14" x14ac:dyDescent="0.25">
      <c r="A3596">
        <v>2382</v>
      </c>
      <c r="B3596">
        <v>539</v>
      </c>
      <c r="C3596">
        <v>3</v>
      </c>
      <c r="D3596" s="1">
        <v>39794</v>
      </c>
      <c r="E3596">
        <v>54</v>
      </c>
      <c r="F3596">
        <v>130</v>
      </c>
      <c r="G3596">
        <v>80</v>
      </c>
      <c r="H3596" t="s">
        <v>13</v>
      </c>
      <c r="I3596" t="s">
        <v>11</v>
      </c>
      <c r="J3596">
        <v>20</v>
      </c>
      <c r="K3596">
        <v>59</v>
      </c>
      <c r="L3596" t="str">
        <f t="shared" si="168"/>
        <v/>
      </c>
      <c r="M3596" t="str">
        <f t="shared" si="169"/>
        <v/>
      </c>
      <c r="N3596" t="str">
        <f t="shared" si="170"/>
        <v/>
      </c>
    </row>
    <row r="3597" spans="1:14" x14ac:dyDescent="0.25">
      <c r="A3597">
        <v>3348</v>
      </c>
      <c r="B3597">
        <v>539</v>
      </c>
      <c r="C3597">
        <v>4</v>
      </c>
      <c r="D3597" s="1">
        <v>39822</v>
      </c>
      <c r="E3597">
        <v>54.9</v>
      </c>
      <c r="F3597">
        <v>120</v>
      </c>
      <c r="G3597">
        <v>70</v>
      </c>
      <c r="H3597" t="s">
        <v>11</v>
      </c>
      <c r="I3597" t="s">
        <v>11</v>
      </c>
      <c r="J3597">
        <v>22</v>
      </c>
      <c r="K3597">
        <v>87</v>
      </c>
      <c r="L3597" t="str">
        <f t="shared" si="168"/>
        <v/>
      </c>
      <c r="M3597" t="str">
        <f t="shared" si="169"/>
        <v/>
      </c>
      <c r="N3597" t="str">
        <f t="shared" si="170"/>
        <v/>
      </c>
    </row>
    <row r="3598" spans="1:14" x14ac:dyDescent="0.25">
      <c r="A3598">
        <v>4314</v>
      </c>
      <c r="B3598">
        <v>539</v>
      </c>
      <c r="C3598">
        <v>5</v>
      </c>
      <c r="D3598" s="1">
        <v>39850</v>
      </c>
      <c r="E3598">
        <v>58</v>
      </c>
      <c r="F3598">
        <v>110</v>
      </c>
      <c r="G3598">
        <v>60</v>
      </c>
      <c r="H3598" t="s">
        <v>11</v>
      </c>
      <c r="I3598" t="s">
        <v>11</v>
      </c>
      <c r="J3598">
        <v>30</v>
      </c>
      <c r="K3598">
        <v>115</v>
      </c>
      <c r="L3598" t="str">
        <f t="shared" si="168"/>
        <v/>
      </c>
      <c r="M3598" t="str">
        <f t="shared" si="169"/>
        <v/>
      </c>
      <c r="N3598" t="str">
        <f t="shared" si="170"/>
        <v/>
      </c>
    </row>
    <row r="3599" spans="1:14" x14ac:dyDescent="0.25">
      <c r="A3599">
        <v>5280</v>
      </c>
      <c r="B3599">
        <v>539</v>
      </c>
      <c r="C3599">
        <v>6</v>
      </c>
      <c r="D3599" s="1">
        <v>39864</v>
      </c>
      <c r="E3599">
        <v>58.5</v>
      </c>
      <c r="F3599">
        <v>120</v>
      </c>
      <c r="G3599">
        <v>60</v>
      </c>
      <c r="H3599" t="s">
        <v>11</v>
      </c>
      <c r="I3599" t="s">
        <v>11</v>
      </c>
      <c r="J3599">
        <v>32</v>
      </c>
      <c r="K3599">
        <v>129</v>
      </c>
      <c r="L3599" t="str">
        <f t="shared" si="168"/>
        <v/>
      </c>
      <c r="M3599" t="str">
        <f t="shared" si="169"/>
        <v/>
      </c>
      <c r="N3599" t="str">
        <f t="shared" si="170"/>
        <v/>
      </c>
    </row>
    <row r="3600" spans="1:14" x14ac:dyDescent="0.25">
      <c r="A3600">
        <v>6246</v>
      </c>
      <c r="B3600">
        <v>539</v>
      </c>
      <c r="C3600">
        <v>7</v>
      </c>
      <c r="D3600" s="1">
        <v>39877</v>
      </c>
      <c r="E3600">
        <v>59.8</v>
      </c>
      <c r="F3600">
        <v>170</v>
      </c>
      <c r="G3600">
        <v>110</v>
      </c>
      <c r="H3600" t="s">
        <v>13</v>
      </c>
      <c r="I3600" t="s">
        <v>11</v>
      </c>
      <c r="J3600">
        <v>34</v>
      </c>
      <c r="K3600">
        <v>142</v>
      </c>
      <c r="L3600" t="str">
        <f t="shared" si="168"/>
        <v/>
      </c>
      <c r="M3600" t="str">
        <f t="shared" si="169"/>
        <v/>
      </c>
      <c r="N3600" t="str">
        <f t="shared" si="170"/>
        <v/>
      </c>
    </row>
    <row r="3601" spans="1:14" x14ac:dyDescent="0.25">
      <c r="A3601">
        <v>7212</v>
      </c>
      <c r="B3601">
        <v>539</v>
      </c>
      <c r="C3601">
        <v>8</v>
      </c>
      <c r="D3601" t="s">
        <v>12</v>
      </c>
      <c r="E3601" t="s">
        <v>12</v>
      </c>
      <c r="F3601" t="s">
        <v>12</v>
      </c>
      <c r="G3601" t="s">
        <v>12</v>
      </c>
      <c r="J3601" t="s">
        <v>12</v>
      </c>
      <c r="K3601" t="s">
        <v>12</v>
      </c>
      <c r="L3601" t="str">
        <f t="shared" si="168"/>
        <v/>
      </c>
      <c r="M3601" t="str">
        <f t="shared" si="169"/>
        <v/>
      </c>
      <c r="N3601" t="str">
        <f t="shared" si="170"/>
        <v/>
      </c>
    </row>
    <row r="3602" spans="1:14" x14ac:dyDescent="0.25">
      <c r="A3602">
        <v>451</v>
      </c>
      <c r="B3602">
        <v>540</v>
      </c>
      <c r="C3602">
        <v>1</v>
      </c>
      <c r="D3602" s="1">
        <v>39786</v>
      </c>
      <c r="E3602" t="s">
        <v>12</v>
      </c>
      <c r="F3602">
        <v>120</v>
      </c>
      <c r="G3602">
        <v>60</v>
      </c>
      <c r="H3602" t="s">
        <v>11</v>
      </c>
      <c r="I3602" t="s">
        <v>11</v>
      </c>
      <c r="J3602">
        <v>26</v>
      </c>
      <c r="K3602">
        <v>0</v>
      </c>
      <c r="L3602" t="str">
        <f t="shared" si="168"/>
        <v/>
      </c>
      <c r="M3602" t="str">
        <f t="shared" si="169"/>
        <v/>
      </c>
      <c r="N3602" t="str">
        <f t="shared" si="170"/>
        <v/>
      </c>
    </row>
    <row r="3603" spans="1:14" x14ac:dyDescent="0.25">
      <c r="A3603">
        <v>1417</v>
      </c>
      <c r="B3603">
        <v>540</v>
      </c>
      <c r="C3603">
        <v>2</v>
      </c>
      <c r="D3603" s="1">
        <v>39828</v>
      </c>
      <c r="E3603">
        <v>79</v>
      </c>
      <c r="F3603">
        <v>100</v>
      </c>
      <c r="G3603">
        <v>70</v>
      </c>
      <c r="H3603" t="s">
        <v>13</v>
      </c>
      <c r="I3603" t="s">
        <v>11</v>
      </c>
      <c r="J3603">
        <v>31</v>
      </c>
      <c r="K3603">
        <v>42</v>
      </c>
      <c r="L3603" t="str">
        <f t="shared" si="168"/>
        <v/>
      </c>
      <c r="M3603" t="str">
        <f t="shared" si="169"/>
        <v/>
      </c>
      <c r="N3603" t="str">
        <f t="shared" si="170"/>
        <v/>
      </c>
    </row>
    <row r="3604" spans="1:14" x14ac:dyDescent="0.25">
      <c r="A3604">
        <v>2383</v>
      </c>
      <c r="B3604">
        <v>540</v>
      </c>
      <c r="C3604">
        <v>3</v>
      </c>
      <c r="D3604" s="1">
        <v>39863</v>
      </c>
      <c r="E3604" t="s">
        <v>12</v>
      </c>
      <c r="F3604">
        <v>120</v>
      </c>
      <c r="G3604">
        <v>80</v>
      </c>
      <c r="H3604" t="s">
        <v>11</v>
      </c>
      <c r="I3604" t="s">
        <v>11</v>
      </c>
      <c r="J3604">
        <v>36</v>
      </c>
      <c r="K3604">
        <v>77</v>
      </c>
      <c r="L3604" t="str">
        <f t="shared" si="168"/>
        <v/>
      </c>
      <c r="M3604" t="str">
        <f t="shared" si="169"/>
        <v/>
      </c>
      <c r="N3604" t="str">
        <f t="shared" si="170"/>
        <v/>
      </c>
    </row>
    <row r="3605" spans="1:14" x14ac:dyDescent="0.25">
      <c r="A3605">
        <v>3349</v>
      </c>
      <c r="B3605">
        <v>540</v>
      </c>
      <c r="C3605">
        <v>4</v>
      </c>
      <c r="D3605" s="1">
        <v>39504</v>
      </c>
      <c r="E3605">
        <v>85.1</v>
      </c>
      <c r="F3605">
        <v>100</v>
      </c>
      <c r="G3605">
        <v>80</v>
      </c>
      <c r="H3605" t="s">
        <v>11</v>
      </c>
      <c r="I3605" t="s">
        <v>11</v>
      </c>
      <c r="J3605">
        <v>37</v>
      </c>
      <c r="K3605">
        <v>-282</v>
      </c>
      <c r="L3605">
        <f t="shared" si="168"/>
        <v>1</v>
      </c>
      <c r="M3605" t="str">
        <f t="shared" si="169"/>
        <v/>
      </c>
      <c r="N3605">
        <f t="shared" si="170"/>
        <v>1</v>
      </c>
    </row>
    <row r="3606" spans="1:14" x14ac:dyDescent="0.25">
      <c r="A3606">
        <v>4315</v>
      </c>
      <c r="B3606">
        <v>540</v>
      </c>
      <c r="C3606">
        <v>5</v>
      </c>
      <c r="D3606" s="1">
        <v>39512</v>
      </c>
      <c r="E3606">
        <v>85.8</v>
      </c>
      <c r="F3606">
        <v>100</v>
      </c>
      <c r="G3606">
        <v>70</v>
      </c>
      <c r="H3606" t="s">
        <v>11</v>
      </c>
      <c r="I3606" t="s">
        <v>11</v>
      </c>
      <c r="J3606">
        <v>38</v>
      </c>
      <c r="K3606">
        <v>-274</v>
      </c>
      <c r="L3606">
        <f t="shared" si="168"/>
        <v>1</v>
      </c>
      <c r="M3606" t="str">
        <f t="shared" si="169"/>
        <v/>
      </c>
      <c r="N3606">
        <f t="shared" si="170"/>
        <v>1</v>
      </c>
    </row>
    <row r="3607" spans="1:14" x14ac:dyDescent="0.25">
      <c r="A3607">
        <v>5281</v>
      </c>
      <c r="B3607">
        <v>540</v>
      </c>
      <c r="C3607">
        <v>6</v>
      </c>
      <c r="D3607" t="s">
        <v>12</v>
      </c>
      <c r="E3607" t="s">
        <v>12</v>
      </c>
      <c r="F3607" t="s">
        <v>12</v>
      </c>
      <c r="G3607" t="s">
        <v>12</v>
      </c>
      <c r="J3607" t="s">
        <v>12</v>
      </c>
      <c r="K3607" t="s">
        <v>12</v>
      </c>
      <c r="L3607" t="str">
        <f t="shared" si="168"/>
        <v/>
      </c>
      <c r="M3607" t="str">
        <f t="shared" si="169"/>
        <v/>
      </c>
      <c r="N3607" t="str">
        <f t="shared" si="170"/>
        <v/>
      </c>
    </row>
    <row r="3608" spans="1:14" x14ac:dyDescent="0.25">
      <c r="A3608">
        <v>6247</v>
      </c>
      <c r="B3608">
        <v>540</v>
      </c>
      <c r="C3608">
        <v>7</v>
      </c>
      <c r="D3608" t="s">
        <v>12</v>
      </c>
      <c r="E3608" t="s">
        <v>12</v>
      </c>
      <c r="F3608" t="s">
        <v>12</v>
      </c>
      <c r="G3608" t="s">
        <v>12</v>
      </c>
      <c r="J3608" t="s">
        <v>12</v>
      </c>
      <c r="K3608" t="s">
        <v>12</v>
      </c>
      <c r="L3608" t="str">
        <f t="shared" si="168"/>
        <v/>
      </c>
      <c r="M3608" t="str">
        <f t="shared" si="169"/>
        <v/>
      </c>
      <c r="N3608" t="str">
        <f t="shared" si="170"/>
        <v/>
      </c>
    </row>
    <row r="3609" spans="1:14" x14ac:dyDescent="0.25">
      <c r="A3609">
        <v>7213</v>
      </c>
      <c r="B3609">
        <v>540</v>
      </c>
      <c r="C3609">
        <v>8</v>
      </c>
      <c r="D3609" t="s">
        <v>12</v>
      </c>
      <c r="E3609" t="s">
        <v>12</v>
      </c>
      <c r="F3609" t="s">
        <v>12</v>
      </c>
      <c r="G3609" t="s">
        <v>12</v>
      </c>
      <c r="J3609" t="s">
        <v>12</v>
      </c>
      <c r="K3609" t="s">
        <v>12</v>
      </c>
      <c r="L3609" t="str">
        <f t="shared" si="168"/>
        <v/>
      </c>
      <c r="M3609" t="str">
        <f t="shared" si="169"/>
        <v/>
      </c>
      <c r="N3609" t="str">
        <f t="shared" si="170"/>
        <v/>
      </c>
    </row>
    <row r="3610" spans="1:14" x14ac:dyDescent="0.25">
      <c r="A3610">
        <v>452</v>
      </c>
      <c r="B3610">
        <v>541</v>
      </c>
      <c r="C3610">
        <v>1</v>
      </c>
      <c r="D3610" s="1">
        <v>39765</v>
      </c>
      <c r="E3610" t="s">
        <v>12</v>
      </c>
      <c r="F3610">
        <v>96</v>
      </c>
      <c r="G3610">
        <v>60</v>
      </c>
      <c r="H3610" t="s">
        <v>11</v>
      </c>
      <c r="I3610" t="s">
        <v>11</v>
      </c>
      <c r="J3610">
        <v>22</v>
      </c>
      <c r="K3610">
        <v>0</v>
      </c>
      <c r="L3610" t="str">
        <f t="shared" si="168"/>
        <v/>
      </c>
      <c r="M3610" t="str">
        <f t="shared" si="169"/>
        <v/>
      </c>
      <c r="N3610" t="str">
        <f t="shared" si="170"/>
        <v/>
      </c>
    </row>
    <row r="3611" spans="1:14" x14ac:dyDescent="0.25">
      <c r="A3611">
        <v>1418</v>
      </c>
      <c r="B3611">
        <v>541</v>
      </c>
      <c r="C3611">
        <v>2</v>
      </c>
      <c r="D3611" s="1">
        <v>39821</v>
      </c>
      <c r="E3611">
        <v>99.1</v>
      </c>
      <c r="F3611">
        <v>120</v>
      </c>
      <c r="G3611">
        <v>70</v>
      </c>
      <c r="H3611" t="s">
        <v>11</v>
      </c>
      <c r="I3611" t="s">
        <v>11</v>
      </c>
      <c r="J3611">
        <v>32</v>
      </c>
      <c r="K3611">
        <v>56</v>
      </c>
      <c r="L3611" t="str">
        <f t="shared" si="168"/>
        <v/>
      </c>
      <c r="M3611" t="str">
        <f t="shared" si="169"/>
        <v/>
      </c>
      <c r="N3611" t="str">
        <f t="shared" si="170"/>
        <v/>
      </c>
    </row>
    <row r="3612" spans="1:14" x14ac:dyDescent="0.25">
      <c r="A3612">
        <v>2384</v>
      </c>
      <c r="B3612">
        <v>541</v>
      </c>
      <c r="C3612">
        <v>3</v>
      </c>
      <c r="D3612" s="1">
        <v>39835</v>
      </c>
      <c r="E3612">
        <v>100.1</v>
      </c>
      <c r="F3612">
        <v>112</v>
      </c>
      <c r="G3612">
        <v>62</v>
      </c>
      <c r="H3612" t="s">
        <v>11</v>
      </c>
      <c r="I3612" t="s">
        <v>11</v>
      </c>
      <c r="J3612">
        <v>34</v>
      </c>
      <c r="K3612">
        <v>70</v>
      </c>
      <c r="L3612" t="str">
        <f t="shared" si="168"/>
        <v/>
      </c>
      <c r="M3612" t="str">
        <f t="shared" si="169"/>
        <v/>
      </c>
      <c r="N3612" t="str">
        <f t="shared" si="170"/>
        <v/>
      </c>
    </row>
    <row r="3613" spans="1:14" x14ac:dyDescent="0.25">
      <c r="A3613">
        <v>3350</v>
      </c>
      <c r="B3613">
        <v>541</v>
      </c>
      <c r="C3613">
        <v>4</v>
      </c>
      <c r="D3613" s="1">
        <v>39849</v>
      </c>
      <c r="E3613">
        <v>100.5</v>
      </c>
      <c r="F3613">
        <v>100</v>
      </c>
      <c r="G3613">
        <v>60</v>
      </c>
      <c r="H3613" t="s">
        <v>11</v>
      </c>
      <c r="I3613" t="s">
        <v>11</v>
      </c>
      <c r="J3613">
        <v>36</v>
      </c>
      <c r="K3613">
        <v>84</v>
      </c>
      <c r="L3613" t="str">
        <f t="shared" si="168"/>
        <v/>
      </c>
      <c r="M3613" t="str">
        <f t="shared" si="169"/>
        <v/>
      </c>
      <c r="N3613" t="str">
        <f t="shared" si="170"/>
        <v/>
      </c>
    </row>
    <row r="3614" spans="1:14" x14ac:dyDescent="0.25">
      <c r="A3614">
        <v>4316</v>
      </c>
      <c r="B3614">
        <v>541</v>
      </c>
      <c r="C3614">
        <v>5</v>
      </c>
      <c r="D3614" s="1">
        <v>39856</v>
      </c>
      <c r="E3614">
        <v>100.7</v>
      </c>
      <c r="F3614">
        <v>120</v>
      </c>
      <c r="G3614">
        <v>70</v>
      </c>
      <c r="H3614" t="s">
        <v>11</v>
      </c>
      <c r="I3614" t="s">
        <v>11</v>
      </c>
      <c r="J3614">
        <v>37</v>
      </c>
      <c r="K3614">
        <v>91</v>
      </c>
      <c r="L3614" t="str">
        <f t="shared" si="168"/>
        <v/>
      </c>
      <c r="M3614" t="str">
        <f t="shared" si="169"/>
        <v/>
      </c>
      <c r="N3614" t="str">
        <f t="shared" si="170"/>
        <v/>
      </c>
    </row>
    <row r="3615" spans="1:14" x14ac:dyDescent="0.25">
      <c r="A3615">
        <v>5282</v>
      </c>
      <c r="B3615">
        <v>541</v>
      </c>
      <c r="C3615">
        <v>6</v>
      </c>
      <c r="D3615" t="s">
        <v>12</v>
      </c>
      <c r="E3615" t="s">
        <v>12</v>
      </c>
      <c r="F3615" t="s">
        <v>12</v>
      </c>
      <c r="G3615" t="s">
        <v>12</v>
      </c>
      <c r="J3615" t="s">
        <v>12</v>
      </c>
      <c r="K3615" t="s">
        <v>12</v>
      </c>
      <c r="L3615" t="str">
        <f t="shared" si="168"/>
        <v/>
      </c>
      <c r="M3615" t="str">
        <f t="shared" si="169"/>
        <v/>
      </c>
      <c r="N3615" t="str">
        <f t="shared" si="170"/>
        <v/>
      </c>
    </row>
    <row r="3616" spans="1:14" x14ac:dyDescent="0.25">
      <c r="A3616">
        <v>6248</v>
      </c>
      <c r="B3616">
        <v>541</v>
      </c>
      <c r="C3616">
        <v>7</v>
      </c>
      <c r="D3616" t="s">
        <v>12</v>
      </c>
      <c r="E3616" t="s">
        <v>12</v>
      </c>
      <c r="F3616" t="s">
        <v>12</v>
      </c>
      <c r="G3616" t="s">
        <v>12</v>
      </c>
      <c r="J3616" t="s">
        <v>12</v>
      </c>
      <c r="K3616" t="s">
        <v>12</v>
      </c>
      <c r="L3616" t="str">
        <f t="shared" si="168"/>
        <v/>
      </c>
      <c r="M3616" t="str">
        <f t="shared" si="169"/>
        <v/>
      </c>
      <c r="N3616" t="str">
        <f t="shared" si="170"/>
        <v/>
      </c>
    </row>
    <row r="3617" spans="1:14" x14ac:dyDescent="0.25">
      <c r="A3617">
        <v>7214</v>
      </c>
      <c r="B3617">
        <v>541</v>
      </c>
      <c r="C3617">
        <v>8</v>
      </c>
      <c r="D3617" t="s">
        <v>12</v>
      </c>
      <c r="E3617" t="s">
        <v>12</v>
      </c>
      <c r="F3617" t="s">
        <v>12</v>
      </c>
      <c r="G3617" t="s">
        <v>12</v>
      </c>
      <c r="J3617" t="s">
        <v>12</v>
      </c>
      <c r="K3617" t="s">
        <v>12</v>
      </c>
      <c r="L3617" t="str">
        <f t="shared" si="168"/>
        <v/>
      </c>
      <c r="M3617" t="str">
        <f t="shared" si="169"/>
        <v/>
      </c>
      <c r="N3617" t="str">
        <f t="shared" si="170"/>
        <v/>
      </c>
    </row>
    <row r="3618" spans="1:14" x14ac:dyDescent="0.25">
      <c r="A3618">
        <v>453</v>
      </c>
      <c r="B3618">
        <v>542</v>
      </c>
      <c r="C3618">
        <v>1</v>
      </c>
      <c r="D3618" s="1">
        <v>39616</v>
      </c>
      <c r="E3618">
        <v>63</v>
      </c>
      <c r="F3618">
        <v>130</v>
      </c>
      <c r="G3618">
        <v>80</v>
      </c>
      <c r="H3618" t="s">
        <v>11</v>
      </c>
      <c r="I3618" t="s">
        <v>11</v>
      </c>
      <c r="J3618">
        <v>4</v>
      </c>
      <c r="K3618">
        <v>0</v>
      </c>
      <c r="L3618" t="str">
        <f t="shared" si="168"/>
        <v/>
      </c>
      <c r="M3618" t="str">
        <f t="shared" si="169"/>
        <v/>
      </c>
      <c r="N3618" t="str">
        <f t="shared" si="170"/>
        <v/>
      </c>
    </row>
    <row r="3619" spans="1:14" x14ac:dyDescent="0.25">
      <c r="A3619">
        <v>1419</v>
      </c>
      <c r="B3619">
        <v>542</v>
      </c>
      <c r="C3619">
        <v>2</v>
      </c>
      <c r="D3619" s="1">
        <v>39685</v>
      </c>
      <c r="E3619">
        <v>64</v>
      </c>
      <c r="F3619">
        <v>100</v>
      </c>
      <c r="G3619">
        <v>70</v>
      </c>
      <c r="H3619" t="s">
        <v>11</v>
      </c>
      <c r="I3619" t="s">
        <v>11</v>
      </c>
      <c r="J3619">
        <v>16</v>
      </c>
      <c r="K3619">
        <v>69</v>
      </c>
      <c r="L3619" t="str">
        <f t="shared" si="168"/>
        <v/>
      </c>
      <c r="M3619" t="str">
        <f t="shared" si="169"/>
        <v/>
      </c>
      <c r="N3619" t="str">
        <f t="shared" si="170"/>
        <v/>
      </c>
    </row>
    <row r="3620" spans="1:14" x14ac:dyDescent="0.25">
      <c r="A3620">
        <v>2385</v>
      </c>
      <c r="B3620">
        <v>542</v>
      </c>
      <c r="C3620">
        <v>3</v>
      </c>
      <c r="D3620" s="1">
        <v>39720</v>
      </c>
      <c r="E3620">
        <v>63</v>
      </c>
      <c r="F3620">
        <v>100</v>
      </c>
      <c r="G3620">
        <v>60</v>
      </c>
      <c r="H3620" t="s">
        <v>11</v>
      </c>
      <c r="I3620" t="s">
        <v>11</v>
      </c>
      <c r="J3620">
        <v>20</v>
      </c>
      <c r="K3620">
        <v>104</v>
      </c>
      <c r="L3620" t="str">
        <f t="shared" si="168"/>
        <v/>
      </c>
      <c r="M3620" t="str">
        <f t="shared" si="169"/>
        <v/>
      </c>
      <c r="N3620" t="str">
        <f t="shared" si="170"/>
        <v/>
      </c>
    </row>
    <row r="3621" spans="1:14" x14ac:dyDescent="0.25">
      <c r="A3621">
        <v>3351</v>
      </c>
      <c r="B3621">
        <v>542</v>
      </c>
      <c r="C3621">
        <v>4</v>
      </c>
      <c r="D3621" s="1">
        <v>39776</v>
      </c>
      <c r="E3621">
        <v>68</v>
      </c>
      <c r="F3621">
        <v>100</v>
      </c>
      <c r="G3621">
        <v>60</v>
      </c>
      <c r="H3621" t="s">
        <v>11</v>
      </c>
      <c r="I3621" t="s">
        <v>11</v>
      </c>
      <c r="J3621">
        <v>28</v>
      </c>
      <c r="K3621">
        <v>160</v>
      </c>
      <c r="L3621" t="str">
        <f t="shared" si="168"/>
        <v/>
      </c>
      <c r="M3621" t="str">
        <f t="shared" si="169"/>
        <v/>
      </c>
      <c r="N3621" t="str">
        <f t="shared" si="170"/>
        <v/>
      </c>
    </row>
    <row r="3622" spans="1:14" x14ac:dyDescent="0.25">
      <c r="A3622">
        <v>4317</v>
      </c>
      <c r="B3622">
        <v>542</v>
      </c>
      <c r="C3622">
        <v>5</v>
      </c>
      <c r="D3622" s="1">
        <v>39804</v>
      </c>
      <c r="E3622">
        <v>69</v>
      </c>
      <c r="F3622">
        <v>100</v>
      </c>
      <c r="G3622">
        <v>60</v>
      </c>
      <c r="H3622" t="s">
        <v>11</v>
      </c>
      <c r="I3622" t="s">
        <v>11</v>
      </c>
      <c r="J3622">
        <v>32</v>
      </c>
      <c r="K3622">
        <v>188</v>
      </c>
      <c r="L3622" t="str">
        <f t="shared" si="168"/>
        <v/>
      </c>
      <c r="M3622" t="str">
        <f t="shared" si="169"/>
        <v/>
      </c>
      <c r="N3622" t="str">
        <f t="shared" si="170"/>
        <v/>
      </c>
    </row>
    <row r="3623" spans="1:14" x14ac:dyDescent="0.25">
      <c r="A3623">
        <v>5283</v>
      </c>
      <c r="B3623">
        <v>542</v>
      </c>
      <c r="C3623">
        <v>6</v>
      </c>
      <c r="D3623" s="1">
        <v>39832</v>
      </c>
      <c r="E3623">
        <v>70</v>
      </c>
      <c r="F3623">
        <v>110</v>
      </c>
      <c r="G3623">
        <v>80</v>
      </c>
      <c r="H3623" t="s">
        <v>11</v>
      </c>
      <c r="I3623" t="s">
        <v>11</v>
      </c>
      <c r="J3623">
        <v>35</v>
      </c>
      <c r="K3623">
        <v>216</v>
      </c>
      <c r="L3623" t="str">
        <f t="shared" si="168"/>
        <v/>
      </c>
      <c r="M3623" t="str">
        <f t="shared" si="169"/>
        <v/>
      </c>
      <c r="N3623" t="str">
        <f t="shared" si="170"/>
        <v/>
      </c>
    </row>
    <row r="3624" spans="1:14" x14ac:dyDescent="0.25">
      <c r="A3624">
        <v>6249</v>
      </c>
      <c r="B3624">
        <v>542</v>
      </c>
      <c r="C3624">
        <v>7</v>
      </c>
      <c r="D3624" s="1">
        <v>39846</v>
      </c>
      <c r="E3624">
        <v>73</v>
      </c>
      <c r="F3624">
        <v>100</v>
      </c>
      <c r="G3624">
        <v>70</v>
      </c>
      <c r="H3624" t="s">
        <v>11</v>
      </c>
      <c r="I3624" t="s">
        <v>11</v>
      </c>
      <c r="J3624">
        <v>37</v>
      </c>
      <c r="K3624">
        <v>230</v>
      </c>
      <c r="L3624" t="str">
        <f t="shared" si="168"/>
        <v/>
      </c>
      <c r="M3624" t="str">
        <f t="shared" si="169"/>
        <v/>
      </c>
      <c r="N3624" t="str">
        <f t="shared" si="170"/>
        <v/>
      </c>
    </row>
    <row r="3625" spans="1:14" x14ac:dyDescent="0.25">
      <c r="A3625">
        <v>7215</v>
      </c>
      <c r="B3625">
        <v>542</v>
      </c>
      <c r="C3625">
        <v>8</v>
      </c>
      <c r="D3625" s="1">
        <v>39853</v>
      </c>
      <c r="E3625">
        <v>79</v>
      </c>
      <c r="F3625">
        <v>100</v>
      </c>
      <c r="G3625">
        <v>60</v>
      </c>
      <c r="H3625" t="s">
        <v>11</v>
      </c>
      <c r="I3625" t="s">
        <v>11</v>
      </c>
      <c r="J3625">
        <v>38</v>
      </c>
      <c r="K3625">
        <v>237</v>
      </c>
      <c r="L3625" t="str">
        <f t="shared" si="168"/>
        <v/>
      </c>
      <c r="M3625" t="str">
        <f t="shared" si="169"/>
        <v/>
      </c>
      <c r="N3625" t="str">
        <f t="shared" si="170"/>
        <v/>
      </c>
    </row>
    <row r="3626" spans="1:14" x14ac:dyDescent="0.25">
      <c r="A3626">
        <v>454</v>
      </c>
      <c r="B3626">
        <v>543</v>
      </c>
      <c r="C3626">
        <v>1</v>
      </c>
      <c r="D3626" s="1">
        <v>39758</v>
      </c>
      <c r="E3626">
        <v>70</v>
      </c>
      <c r="F3626">
        <v>94</v>
      </c>
      <c r="G3626">
        <v>52</v>
      </c>
      <c r="H3626" t="s">
        <v>13</v>
      </c>
      <c r="I3626" t="s">
        <v>11</v>
      </c>
      <c r="J3626">
        <v>20</v>
      </c>
      <c r="K3626">
        <v>0</v>
      </c>
      <c r="L3626" t="str">
        <f t="shared" si="168"/>
        <v/>
      </c>
      <c r="M3626" t="str">
        <f t="shared" si="169"/>
        <v/>
      </c>
      <c r="N3626" t="str">
        <f t="shared" si="170"/>
        <v/>
      </c>
    </row>
    <row r="3627" spans="1:14" x14ac:dyDescent="0.25">
      <c r="A3627">
        <v>1420</v>
      </c>
      <c r="B3627">
        <v>543</v>
      </c>
      <c r="C3627">
        <v>2</v>
      </c>
      <c r="D3627" s="1">
        <v>39786</v>
      </c>
      <c r="E3627">
        <v>77.2</v>
      </c>
      <c r="F3627">
        <v>93</v>
      </c>
      <c r="G3627">
        <v>54</v>
      </c>
      <c r="H3627" t="s">
        <v>11</v>
      </c>
      <c r="I3627" t="s">
        <v>11</v>
      </c>
      <c r="J3627">
        <v>24</v>
      </c>
      <c r="K3627">
        <v>28</v>
      </c>
      <c r="L3627" t="str">
        <f t="shared" si="168"/>
        <v/>
      </c>
      <c r="M3627" t="str">
        <f t="shared" si="169"/>
        <v/>
      </c>
      <c r="N3627" t="str">
        <f t="shared" si="170"/>
        <v/>
      </c>
    </row>
    <row r="3628" spans="1:14" x14ac:dyDescent="0.25">
      <c r="A3628">
        <v>2386</v>
      </c>
      <c r="B3628">
        <v>543</v>
      </c>
      <c r="C3628">
        <v>3</v>
      </c>
      <c r="D3628" s="1">
        <v>39828</v>
      </c>
      <c r="E3628">
        <v>77.5</v>
      </c>
      <c r="F3628">
        <v>90</v>
      </c>
      <c r="G3628">
        <v>50</v>
      </c>
      <c r="H3628" t="s">
        <v>13</v>
      </c>
      <c r="I3628" t="s">
        <v>11</v>
      </c>
      <c r="J3628">
        <v>29</v>
      </c>
      <c r="K3628">
        <v>70</v>
      </c>
      <c r="L3628" t="str">
        <f t="shared" si="168"/>
        <v/>
      </c>
      <c r="M3628" t="str">
        <f t="shared" si="169"/>
        <v/>
      </c>
      <c r="N3628" t="str">
        <f t="shared" si="170"/>
        <v/>
      </c>
    </row>
    <row r="3629" spans="1:14" x14ac:dyDescent="0.25">
      <c r="A3629">
        <v>3352</v>
      </c>
      <c r="B3629">
        <v>543</v>
      </c>
      <c r="C3629">
        <v>4</v>
      </c>
      <c r="D3629" s="1">
        <v>39842</v>
      </c>
      <c r="E3629">
        <v>78.3</v>
      </c>
      <c r="F3629">
        <v>102</v>
      </c>
      <c r="G3629">
        <v>55</v>
      </c>
      <c r="H3629" t="s">
        <v>13</v>
      </c>
      <c r="I3629" t="s">
        <v>11</v>
      </c>
      <c r="J3629">
        <v>31</v>
      </c>
      <c r="K3629">
        <v>84</v>
      </c>
      <c r="L3629" t="str">
        <f t="shared" si="168"/>
        <v/>
      </c>
      <c r="M3629" t="str">
        <f t="shared" si="169"/>
        <v/>
      </c>
      <c r="N3629" t="str">
        <f t="shared" si="170"/>
        <v/>
      </c>
    </row>
    <row r="3630" spans="1:14" x14ac:dyDescent="0.25">
      <c r="A3630">
        <v>4318</v>
      </c>
      <c r="B3630">
        <v>543</v>
      </c>
      <c r="C3630">
        <v>5</v>
      </c>
      <c r="D3630" s="1">
        <v>39856</v>
      </c>
      <c r="E3630">
        <v>79</v>
      </c>
      <c r="F3630">
        <v>90</v>
      </c>
      <c r="G3630">
        <v>60</v>
      </c>
      <c r="H3630" t="s">
        <v>11</v>
      </c>
      <c r="I3630" t="s">
        <v>11</v>
      </c>
      <c r="J3630">
        <v>33</v>
      </c>
      <c r="K3630">
        <v>98</v>
      </c>
      <c r="L3630" t="str">
        <f t="shared" si="168"/>
        <v/>
      </c>
      <c r="M3630" t="str">
        <f t="shared" si="169"/>
        <v/>
      </c>
      <c r="N3630" t="str">
        <f t="shared" si="170"/>
        <v/>
      </c>
    </row>
    <row r="3631" spans="1:14" x14ac:dyDescent="0.25">
      <c r="A3631">
        <v>5284</v>
      </c>
      <c r="B3631">
        <v>543</v>
      </c>
      <c r="C3631">
        <v>6</v>
      </c>
      <c r="D3631" s="1">
        <v>39870</v>
      </c>
      <c r="E3631">
        <v>80</v>
      </c>
      <c r="F3631">
        <v>100</v>
      </c>
      <c r="G3631">
        <v>60</v>
      </c>
      <c r="H3631" t="s">
        <v>11</v>
      </c>
      <c r="I3631" t="s">
        <v>11</v>
      </c>
      <c r="J3631">
        <v>36</v>
      </c>
      <c r="K3631">
        <v>112</v>
      </c>
      <c r="L3631" t="str">
        <f t="shared" si="168"/>
        <v/>
      </c>
      <c r="M3631" t="str">
        <f t="shared" si="169"/>
        <v/>
      </c>
      <c r="N3631" t="str">
        <f t="shared" si="170"/>
        <v/>
      </c>
    </row>
    <row r="3632" spans="1:14" x14ac:dyDescent="0.25">
      <c r="A3632">
        <v>6250</v>
      </c>
      <c r="B3632">
        <v>543</v>
      </c>
      <c r="C3632">
        <v>7</v>
      </c>
      <c r="D3632" t="s">
        <v>12</v>
      </c>
      <c r="E3632" t="s">
        <v>12</v>
      </c>
      <c r="F3632" t="s">
        <v>12</v>
      </c>
      <c r="G3632" t="s">
        <v>12</v>
      </c>
      <c r="J3632" t="s">
        <v>12</v>
      </c>
      <c r="K3632" t="s">
        <v>12</v>
      </c>
      <c r="L3632" t="str">
        <f t="shared" si="168"/>
        <v/>
      </c>
      <c r="M3632" t="str">
        <f t="shared" si="169"/>
        <v/>
      </c>
      <c r="N3632" t="str">
        <f t="shared" si="170"/>
        <v/>
      </c>
    </row>
    <row r="3633" spans="1:14" x14ac:dyDescent="0.25">
      <c r="A3633">
        <v>7216</v>
      </c>
      <c r="B3633">
        <v>543</v>
      </c>
      <c r="C3633">
        <v>8</v>
      </c>
      <c r="D3633" t="s">
        <v>12</v>
      </c>
      <c r="E3633" t="s">
        <v>12</v>
      </c>
      <c r="F3633" t="s">
        <v>12</v>
      </c>
      <c r="G3633" t="s">
        <v>12</v>
      </c>
      <c r="J3633" t="s">
        <v>12</v>
      </c>
      <c r="K3633" t="s">
        <v>12</v>
      </c>
      <c r="L3633" t="str">
        <f t="shared" si="168"/>
        <v/>
      </c>
      <c r="M3633" t="str">
        <f t="shared" si="169"/>
        <v/>
      </c>
      <c r="N3633" t="str">
        <f t="shared" si="170"/>
        <v/>
      </c>
    </row>
    <row r="3634" spans="1:14" x14ac:dyDescent="0.25">
      <c r="A3634">
        <v>455</v>
      </c>
      <c r="B3634">
        <v>544</v>
      </c>
      <c r="C3634">
        <v>1</v>
      </c>
      <c r="D3634" s="1">
        <v>39828</v>
      </c>
      <c r="E3634">
        <v>67.5</v>
      </c>
      <c r="F3634">
        <v>115</v>
      </c>
      <c r="G3634">
        <v>65</v>
      </c>
      <c r="H3634" t="s">
        <v>13</v>
      </c>
      <c r="I3634" t="s">
        <v>11</v>
      </c>
      <c r="J3634">
        <v>34</v>
      </c>
      <c r="K3634">
        <v>0</v>
      </c>
      <c r="L3634" t="str">
        <f t="shared" si="168"/>
        <v/>
      </c>
      <c r="M3634" t="str">
        <f t="shared" si="169"/>
        <v/>
      </c>
      <c r="N3634" t="str">
        <f t="shared" si="170"/>
        <v/>
      </c>
    </row>
    <row r="3635" spans="1:14" x14ac:dyDescent="0.25">
      <c r="A3635">
        <v>1421</v>
      </c>
      <c r="B3635">
        <v>544</v>
      </c>
      <c r="C3635">
        <v>2</v>
      </c>
      <c r="D3635" s="1">
        <v>39842</v>
      </c>
      <c r="E3635">
        <v>71.5</v>
      </c>
      <c r="F3635">
        <v>124</v>
      </c>
      <c r="G3635">
        <v>84</v>
      </c>
      <c r="H3635" t="s">
        <v>11</v>
      </c>
      <c r="I3635" t="s">
        <v>11</v>
      </c>
      <c r="J3635">
        <v>35</v>
      </c>
      <c r="K3635">
        <v>14</v>
      </c>
      <c r="L3635" t="str">
        <f t="shared" si="168"/>
        <v/>
      </c>
      <c r="M3635" t="str">
        <f t="shared" si="169"/>
        <v/>
      </c>
      <c r="N3635" t="str">
        <f t="shared" si="170"/>
        <v/>
      </c>
    </row>
    <row r="3636" spans="1:14" x14ac:dyDescent="0.25">
      <c r="A3636">
        <v>2387</v>
      </c>
      <c r="B3636">
        <v>544</v>
      </c>
      <c r="C3636">
        <v>3</v>
      </c>
      <c r="D3636" s="1">
        <v>39849</v>
      </c>
      <c r="E3636">
        <v>70</v>
      </c>
      <c r="F3636">
        <v>100</v>
      </c>
      <c r="G3636">
        <v>80</v>
      </c>
      <c r="H3636" t="s">
        <v>11</v>
      </c>
      <c r="I3636" t="s">
        <v>11</v>
      </c>
      <c r="J3636">
        <v>36</v>
      </c>
      <c r="K3636">
        <v>21</v>
      </c>
      <c r="L3636" t="str">
        <f t="shared" si="168"/>
        <v/>
      </c>
      <c r="M3636" t="str">
        <f t="shared" si="169"/>
        <v/>
      </c>
      <c r="N3636" t="str">
        <f t="shared" si="170"/>
        <v/>
      </c>
    </row>
    <row r="3637" spans="1:14" x14ac:dyDescent="0.25">
      <c r="A3637">
        <v>3353</v>
      </c>
      <c r="B3637">
        <v>544</v>
      </c>
      <c r="C3637">
        <v>4</v>
      </c>
      <c r="D3637" s="1">
        <v>39856</v>
      </c>
      <c r="E3637">
        <v>70.099999999999994</v>
      </c>
      <c r="F3637">
        <v>120</v>
      </c>
      <c r="G3637">
        <v>70</v>
      </c>
      <c r="H3637" t="s">
        <v>11</v>
      </c>
      <c r="I3637" t="s">
        <v>11</v>
      </c>
      <c r="J3637">
        <v>38</v>
      </c>
      <c r="K3637">
        <v>28</v>
      </c>
      <c r="L3637" t="str">
        <f t="shared" si="168"/>
        <v/>
      </c>
      <c r="M3637" t="str">
        <f t="shared" si="169"/>
        <v/>
      </c>
      <c r="N3637" t="str">
        <f t="shared" si="170"/>
        <v/>
      </c>
    </row>
    <row r="3638" spans="1:14" x14ac:dyDescent="0.25">
      <c r="A3638">
        <v>4319</v>
      </c>
      <c r="B3638">
        <v>544</v>
      </c>
      <c r="C3638">
        <v>5</v>
      </c>
      <c r="D3638" t="s">
        <v>12</v>
      </c>
      <c r="E3638" t="s">
        <v>12</v>
      </c>
      <c r="F3638" t="s">
        <v>12</v>
      </c>
      <c r="G3638" t="s">
        <v>12</v>
      </c>
      <c r="J3638" t="s">
        <v>12</v>
      </c>
      <c r="K3638" t="s">
        <v>12</v>
      </c>
      <c r="L3638" t="str">
        <f t="shared" si="168"/>
        <v/>
      </c>
      <c r="M3638" t="str">
        <f t="shared" si="169"/>
        <v/>
      </c>
      <c r="N3638" t="str">
        <f t="shared" si="170"/>
        <v/>
      </c>
    </row>
    <row r="3639" spans="1:14" x14ac:dyDescent="0.25">
      <c r="A3639">
        <v>5285</v>
      </c>
      <c r="B3639">
        <v>544</v>
      </c>
      <c r="C3639">
        <v>6</v>
      </c>
      <c r="D3639" t="s">
        <v>12</v>
      </c>
      <c r="E3639" t="s">
        <v>12</v>
      </c>
      <c r="F3639" t="s">
        <v>12</v>
      </c>
      <c r="G3639" t="s">
        <v>12</v>
      </c>
      <c r="J3639" t="s">
        <v>12</v>
      </c>
      <c r="K3639" t="s">
        <v>12</v>
      </c>
      <c r="L3639" t="str">
        <f t="shared" si="168"/>
        <v/>
      </c>
      <c r="M3639" t="str">
        <f t="shared" si="169"/>
        <v/>
      </c>
      <c r="N3639" t="str">
        <f t="shared" si="170"/>
        <v/>
      </c>
    </row>
    <row r="3640" spans="1:14" x14ac:dyDescent="0.25">
      <c r="A3640">
        <v>6251</v>
      </c>
      <c r="B3640">
        <v>544</v>
      </c>
      <c r="C3640">
        <v>7</v>
      </c>
      <c r="D3640" t="s">
        <v>12</v>
      </c>
      <c r="E3640" t="s">
        <v>12</v>
      </c>
      <c r="F3640" t="s">
        <v>12</v>
      </c>
      <c r="G3640" t="s">
        <v>12</v>
      </c>
      <c r="J3640" t="s">
        <v>12</v>
      </c>
      <c r="K3640" t="s">
        <v>12</v>
      </c>
      <c r="L3640" t="str">
        <f t="shared" si="168"/>
        <v/>
      </c>
      <c r="M3640" t="str">
        <f t="shared" si="169"/>
        <v/>
      </c>
      <c r="N3640" t="str">
        <f t="shared" si="170"/>
        <v/>
      </c>
    </row>
    <row r="3641" spans="1:14" x14ac:dyDescent="0.25">
      <c r="A3641">
        <v>7217</v>
      </c>
      <c r="B3641">
        <v>544</v>
      </c>
      <c r="C3641">
        <v>8</v>
      </c>
      <c r="D3641" t="s">
        <v>12</v>
      </c>
      <c r="E3641" t="s">
        <v>12</v>
      </c>
      <c r="F3641" t="s">
        <v>12</v>
      </c>
      <c r="G3641" t="s">
        <v>12</v>
      </c>
      <c r="J3641" t="s">
        <v>12</v>
      </c>
      <c r="K3641" t="s">
        <v>12</v>
      </c>
      <c r="L3641" t="str">
        <f t="shared" si="168"/>
        <v/>
      </c>
      <c r="M3641" t="str">
        <f t="shared" si="169"/>
        <v/>
      </c>
      <c r="N3641" t="str">
        <f t="shared" si="170"/>
        <v/>
      </c>
    </row>
    <row r="3642" spans="1:14" x14ac:dyDescent="0.25">
      <c r="A3642">
        <v>456</v>
      </c>
      <c r="B3642">
        <v>545</v>
      </c>
      <c r="C3642">
        <v>1</v>
      </c>
      <c r="D3642" s="1">
        <v>39749</v>
      </c>
      <c r="E3642">
        <v>49.7</v>
      </c>
      <c r="F3642">
        <v>118</v>
      </c>
      <c r="G3642">
        <v>74</v>
      </c>
      <c r="H3642" t="s">
        <v>11</v>
      </c>
      <c r="I3642" t="s">
        <v>11</v>
      </c>
      <c r="J3642">
        <v>20</v>
      </c>
      <c r="K3642">
        <v>0</v>
      </c>
      <c r="L3642" t="str">
        <f t="shared" si="168"/>
        <v/>
      </c>
      <c r="M3642" t="str">
        <f t="shared" si="169"/>
        <v/>
      </c>
      <c r="N3642" t="str">
        <f t="shared" si="170"/>
        <v/>
      </c>
    </row>
    <row r="3643" spans="1:14" x14ac:dyDescent="0.25">
      <c r="A3643">
        <v>1422</v>
      </c>
      <c r="B3643">
        <v>545</v>
      </c>
      <c r="C3643">
        <v>2</v>
      </c>
      <c r="D3643" s="1">
        <v>39763</v>
      </c>
      <c r="E3643" t="s">
        <v>12</v>
      </c>
      <c r="F3643">
        <v>110</v>
      </c>
      <c r="G3643">
        <v>60</v>
      </c>
      <c r="H3643" t="s">
        <v>11</v>
      </c>
      <c r="I3643" t="s">
        <v>11</v>
      </c>
      <c r="J3643">
        <v>22</v>
      </c>
      <c r="K3643">
        <v>14</v>
      </c>
      <c r="L3643" t="str">
        <f t="shared" si="168"/>
        <v/>
      </c>
      <c r="M3643" t="str">
        <f t="shared" si="169"/>
        <v/>
      </c>
      <c r="N3643" t="str">
        <f t="shared" si="170"/>
        <v/>
      </c>
    </row>
    <row r="3644" spans="1:14" x14ac:dyDescent="0.25">
      <c r="A3644">
        <v>2388</v>
      </c>
      <c r="B3644">
        <v>545</v>
      </c>
      <c r="C3644">
        <v>3</v>
      </c>
      <c r="D3644" s="1">
        <v>39791</v>
      </c>
      <c r="E3644" t="s">
        <v>12</v>
      </c>
      <c r="F3644">
        <v>110</v>
      </c>
      <c r="G3644">
        <v>60</v>
      </c>
      <c r="H3644" t="s">
        <v>11</v>
      </c>
      <c r="I3644" t="s">
        <v>11</v>
      </c>
      <c r="J3644">
        <v>26</v>
      </c>
      <c r="K3644">
        <v>42</v>
      </c>
      <c r="L3644" t="str">
        <f t="shared" si="168"/>
        <v/>
      </c>
      <c r="M3644" t="str">
        <f t="shared" si="169"/>
        <v/>
      </c>
      <c r="N3644" t="str">
        <f t="shared" si="170"/>
        <v/>
      </c>
    </row>
    <row r="3645" spans="1:14" x14ac:dyDescent="0.25">
      <c r="A3645">
        <v>3354</v>
      </c>
      <c r="B3645">
        <v>545</v>
      </c>
      <c r="C3645">
        <v>4</v>
      </c>
      <c r="D3645" s="1">
        <v>39819</v>
      </c>
      <c r="E3645">
        <v>49.7</v>
      </c>
      <c r="F3645">
        <v>103</v>
      </c>
      <c r="G3645">
        <v>62</v>
      </c>
      <c r="H3645" t="s">
        <v>11</v>
      </c>
      <c r="I3645" t="s">
        <v>11</v>
      </c>
      <c r="J3645">
        <v>30</v>
      </c>
      <c r="K3645">
        <v>70</v>
      </c>
      <c r="L3645" t="str">
        <f t="shared" si="168"/>
        <v/>
      </c>
      <c r="M3645" t="str">
        <f t="shared" si="169"/>
        <v/>
      </c>
      <c r="N3645" t="str">
        <f t="shared" si="170"/>
        <v/>
      </c>
    </row>
    <row r="3646" spans="1:14" x14ac:dyDescent="0.25">
      <c r="A3646">
        <v>4320</v>
      </c>
      <c r="B3646">
        <v>545</v>
      </c>
      <c r="C3646">
        <v>5</v>
      </c>
      <c r="D3646" s="1">
        <v>39833</v>
      </c>
      <c r="E3646">
        <v>51.4</v>
      </c>
      <c r="F3646">
        <v>90</v>
      </c>
      <c r="G3646">
        <v>60</v>
      </c>
      <c r="H3646" t="s">
        <v>13</v>
      </c>
      <c r="I3646" t="s">
        <v>11</v>
      </c>
      <c r="J3646">
        <v>33</v>
      </c>
      <c r="K3646">
        <v>84</v>
      </c>
      <c r="L3646" t="str">
        <f t="shared" si="168"/>
        <v/>
      </c>
      <c r="M3646" t="str">
        <f t="shared" si="169"/>
        <v/>
      </c>
      <c r="N3646" t="str">
        <f t="shared" si="170"/>
        <v/>
      </c>
    </row>
    <row r="3647" spans="1:14" x14ac:dyDescent="0.25">
      <c r="A3647">
        <v>5286</v>
      </c>
      <c r="B3647">
        <v>545</v>
      </c>
      <c r="C3647">
        <v>6</v>
      </c>
      <c r="D3647" s="1">
        <v>39847</v>
      </c>
      <c r="E3647">
        <v>51.9</v>
      </c>
      <c r="F3647">
        <v>93</v>
      </c>
      <c r="G3647">
        <v>52</v>
      </c>
      <c r="H3647" t="s">
        <v>13</v>
      </c>
      <c r="I3647" t="s">
        <v>11</v>
      </c>
      <c r="J3647">
        <v>35</v>
      </c>
      <c r="K3647">
        <v>98</v>
      </c>
      <c r="L3647" t="str">
        <f t="shared" si="168"/>
        <v/>
      </c>
      <c r="M3647" t="str">
        <f t="shared" si="169"/>
        <v/>
      </c>
      <c r="N3647" t="str">
        <f t="shared" si="170"/>
        <v/>
      </c>
    </row>
    <row r="3648" spans="1:14" x14ac:dyDescent="0.25">
      <c r="A3648">
        <v>6252</v>
      </c>
      <c r="B3648">
        <v>545</v>
      </c>
      <c r="C3648">
        <v>7</v>
      </c>
      <c r="D3648" s="1">
        <v>39861</v>
      </c>
      <c r="E3648">
        <v>53.6</v>
      </c>
      <c r="F3648">
        <v>100</v>
      </c>
      <c r="G3648">
        <v>60</v>
      </c>
      <c r="H3648" t="s">
        <v>13</v>
      </c>
      <c r="I3648" t="s">
        <v>11</v>
      </c>
      <c r="J3648">
        <v>36</v>
      </c>
      <c r="K3648">
        <v>112</v>
      </c>
      <c r="L3648" t="str">
        <f t="shared" si="168"/>
        <v/>
      </c>
      <c r="M3648" t="str">
        <f t="shared" si="169"/>
        <v/>
      </c>
      <c r="N3648" t="str">
        <f t="shared" si="170"/>
        <v/>
      </c>
    </row>
    <row r="3649" spans="1:14" x14ac:dyDescent="0.25">
      <c r="A3649">
        <v>7218</v>
      </c>
      <c r="B3649">
        <v>545</v>
      </c>
      <c r="C3649">
        <v>8</v>
      </c>
      <c r="D3649" s="1">
        <v>39875</v>
      </c>
      <c r="E3649">
        <v>53.7</v>
      </c>
      <c r="F3649">
        <v>100</v>
      </c>
      <c r="G3649">
        <v>60</v>
      </c>
      <c r="H3649" t="s">
        <v>11</v>
      </c>
      <c r="I3649" t="s">
        <v>11</v>
      </c>
      <c r="J3649">
        <v>38</v>
      </c>
      <c r="K3649">
        <v>126</v>
      </c>
      <c r="L3649" t="str">
        <f t="shared" si="168"/>
        <v/>
      </c>
      <c r="M3649" t="str">
        <f t="shared" si="169"/>
        <v/>
      </c>
      <c r="N3649" t="str">
        <f t="shared" si="170"/>
        <v/>
      </c>
    </row>
    <row r="3650" spans="1:14" x14ac:dyDescent="0.25">
      <c r="A3650">
        <v>457</v>
      </c>
      <c r="B3650">
        <v>546</v>
      </c>
      <c r="C3650">
        <v>1</v>
      </c>
      <c r="D3650" s="1">
        <v>39786</v>
      </c>
      <c r="E3650">
        <v>52</v>
      </c>
      <c r="F3650">
        <v>117</v>
      </c>
      <c r="G3650">
        <v>63</v>
      </c>
      <c r="H3650" t="s">
        <v>11</v>
      </c>
      <c r="I3650" t="s">
        <v>11</v>
      </c>
      <c r="J3650">
        <v>27</v>
      </c>
      <c r="K3650">
        <v>0</v>
      </c>
      <c r="L3650" t="str">
        <f t="shared" si="168"/>
        <v/>
      </c>
      <c r="M3650" t="str">
        <f t="shared" si="169"/>
        <v/>
      </c>
      <c r="N3650" t="str">
        <f t="shared" si="170"/>
        <v/>
      </c>
    </row>
    <row r="3651" spans="1:14" x14ac:dyDescent="0.25">
      <c r="A3651">
        <v>1423</v>
      </c>
      <c r="B3651">
        <v>546</v>
      </c>
      <c r="C3651">
        <v>2</v>
      </c>
      <c r="D3651" s="1">
        <v>39821</v>
      </c>
      <c r="E3651">
        <v>57</v>
      </c>
      <c r="F3651">
        <v>114</v>
      </c>
      <c r="G3651">
        <v>73</v>
      </c>
      <c r="H3651" t="s">
        <v>11</v>
      </c>
      <c r="I3651" t="s">
        <v>11</v>
      </c>
      <c r="J3651">
        <v>30</v>
      </c>
      <c r="K3651">
        <v>35</v>
      </c>
      <c r="L3651" t="str">
        <f t="shared" ref="L3651:L3714" si="171">IF(K3651&lt;0,1,"")</f>
        <v/>
      </c>
      <c r="M3651" t="str">
        <f t="shared" ref="M3651:M3714" si="172">IF(AND(K3651&gt;300,K3651&lt;&gt;"NA"),1,"")</f>
        <v/>
      </c>
      <c r="N3651" t="str">
        <f t="shared" ref="N3651:N3714" si="173">IF(OR(L3651=1,M3651=1),1,"")</f>
        <v/>
      </c>
    </row>
    <row r="3652" spans="1:14" x14ac:dyDescent="0.25">
      <c r="A3652">
        <v>2389</v>
      </c>
      <c r="B3652">
        <v>546</v>
      </c>
      <c r="C3652">
        <v>3</v>
      </c>
      <c r="D3652" s="1">
        <v>39849</v>
      </c>
      <c r="E3652">
        <v>57.5</v>
      </c>
      <c r="F3652">
        <v>110</v>
      </c>
      <c r="G3652">
        <v>70</v>
      </c>
      <c r="H3652" t="s">
        <v>11</v>
      </c>
      <c r="I3652" t="s">
        <v>11</v>
      </c>
      <c r="J3652">
        <v>34</v>
      </c>
      <c r="K3652">
        <v>63</v>
      </c>
      <c r="L3652" t="str">
        <f t="shared" si="171"/>
        <v/>
      </c>
      <c r="M3652" t="str">
        <f t="shared" si="172"/>
        <v/>
      </c>
      <c r="N3652" t="str">
        <f t="shared" si="173"/>
        <v/>
      </c>
    </row>
    <row r="3653" spans="1:14" x14ac:dyDescent="0.25">
      <c r="A3653">
        <v>3355</v>
      </c>
      <c r="B3653">
        <v>546</v>
      </c>
      <c r="C3653">
        <v>4</v>
      </c>
      <c r="D3653" s="1">
        <v>39863</v>
      </c>
      <c r="E3653">
        <v>58.1</v>
      </c>
      <c r="F3653">
        <v>110</v>
      </c>
      <c r="G3653">
        <v>70</v>
      </c>
      <c r="H3653" t="s">
        <v>11</v>
      </c>
      <c r="I3653" t="s">
        <v>11</v>
      </c>
      <c r="J3653">
        <v>39</v>
      </c>
      <c r="K3653">
        <v>77</v>
      </c>
      <c r="L3653" t="str">
        <f t="shared" si="171"/>
        <v/>
      </c>
      <c r="M3653" t="str">
        <f t="shared" si="172"/>
        <v/>
      </c>
      <c r="N3653" t="str">
        <f t="shared" si="173"/>
        <v/>
      </c>
    </row>
    <row r="3654" spans="1:14" x14ac:dyDescent="0.25">
      <c r="A3654">
        <v>4321</v>
      </c>
      <c r="B3654">
        <v>546</v>
      </c>
      <c r="C3654">
        <v>5</v>
      </c>
      <c r="D3654" s="1">
        <v>39870</v>
      </c>
      <c r="E3654">
        <v>58.1</v>
      </c>
      <c r="F3654">
        <v>110</v>
      </c>
      <c r="G3654">
        <v>80</v>
      </c>
      <c r="H3654" t="s">
        <v>11</v>
      </c>
      <c r="I3654" t="s">
        <v>11</v>
      </c>
      <c r="J3654">
        <v>40</v>
      </c>
      <c r="K3654">
        <v>84</v>
      </c>
      <c r="L3654" t="str">
        <f t="shared" si="171"/>
        <v/>
      </c>
      <c r="M3654" t="str">
        <f t="shared" si="172"/>
        <v/>
      </c>
      <c r="N3654" t="str">
        <f t="shared" si="173"/>
        <v/>
      </c>
    </row>
    <row r="3655" spans="1:14" x14ac:dyDescent="0.25">
      <c r="A3655">
        <v>5287</v>
      </c>
      <c r="B3655">
        <v>546</v>
      </c>
      <c r="C3655">
        <v>6</v>
      </c>
      <c r="D3655" t="s">
        <v>12</v>
      </c>
      <c r="E3655" t="s">
        <v>12</v>
      </c>
      <c r="F3655" t="s">
        <v>12</v>
      </c>
      <c r="G3655" t="s">
        <v>12</v>
      </c>
      <c r="J3655" t="s">
        <v>12</v>
      </c>
      <c r="K3655" t="s">
        <v>12</v>
      </c>
      <c r="L3655" t="str">
        <f t="shared" si="171"/>
        <v/>
      </c>
      <c r="M3655" t="str">
        <f t="shared" si="172"/>
        <v/>
      </c>
      <c r="N3655" t="str">
        <f t="shared" si="173"/>
        <v/>
      </c>
    </row>
    <row r="3656" spans="1:14" x14ac:dyDescent="0.25">
      <c r="A3656">
        <v>6253</v>
      </c>
      <c r="B3656">
        <v>546</v>
      </c>
      <c r="C3656">
        <v>7</v>
      </c>
      <c r="D3656" t="s">
        <v>12</v>
      </c>
      <c r="E3656" t="s">
        <v>12</v>
      </c>
      <c r="F3656" t="s">
        <v>12</v>
      </c>
      <c r="G3656" t="s">
        <v>12</v>
      </c>
      <c r="J3656" t="s">
        <v>12</v>
      </c>
      <c r="K3656" t="s">
        <v>12</v>
      </c>
      <c r="L3656" t="str">
        <f t="shared" si="171"/>
        <v/>
      </c>
      <c r="M3656" t="str">
        <f t="shared" si="172"/>
        <v/>
      </c>
      <c r="N3656" t="str">
        <f t="shared" si="173"/>
        <v/>
      </c>
    </row>
    <row r="3657" spans="1:14" x14ac:dyDescent="0.25">
      <c r="A3657">
        <v>7219</v>
      </c>
      <c r="B3657">
        <v>546</v>
      </c>
      <c r="C3657">
        <v>8</v>
      </c>
      <c r="D3657" t="s">
        <v>12</v>
      </c>
      <c r="E3657" t="s">
        <v>12</v>
      </c>
      <c r="F3657" t="s">
        <v>12</v>
      </c>
      <c r="G3657" t="s">
        <v>12</v>
      </c>
      <c r="J3657" t="s">
        <v>12</v>
      </c>
      <c r="K3657" t="s">
        <v>12</v>
      </c>
      <c r="L3657" t="str">
        <f t="shared" si="171"/>
        <v/>
      </c>
      <c r="M3657" t="str">
        <f t="shared" si="172"/>
        <v/>
      </c>
      <c r="N3657" t="str">
        <f t="shared" si="173"/>
        <v/>
      </c>
    </row>
    <row r="3658" spans="1:14" x14ac:dyDescent="0.25">
      <c r="A3658">
        <v>458</v>
      </c>
      <c r="B3658">
        <v>547</v>
      </c>
      <c r="C3658">
        <v>1</v>
      </c>
      <c r="D3658" s="1">
        <v>39751</v>
      </c>
      <c r="E3658">
        <v>82</v>
      </c>
      <c r="F3658">
        <v>170</v>
      </c>
      <c r="G3658">
        <v>130</v>
      </c>
      <c r="H3658" t="s">
        <v>11</v>
      </c>
      <c r="I3658" t="s">
        <v>11</v>
      </c>
      <c r="J3658">
        <v>20</v>
      </c>
      <c r="K3658">
        <v>0</v>
      </c>
      <c r="L3658" t="str">
        <f t="shared" si="171"/>
        <v/>
      </c>
      <c r="M3658" t="str">
        <f t="shared" si="172"/>
        <v/>
      </c>
      <c r="N3658" t="str">
        <f t="shared" si="173"/>
        <v/>
      </c>
    </row>
    <row r="3659" spans="1:14" x14ac:dyDescent="0.25">
      <c r="A3659">
        <v>1424</v>
      </c>
      <c r="B3659">
        <v>547</v>
      </c>
      <c r="C3659">
        <v>2</v>
      </c>
      <c r="D3659" s="1">
        <v>39779</v>
      </c>
      <c r="E3659">
        <v>83</v>
      </c>
      <c r="F3659">
        <v>143</v>
      </c>
      <c r="G3659">
        <v>110</v>
      </c>
      <c r="H3659" t="s">
        <v>11</v>
      </c>
      <c r="I3659" t="s">
        <v>11</v>
      </c>
      <c r="J3659">
        <v>27</v>
      </c>
      <c r="K3659">
        <v>28</v>
      </c>
      <c r="L3659" t="str">
        <f t="shared" si="171"/>
        <v/>
      </c>
      <c r="M3659" t="str">
        <f t="shared" si="172"/>
        <v/>
      </c>
      <c r="N3659" t="str">
        <f t="shared" si="173"/>
        <v/>
      </c>
    </row>
    <row r="3660" spans="1:14" x14ac:dyDescent="0.25">
      <c r="A3660">
        <v>2390</v>
      </c>
      <c r="B3660">
        <v>547</v>
      </c>
      <c r="C3660">
        <v>3</v>
      </c>
      <c r="D3660" s="1">
        <v>39793</v>
      </c>
      <c r="E3660">
        <v>83.1</v>
      </c>
      <c r="F3660">
        <v>160</v>
      </c>
      <c r="G3660">
        <v>100</v>
      </c>
      <c r="H3660" t="s">
        <v>11</v>
      </c>
      <c r="I3660" t="s">
        <v>11</v>
      </c>
      <c r="J3660">
        <v>29</v>
      </c>
      <c r="K3660">
        <v>42</v>
      </c>
      <c r="L3660" t="str">
        <f t="shared" si="171"/>
        <v/>
      </c>
      <c r="M3660" t="str">
        <f t="shared" si="172"/>
        <v/>
      </c>
      <c r="N3660" t="str">
        <f t="shared" si="173"/>
        <v/>
      </c>
    </row>
    <row r="3661" spans="1:14" x14ac:dyDescent="0.25">
      <c r="A3661">
        <v>3356</v>
      </c>
      <c r="B3661">
        <v>547</v>
      </c>
      <c r="C3661">
        <v>4</v>
      </c>
      <c r="D3661" s="1">
        <v>39821</v>
      </c>
      <c r="E3661">
        <v>84.4</v>
      </c>
      <c r="F3661">
        <v>180</v>
      </c>
      <c r="G3661">
        <v>120</v>
      </c>
      <c r="H3661" t="s">
        <v>11</v>
      </c>
      <c r="I3661" t="s">
        <v>11</v>
      </c>
      <c r="J3661">
        <v>33</v>
      </c>
      <c r="K3661">
        <v>70</v>
      </c>
      <c r="L3661" t="str">
        <f t="shared" si="171"/>
        <v/>
      </c>
      <c r="M3661" t="str">
        <f t="shared" si="172"/>
        <v/>
      </c>
      <c r="N3661" t="str">
        <f t="shared" si="173"/>
        <v/>
      </c>
    </row>
    <row r="3662" spans="1:14" x14ac:dyDescent="0.25">
      <c r="A3662">
        <v>4322</v>
      </c>
      <c r="B3662">
        <v>547</v>
      </c>
      <c r="C3662">
        <v>5</v>
      </c>
      <c r="D3662" t="s">
        <v>12</v>
      </c>
      <c r="E3662" t="s">
        <v>12</v>
      </c>
      <c r="F3662" t="s">
        <v>12</v>
      </c>
      <c r="G3662" t="s">
        <v>12</v>
      </c>
      <c r="J3662" t="s">
        <v>12</v>
      </c>
      <c r="K3662" t="s">
        <v>12</v>
      </c>
      <c r="L3662" t="str">
        <f t="shared" si="171"/>
        <v/>
      </c>
      <c r="M3662" t="str">
        <f t="shared" si="172"/>
        <v/>
      </c>
      <c r="N3662" t="str">
        <f t="shared" si="173"/>
        <v/>
      </c>
    </row>
    <row r="3663" spans="1:14" x14ac:dyDescent="0.25">
      <c r="A3663">
        <v>5288</v>
      </c>
      <c r="B3663">
        <v>547</v>
      </c>
      <c r="C3663">
        <v>6</v>
      </c>
      <c r="D3663" t="s">
        <v>12</v>
      </c>
      <c r="E3663" t="s">
        <v>12</v>
      </c>
      <c r="F3663" t="s">
        <v>12</v>
      </c>
      <c r="G3663" t="s">
        <v>12</v>
      </c>
      <c r="J3663" t="s">
        <v>12</v>
      </c>
      <c r="K3663" t="s">
        <v>12</v>
      </c>
      <c r="L3663" t="str">
        <f t="shared" si="171"/>
        <v/>
      </c>
      <c r="M3663" t="str">
        <f t="shared" si="172"/>
        <v/>
      </c>
      <c r="N3663" t="str">
        <f t="shared" si="173"/>
        <v/>
      </c>
    </row>
    <row r="3664" spans="1:14" x14ac:dyDescent="0.25">
      <c r="A3664">
        <v>6254</v>
      </c>
      <c r="B3664">
        <v>547</v>
      </c>
      <c r="C3664">
        <v>7</v>
      </c>
      <c r="D3664" t="s">
        <v>12</v>
      </c>
      <c r="E3664" t="s">
        <v>12</v>
      </c>
      <c r="F3664" t="s">
        <v>12</v>
      </c>
      <c r="G3664" t="s">
        <v>12</v>
      </c>
      <c r="J3664" t="s">
        <v>12</v>
      </c>
      <c r="K3664" t="s">
        <v>12</v>
      </c>
      <c r="L3664" t="str">
        <f t="shared" si="171"/>
        <v/>
      </c>
      <c r="M3664" t="str">
        <f t="shared" si="172"/>
        <v/>
      </c>
      <c r="N3664" t="str">
        <f t="shared" si="173"/>
        <v/>
      </c>
    </row>
    <row r="3665" spans="1:14" x14ac:dyDescent="0.25">
      <c r="A3665">
        <v>7220</v>
      </c>
      <c r="B3665">
        <v>547</v>
      </c>
      <c r="C3665">
        <v>8</v>
      </c>
      <c r="D3665" t="s">
        <v>12</v>
      </c>
      <c r="E3665" t="s">
        <v>12</v>
      </c>
      <c r="F3665" t="s">
        <v>12</v>
      </c>
      <c r="G3665" t="s">
        <v>12</v>
      </c>
      <c r="J3665" t="s">
        <v>12</v>
      </c>
      <c r="K3665" t="s">
        <v>12</v>
      </c>
      <c r="L3665" t="str">
        <f t="shared" si="171"/>
        <v/>
      </c>
      <c r="M3665" t="str">
        <f t="shared" si="172"/>
        <v/>
      </c>
      <c r="N3665" t="str">
        <f t="shared" si="173"/>
        <v/>
      </c>
    </row>
    <row r="3666" spans="1:14" x14ac:dyDescent="0.25">
      <c r="A3666">
        <v>459</v>
      </c>
      <c r="B3666">
        <v>548</v>
      </c>
      <c r="C3666">
        <v>1</v>
      </c>
      <c r="D3666" s="1">
        <v>39735</v>
      </c>
      <c r="E3666">
        <v>75</v>
      </c>
      <c r="F3666">
        <v>120</v>
      </c>
      <c r="G3666">
        <v>80</v>
      </c>
      <c r="H3666" t="s">
        <v>11</v>
      </c>
      <c r="I3666" t="s">
        <v>11</v>
      </c>
      <c r="J3666">
        <v>20</v>
      </c>
      <c r="K3666">
        <v>0</v>
      </c>
      <c r="L3666" t="str">
        <f t="shared" si="171"/>
        <v/>
      </c>
      <c r="M3666" t="str">
        <f t="shared" si="172"/>
        <v/>
      </c>
      <c r="N3666" t="str">
        <f t="shared" si="173"/>
        <v/>
      </c>
    </row>
    <row r="3667" spans="1:14" x14ac:dyDescent="0.25">
      <c r="A3667">
        <v>1425</v>
      </c>
      <c r="B3667">
        <v>548</v>
      </c>
      <c r="C3667">
        <v>2</v>
      </c>
      <c r="D3667" s="1">
        <v>39767</v>
      </c>
      <c r="E3667">
        <v>80</v>
      </c>
      <c r="F3667">
        <v>120</v>
      </c>
      <c r="G3667">
        <v>80</v>
      </c>
      <c r="H3667" t="s">
        <v>11</v>
      </c>
      <c r="I3667" t="s">
        <v>11</v>
      </c>
      <c r="J3667">
        <v>30</v>
      </c>
      <c r="K3667">
        <v>32</v>
      </c>
      <c r="L3667" t="str">
        <f t="shared" si="171"/>
        <v/>
      </c>
      <c r="M3667" t="str">
        <f t="shared" si="172"/>
        <v/>
      </c>
      <c r="N3667" t="str">
        <f t="shared" si="173"/>
        <v/>
      </c>
    </row>
    <row r="3668" spans="1:14" x14ac:dyDescent="0.25">
      <c r="A3668">
        <v>2391</v>
      </c>
      <c r="B3668">
        <v>548</v>
      </c>
      <c r="C3668">
        <v>3</v>
      </c>
      <c r="D3668" s="1">
        <v>39842</v>
      </c>
      <c r="E3668">
        <v>82.6</v>
      </c>
      <c r="F3668">
        <v>136</v>
      </c>
      <c r="G3668">
        <v>68</v>
      </c>
      <c r="H3668" t="s">
        <v>13</v>
      </c>
      <c r="I3668" t="s">
        <v>11</v>
      </c>
      <c r="J3668">
        <v>33</v>
      </c>
      <c r="K3668">
        <v>107</v>
      </c>
      <c r="L3668" t="str">
        <f t="shared" si="171"/>
        <v/>
      </c>
      <c r="M3668" t="str">
        <f t="shared" si="172"/>
        <v/>
      </c>
      <c r="N3668" t="str">
        <f t="shared" si="173"/>
        <v/>
      </c>
    </row>
    <row r="3669" spans="1:14" x14ac:dyDescent="0.25">
      <c r="A3669">
        <v>3357</v>
      </c>
      <c r="B3669">
        <v>548</v>
      </c>
      <c r="C3669">
        <v>4</v>
      </c>
      <c r="D3669" s="1">
        <v>39856</v>
      </c>
      <c r="E3669">
        <v>82.5</v>
      </c>
      <c r="F3669">
        <v>120</v>
      </c>
      <c r="G3669">
        <v>80</v>
      </c>
      <c r="H3669" t="s">
        <v>11</v>
      </c>
      <c r="I3669" t="s">
        <v>11</v>
      </c>
      <c r="J3669">
        <v>35</v>
      </c>
      <c r="K3669">
        <v>121</v>
      </c>
      <c r="L3669" t="str">
        <f t="shared" si="171"/>
        <v/>
      </c>
      <c r="M3669" t="str">
        <f t="shared" si="172"/>
        <v/>
      </c>
      <c r="N3669" t="str">
        <f t="shared" si="173"/>
        <v/>
      </c>
    </row>
    <row r="3670" spans="1:14" x14ac:dyDescent="0.25">
      <c r="A3670">
        <v>4323</v>
      </c>
      <c r="B3670">
        <v>548</v>
      </c>
      <c r="C3670">
        <v>5</v>
      </c>
      <c r="D3670" s="1">
        <v>39870</v>
      </c>
      <c r="E3670">
        <v>82.6</v>
      </c>
      <c r="F3670">
        <v>110</v>
      </c>
      <c r="G3670">
        <v>70</v>
      </c>
      <c r="H3670" t="s">
        <v>11</v>
      </c>
      <c r="I3670" t="s">
        <v>11</v>
      </c>
      <c r="J3670">
        <v>37</v>
      </c>
      <c r="K3670">
        <v>135</v>
      </c>
      <c r="L3670" t="str">
        <f t="shared" si="171"/>
        <v/>
      </c>
      <c r="M3670" t="str">
        <f t="shared" si="172"/>
        <v/>
      </c>
      <c r="N3670" t="str">
        <f t="shared" si="173"/>
        <v/>
      </c>
    </row>
    <row r="3671" spans="1:14" x14ac:dyDescent="0.25">
      <c r="A3671">
        <v>5289</v>
      </c>
      <c r="B3671">
        <v>548</v>
      </c>
      <c r="C3671">
        <v>6</v>
      </c>
      <c r="D3671" s="1">
        <v>39877</v>
      </c>
      <c r="E3671">
        <v>84.6</v>
      </c>
      <c r="F3671">
        <v>130</v>
      </c>
      <c r="G3671">
        <v>90</v>
      </c>
      <c r="H3671" t="s">
        <v>13</v>
      </c>
      <c r="I3671" t="s">
        <v>11</v>
      </c>
      <c r="J3671">
        <v>38</v>
      </c>
      <c r="K3671">
        <v>142</v>
      </c>
      <c r="L3671" t="str">
        <f t="shared" si="171"/>
        <v/>
      </c>
      <c r="M3671" t="str">
        <f t="shared" si="172"/>
        <v/>
      </c>
      <c r="N3671" t="str">
        <f t="shared" si="173"/>
        <v/>
      </c>
    </row>
    <row r="3672" spans="1:14" x14ac:dyDescent="0.25">
      <c r="A3672">
        <v>6255</v>
      </c>
      <c r="B3672">
        <v>548</v>
      </c>
      <c r="C3672">
        <v>7</v>
      </c>
      <c r="D3672" t="s">
        <v>12</v>
      </c>
      <c r="E3672" t="s">
        <v>12</v>
      </c>
      <c r="F3672" t="s">
        <v>12</v>
      </c>
      <c r="G3672" t="s">
        <v>12</v>
      </c>
      <c r="J3672" t="s">
        <v>12</v>
      </c>
      <c r="K3672" t="s">
        <v>12</v>
      </c>
      <c r="L3672" t="str">
        <f t="shared" si="171"/>
        <v/>
      </c>
      <c r="M3672" t="str">
        <f t="shared" si="172"/>
        <v/>
      </c>
      <c r="N3672" t="str">
        <f t="shared" si="173"/>
        <v/>
      </c>
    </row>
    <row r="3673" spans="1:14" x14ac:dyDescent="0.25">
      <c r="A3673">
        <v>7221</v>
      </c>
      <c r="B3673">
        <v>548</v>
      </c>
      <c r="C3673">
        <v>8</v>
      </c>
      <c r="D3673" t="s">
        <v>12</v>
      </c>
      <c r="E3673" t="s">
        <v>12</v>
      </c>
      <c r="F3673" t="s">
        <v>12</v>
      </c>
      <c r="G3673" t="s">
        <v>12</v>
      </c>
      <c r="J3673" t="s">
        <v>12</v>
      </c>
      <c r="K3673" t="s">
        <v>12</v>
      </c>
      <c r="L3673" t="str">
        <f t="shared" si="171"/>
        <v/>
      </c>
      <c r="M3673" t="str">
        <f t="shared" si="172"/>
        <v/>
      </c>
      <c r="N3673" t="str">
        <f t="shared" si="173"/>
        <v/>
      </c>
    </row>
    <row r="3674" spans="1:14" x14ac:dyDescent="0.25">
      <c r="A3674">
        <v>460</v>
      </c>
      <c r="B3674">
        <v>549</v>
      </c>
      <c r="C3674">
        <v>1</v>
      </c>
      <c r="D3674" s="1">
        <v>39784</v>
      </c>
      <c r="E3674">
        <v>63</v>
      </c>
      <c r="F3674">
        <v>110</v>
      </c>
      <c r="G3674">
        <v>60</v>
      </c>
      <c r="H3674" t="s">
        <v>11</v>
      </c>
      <c r="I3674" t="s">
        <v>11</v>
      </c>
      <c r="J3674">
        <v>20</v>
      </c>
      <c r="K3674">
        <v>0</v>
      </c>
      <c r="L3674" t="str">
        <f t="shared" si="171"/>
        <v/>
      </c>
      <c r="M3674" t="str">
        <f t="shared" si="172"/>
        <v/>
      </c>
      <c r="N3674" t="str">
        <f t="shared" si="173"/>
        <v/>
      </c>
    </row>
    <row r="3675" spans="1:14" x14ac:dyDescent="0.25">
      <c r="A3675">
        <v>1426</v>
      </c>
      <c r="B3675">
        <v>549</v>
      </c>
      <c r="C3675">
        <v>2</v>
      </c>
      <c r="D3675" s="1">
        <v>39449</v>
      </c>
      <c r="E3675">
        <v>65</v>
      </c>
      <c r="F3675">
        <v>110</v>
      </c>
      <c r="G3675">
        <v>60</v>
      </c>
      <c r="H3675" t="s">
        <v>11</v>
      </c>
      <c r="I3675" t="s">
        <v>11</v>
      </c>
      <c r="J3675">
        <v>25</v>
      </c>
      <c r="K3675">
        <v>-335</v>
      </c>
      <c r="L3675">
        <f t="shared" si="171"/>
        <v>1</v>
      </c>
      <c r="M3675" t="str">
        <f t="shared" si="172"/>
        <v/>
      </c>
      <c r="N3675">
        <f t="shared" si="173"/>
        <v>1</v>
      </c>
    </row>
    <row r="3676" spans="1:14" x14ac:dyDescent="0.25">
      <c r="A3676">
        <v>2392</v>
      </c>
      <c r="B3676">
        <v>549</v>
      </c>
      <c r="C3676">
        <v>3</v>
      </c>
      <c r="D3676" s="1">
        <v>39850</v>
      </c>
      <c r="E3676">
        <v>67</v>
      </c>
      <c r="F3676">
        <v>120</v>
      </c>
      <c r="G3676">
        <v>70</v>
      </c>
      <c r="H3676" t="s">
        <v>11</v>
      </c>
      <c r="I3676" t="s">
        <v>11</v>
      </c>
      <c r="J3676">
        <v>32</v>
      </c>
      <c r="K3676">
        <v>66</v>
      </c>
      <c r="L3676" t="str">
        <f t="shared" si="171"/>
        <v/>
      </c>
      <c r="M3676" t="str">
        <f t="shared" si="172"/>
        <v/>
      </c>
      <c r="N3676" t="str">
        <f t="shared" si="173"/>
        <v/>
      </c>
    </row>
    <row r="3677" spans="1:14" x14ac:dyDescent="0.25">
      <c r="A3677">
        <v>3358</v>
      </c>
      <c r="B3677">
        <v>549</v>
      </c>
      <c r="C3677">
        <v>4</v>
      </c>
      <c r="D3677" t="s">
        <v>12</v>
      </c>
      <c r="E3677" t="s">
        <v>12</v>
      </c>
      <c r="F3677" t="s">
        <v>12</v>
      </c>
      <c r="G3677" t="s">
        <v>12</v>
      </c>
      <c r="J3677" t="s">
        <v>12</v>
      </c>
      <c r="K3677" t="s">
        <v>12</v>
      </c>
      <c r="L3677" t="str">
        <f t="shared" si="171"/>
        <v/>
      </c>
      <c r="M3677" t="str">
        <f t="shared" si="172"/>
        <v/>
      </c>
      <c r="N3677" t="str">
        <f t="shared" si="173"/>
        <v/>
      </c>
    </row>
    <row r="3678" spans="1:14" x14ac:dyDescent="0.25">
      <c r="A3678">
        <v>4324</v>
      </c>
      <c r="B3678">
        <v>549</v>
      </c>
      <c r="C3678">
        <v>5</v>
      </c>
      <c r="D3678" t="s">
        <v>12</v>
      </c>
      <c r="E3678" t="s">
        <v>12</v>
      </c>
      <c r="F3678" t="s">
        <v>12</v>
      </c>
      <c r="G3678" t="s">
        <v>12</v>
      </c>
      <c r="J3678" t="s">
        <v>12</v>
      </c>
      <c r="K3678" t="s">
        <v>12</v>
      </c>
      <c r="L3678" t="str">
        <f t="shared" si="171"/>
        <v/>
      </c>
      <c r="M3678" t="str">
        <f t="shared" si="172"/>
        <v/>
      </c>
      <c r="N3678" t="str">
        <f t="shared" si="173"/>
        <v/>
      </c>
    </row>
    <row r="3679" spans="1:14" x14ac:dyDescent="0.25">
      <c r="A3679">
        <v>5290</v>
      </c>
      <c r="B3679">
        <v>549</v>
      </c>
      <c r="C3679">
        <v>6</v>
      </c>
      <c r="D3679" t="s">
        <v>12</v>
      </c>
      <c r="E3679" t="s">
        <v>12</v>
      </c>
      <c r="F3679" t="s">
        <v>12</v>
      </c>
      <c r="G3679" t="s">
        <v>12</v>
      </c>
      <c r="J3679" t="s">
        <v>12</v>
      </c>
      <c r="K3679" t="s">
        <v>12</v>
      </c>
      <c r="L3679" t="str">
        <f t="shared" si="171"/>
        <v/>
      </c>
      <c r="M3679" t="str">
        <f t="shared" si="172"/>
        <v/>
      </c>
      <c r="N3679" t="str">
        <f t="shared" si="173"/>
        <v/>
      </c>
    </row>
    <row r="3680" spans="1:14" x14ac:dyDescent="0.25">
      <c r="A3680">
        <v>6256</v>
      </c>
      <c r="B3680">
        <v>549</v>
      </c>
      <c r="C3680">
        <v>7</v>
      </c>
      <c r="D3680" t="s">
        <v>12</v>
      </c>
      <c r="E3680" t="s">
        <v>12</v>
      </c>
      <c r="F3680" t="s">
        <v>12</v>
      </c>
      <c r="G3680" t="s">
        <v>12</v>
      </c>
      <c r="J3680" t="s">
        <v>12</v>
      </c>
      <c r="K3680" t="s">
        <v>12</v>
      </c>
      <c r="L3680" t="str">
        <f t="shared" si="171"/>
        <v/>
      </c>
      <c r="M3680" t="str">
        <f t="shared" si="172"/>
        <v/>
      </c>
      <c r="N3680" t="str">
        <f t="shared" si="173"/>
        <v/>
      </c>
    </row>
    <row r="3681" spans="1:14" x14ac:dyDescent="0.25">
      <c r="A3681">
        <v>7222</v>
      </c>
      <c r="B3681">
        <v>549</v>
      </c>
      <c r="C3681">
        <v>8</v>
      </c>
      <c r="D3681" t="s">
        <v>12</v>
      </c>
      <c r="E3681" t="s">
        <v>12</v>
      </c>
      <c r="F3681" t="s">
        <v>12</v>
      </c>
      <c r="G3681" t="s">
        <v>12</v>
      </c>
      <c r="J3681" t="s">
        <v>12</v>
      </c>
      <c r="K3681" t="s">
        <v>12</v>
      </c>
      <c r="L3681" t="str">
        <f t="shared" si="171"/>
        <v/>
      </c>
      <c r="M3681" t="str">
        <f t="shared" si="172"/>
        <v/>
      </c>
      <c r="N3681" t="str">
        <f t="shared" si="173"/>
        <v/>
      </c>
    </row>
    <row r="3682" spans="1:14" x14ac:dyDescent="0.25">
      <c r="A3682">
        <v>461</v>
      </c>
      <c r="B3682">
        <v>550</v>
      </c>
      <c r="C3682">
        <v>1</v>
      </c>
      <c r="D3682" s="1">
        <v>39684</v>
      </c>
      <c r="E3682">
        <v>49</v>
      </c>
      <c r="F3682">
        <v>110</v>
      </c>
      <c r="G3682">
        <v>60</v>
      </c>
      <c r="H3682" t="s">
        <v>11</v>
      </c>
      <c r="I3682" t="s">
        <v>11</v>
      </c>
      <c r="J3682">
        <v>12</v>
      </c>
      <c r="K3682">
        <v>0</v>
      </c>
      <c r="L3682" t="str">
        <f t="shared" si="171"/>
        <v/>
      </c>
      <c r="M3682" t="str">
        <f t="shared" si="172"/>
        <v/>
      </c>
      <c r="N3682" t="str">
        <f t="shared" si="173"/>
        <v/>
      </c>
    </row>
    <row r="3683" spans="1:14" x14ac:dyDescent="0.25">
      <c r="A3683">
        <v>1427</v>
      </c>
      <c r="B3683">
        <v>550</v>
      </c>
      <c r="C3683">
        <v>2</v>
      </c>
      <c r="D3683" s="1">
        <v>39723</v>
      </c>
      <c r="E3683">
        <v>50</v>
      </c>
      <c r="F3683">
        <v>110</v>
      </c>
      <c r="G3683">
        <v>60</v>
      </c>
      <c r="H3683" t="s">
        <v>11</v>
      </c>
      <c r="I3683" t="s">
        <v>11</v>
      </c>
      <c r="J3683">
        <v>20</v>
      </c>
      <c r="K3683">
        <v>39</v>
      </c>
      <c r="L3683" t="str">
        <f t="shared" si="171"/>
        <v/>
      </c>
      <c r="M3683" t="str">
        <f t="shared" si="172"/>
        <v/>
      </c>
      <c r="N3683" t="str">
        <f t="shared" si="173"/>
        <v/>
      </c>
    </row>
    <row r="3684" spans="1:14" x14ac:dyDescent="0.25">
      <c r="A3684">
        <v>2393</v>
      </c>
      <c r="B3684">
        <v>550</v>
      </c>
      <c r="C3684">
        <v>3</v>
      </c>
      <c r="D3684" s="1">
        <v>39756</v>
      </c>
      <c r="E3684">
        <v>51</v>
      </c>
      <c r="F3684">
        <v>90</v>
      </c>
      <c r="G3684">
        <v>50</v>
      </c>
      <c r="H3684" t="s">
        <v>11</v>
      </c>
      <c r="I3684" t="s">
        <v>11</v>
      </c>
      <c r="J3684">
        <v>24</v>
      </c>
      <c r="K3684">
        <v>72</v>
      </c>
      <c r="L3684" t="str">
        <f t="shared" si="171"/>
        <v/>
      </c>
      <c r="M3684" t="str">
        <f t="shared" si="172"/>
        <v/>
      </c>
      <c r="N3684" t="str">
        <f t="shared" si="173"/>
        <v/>
      </c>
    </row>
    <row r="3685" spans="1:14" x14ac:dyDescent="0.25">
      <c r="A3685">
        <v>3359</v>
      </c>
      <c r="B3685">
        <v>550</v>
      </c>
      <c r="C3685">
        <v>4</v>
      </c>
      <c r="D3685" s="1">
        <v>39786</v>
      </c>
      <c r="E3685">
        <v>52</v>
      </c>
      <c r="F3685">
        <v>90</v>
      </c>
      <c r="G3685">
        <v>40</v>
      </c>
      <c r="J3685">
        <v>26</v>
      </c>
      <c r="K3685">
        <v>102</v>
      </c>
      <c r="L3685" t="str">
        <f t="shared" si="171"/>
        <v/>
      </c>
      <c r="M3685" t="str">
        <f t="shared" si="172"/>
        <v/>
      </c>
      <c r="N3685" t="str">
        <f t="shared" si="173"/>
        <v/>
      </c>
    </row>
    <row r="3686" spans="1:14" x14ac:dyDescent="0.25">
      <c r="A3686">
        <v>4325</v>
      </c>
      <c r="B3686">
        <v>550</v>
      </c>
      <c r="C3686">
        <v>5</v>
      </c>
      <c r="D3686" s="1">
        <v>39821</v>
      </c>
      <c r="E3686">
        <v>55</v>
      </c>
      <c r="F3686">
        <v>90</v>
      </c>
      <c r="G3686">
        <v>50</v>
      </c>
      <c r="H3686" t="s">
        <v>11</v>
      </c>
      <c r="I3686" t="s">
        <v>11</v>
      </c>
      <c r="J3686">
        <v>30</v>
      </c>
      <c r="K3686">
        <v>137</v>
      </c>
      <c r="L3686" t="str">
        <f t="shared" si="171"/>
        <v/>
      </c>
      <c r="M3686" t="str">
        <f t="shared" si="172"/>
        <v/>
      </c>
      <c r="N3686" t="str">
        <f t="shared" si="173"/>
        <v/>
      </c>
    </row>
    <row r="3687" spans="1:14" x14ac:dyDescent="0.25">
      <c r="A3687">
        <v>5291</v>
      </c>
      <c r="B3687">
        <v>550</v>
      </c>
      <c r="C3687">
        <v>6</v>
      </c>
      <c r="D3687" s="1">
        <v>39835</v>
      </c>
      <c r="E3687">
        <v>57</v>
      </c>
      <c r="F3687">
        <v>90</v>
      </c>
      <c r="G3687">
        <v>60</v>
      </c>
      <c r="H3687" t="s">
        <v>11</v>
      </c>
      <c r="I3687" t="s">
        <v>11</v>
      </c>
      <c r="J3687">
        <v>33</v>
      </c>
      <c r="K3687">
        <v>151</v>
      </c>
      <c r="L3687" t="str">
        <f t="shared" si="171"/>
        <v/>
      </c>
      <c r="M3687" t="str">
        <f t="shared" si="172"/>
        <v/>
      </c>
      <c r="N3687" t="str">
        <f t="shared" si="173"/>
        <v/>
      </c>
    </row>
    <row r="3688" spans="1:14" x14ac:dyDescent="0.25">
      <c r="A3688">
        <v>6257</v>
      </c>
      <c r="B3688">
        <v>550</v>
      </c>
      <c r="C3688">
        <v>7</v>
      </c>
      <c r="D3688" s="1">
        <v>39853</v>
      </c>
      <c r="E3688">
        <v>54</v>
      </c>
      <c r="F3688">
        <v>100</v>
      </c>
      <c r="G3688">
        <v>50</v>
      </c>
      <c r="H3688" t="s">
        <v>11</v>
      </c>
      <c r="I3688" t="s">
        <v>11</v>
      </c>
      <c r="J3688">
        <v>35</v>
      </c>
      <c r="K3688">
        <v>169</v>
      </c>
      <c r="L3688" t="str">
        <f t="shared" si="171"/>
        <v/>
      </c>
      <c r="M3688" t="str">
        <f t="shared" si="172"/>
        <v/>
      </c>
      <c r="N3688" t="str">
        <f t="shared" si="173"/>
        <v/>
      </c>
    </row>
    <row r="3689" spans="1:14" x14ac:dyDescent="0.25">
      <c r="A3689">
        <v>7223</v>
      </c>
      <c r="B3689">
        <v>550</v>
      </c>
      <c r="C3689">
        <v>8</v>
      </c>
      <c r="D3689" s="1">
        <v>39871</v>
      </c>
      <c r="E3689">
        <v>57.7</v>
      </c>
      <c r="F3689">
        <v>100</v>
      </c>
      <c r="G3689">
        <v>60</v>
      </c>
      <c r="H3689" t="s">
        <v>11</v>
      </c>
      <c r="I3689" t="s">
        <v>11</v>
      </c>
      <c r="J3689">
        <v>39</v>
      </c>
      <c r="K3689">
        <v>187</v>
      </c>
      <c r="L3689" t="str">
        <f t="shared" si="171"/>
        <v/>
      </c>
      <c r="M3689" t="str">
        <f t="shared" si="172"/>
        <v/>
      </c>
      <c r="N3689" t="str">
        <f t="shared" si="173"/>
        <v/>
      </c>
    </row>
    <row r="3690" spans="1:14" x14ac:dyDescent="0.25">
      <c r="A3690">
        <v>462</v>
      </c>
      <c r="B3690">
        <v>551</v>
      </c>
      <c r="C3690">
        <v>1</v>
      </c>
      <c r="D3690" s="1">
        <v>39800</v>
      </c>
      <c r="E3690">
        <v>65.900000000000006</v>
      </c>
      <c r="F3690">
        <v>120</v>
      </c>
      <c r="G3690">
        <v>60</v>
      </c>
      <c r="H3690" t="s">
        <v>11</v>
      </c>
      <c r="I3690" t="s">
        <v>11</v>
      </c>
      <c r="J3690">
        <v>35</v>
      </c>
      <c r="K3690">
        <v>0</v>
      </c>
      <c r="L3690" t="str">
        <f t="shared" si="171"/>
        <v/>
      </c>
      <c r="M3690" t="str">
        <f t="shared" si="172"/>
        <v/>
      </c>
      <c r="N3690" t="str">
        <f t="shared" si="173"/>
        <v/>
      </c>
    </row>
    <row r="3691" spans="1:14" x14ac:dyDescent="0.25">
      <c r="A3691">
        <v>1428</v>
      </c>
      <c r="B3691">
        <v>551</v>
      </c>
      <c r="C3691">
        <v>2</v>
      </c>
      <c r="D3691" s="1">
        <v>39452</v>
      </c>
      <c r="E3691">
        <v>68.2</v>
      </c>
      <c r="F3691">
        <v>140</v>
      </c>
      <c r="G3691">
        <v>80</v>
      </c>
      <c r="H3691" t="s">
        <v>11</v>
      </c>
      <c r="I3691" t="s">
        <v>11</v>
      </c>
      <c r="J3691">
        <v>38</v>
      </c>
      <c r="K3691">
        <v>-348</v>
      </c>
      <c r="L3691">
        <f t="shared" si="171"/>
        <v>1</v>
      </c>
      <c r="M3691" t="str">
        <f t="shared" si="172"/>
        <v/>
      </c>
      <c r="N3691">
        <f t="shared" si="173"/>
        <v>1</v>
      </c>
    </row>
    <row r="3692" spans="1:14" x14ac:dyDescent="0.25">
      <c r="A3692">
        <v>2394</v>
      </c>
      <c r="B3692">
        <v>551</v>
      </c>
      <c r="C3692">
        <v>3</v>
      </c>
      <c r="D3692" s="1">
        <v>39818</v>
      </c>
      <c r="E3692">
        <v>68.2</v>
      </c>
      <c r="F3692">
        <v>120</v>
      </c>
      <c r="G3692">
        <v>70</v>
      </c>
      <c r="H3692" t="s">
        <v>11</v>
      </c>
      <c r="I3692" t="s">
        <v>11</v>
      </c>
      <c r="J3692">
        <v>39</v>
      </c>
      <c r="K3692">
        <v>18</v>
      </c>
      <c r="L3692" t="str">
        <f t="shared" si="171"/>
        <v/>
      </c>
      <c r="M3692" t="str">
        <f t="shared" si="172"/>
        <v/>
      </c>
      <c r="N3692" t="str">
        <f t="shared" si="173"/>
        <v/>
      </c>
    </row>
    <row r="3693" spans="1:14" x14ac:dyDescent="0.25">
      <c r="A3693">
        <v>3360</v>
      </c>
      <c r="B3693">
        <v>551</v>
      </c>
      <c r="C3693">
        <v>4</v>
      </c>
      <c r="D3693" s="1">
        <v>39835</v>
      </c>
      <c r="E3693">
        <v>68</v>
      </c>
      <c r="F3693">
        <v>130</v>
      </c>
      <c r="G3693">
        <v>80</v>
      </c>
      <c r="H3693" t="s">
        <v>11</v>
      </c>
      <c r="I3693" t="s">
        <v>11</v>
      </c>
      <c r="J3693">
        <v>40</v>
      </c>
      <c r="K3693">
        <v>35</v>
      </c>
      <c r="L3693" t="str">
        <f t="shared" si="171"/>
        <v/>
      </c>
      <c r="M3693" t="str">
        <f t="shared" si="172"/>
        <v/>
      </c>
      <c r="N3693" t="str">
        <f t="shared" si="173"/>
        <v/>
      </c>
    </row>
    <row r="3694" spans="1:14" x14ac:dyDescent="0.25">
      <c r="A3694">
        <v>4326</v>
      </c>
      <c r="B3694">
        <v>551</v>
      </c>
      <c r="C3694">
        <v>5</v>
      </c>
      <c r="D3694" s="1">
        <v>39842</v>
      </c>
      <c r="E3694">
        <v>69.400000000000006</v>
      </c>
      <c r="F3694">
        <v>130</v>
      </c>
      <c r="G3694">
        <v>80</v>
      </c>
      <c r="H3694" t="s">
        <v>11</v>
      </c>
      <c r="I3694" t="s">
        <v>11</v>
      </c>
      <c r="J3694">
        <v>41</v>
      </c>
      <c r="K3694">
        <v>42</v>
      </c>
      <c r="L3694" t="str">
        <f t="shared" si="171"/>
        <v/>
      </c>
      <c r="M3694" t="str">
        <f t="shared" si="172"/>
        <v/>
      </c>
      <c r="N3694" t="str">
        <f t="shared" si="173"/>
        <v/>
      </c>
    </row>
    <row r="3695" spans="1:14" x14ac:dyDescent="0.25">
      <c r="A3695">
        <v>5292</v>
      </c>
      <c r="B3695">
        <v>551</v>
      </c>
      <c r="C3695">
        <v>6</v>
      </c>
      <c r="D3695" t="s">
        <v>12</v>
      </c>
      <c r="E3695" t="s">
        <v>12</v>
      </c>
      <c r="F3695" t="s">
        <v>12</v>
      </c>
      <c r="G3695" t="s">
        <v>12</v>
      </c>
      <c r="J3695" t="s">
        <v>12</v>
      </c>
      <c r="K3695" t="s">
        <v>12</v>
      </c>
      <c r="L3695" t="str">
        <f t="shared" si="171"/>
        <v/>
      </c>
      <c r="M3695" t="str">
        <f t="shared" si="172"/>
        <v/>
      </c>
      <c r="N3695" t="str">
        <f t="shared" si="173"/>
        <v/>
      </c>
    </row>
    <row r="3696" spans="1:14" x14ac:dyDescent="0.25">
      <c r="A3696">
        <v>6258</v>
      </c>
      <c r="B3696">
        <v>551</v>
      </c>
      <c r="C3696">
        <v>7</v>
      </c>
      <c r="D3696" t="s">
        <v>12</v>
      </c>
      <c r="E3696" t="s">
        <v>12</v>
      </c>
      <c r="F3696" t="s">
        <v>12</v>
      </c>
      <c r="G3696" t="s">
        <v>12</v>
      </c>
      <c r="J3696" t="s">
        <v>12</v>
      </c>
      <c r="K3696" t="s">
        <v>12</v>
      </c>
      <c r="L3696" t="str">
        <f t="shared" si="171"/>
        <v/>
      </c>
      <c r="M3696" t="str">
        <f t="shared" si="172"/>
        <v/>
      </c>
      <c r="N3696" t="str">
        <f t="shared" si="173"/>
        <v/>
      </c>
    </row>
    <row r="3697" spans="1:14" x14ac:dyDescent="0.25">
      <c r="A3697">
        <v>7224</v>
      </c>
      <c r="B3697">
        <v>551</v>
      </c>
      <c r="C3697">
        <v>8</v>
      </c>
      <c r="D3697" t="s">
        <v>12</v>
      </c>
      <c r="E3697" t="s">
        <v>12</v>
      </c>
      <c r="F3697" t="s">
        <v>12</v>
      </c>
      <c r="G3697" t="s">
        <v>12</v>
      </c>
      <c r="J3697" t="s">
        <v>12</v>
      </c>
      <c r="K3697" t="s">
        <v>12</v>
      </c>
      <c r="L3697" t="str">
        <f t="shared" si="171"/>
        <v/>
      </c>
      <c r="M3697" t="str">
        <f t="shared" si="172"/>
        <v/>
      </c>
      <c r="N3697" t="str">
        <f t="shared" si="173"/>
        <v/>
      </c>
    </row>
    <row r="3698" spans="1:14" x14ac:dyDescent="0.25">
      <c r="A3698">
        <v>463</v>
      </c>
      <c r="B3698">
        <v>552</v>
      </c>
      <c r="C3698">
        <v>1</v>
      </c>
      <c r="D3698" s="1">
        <v>39826</v>
      </c>
      <c r="E3698">
        <v>50</v>
      </c>
      <c r="F3698">
        <v>131</v>
      </c>
      <c r="G3698">
        <v>87</v>
      </c>
      <c r="H3698" t="s">
        <v>11</v>
      </c>
      <c r="I3698" t="s">
        <v>11</v>
      </c>
      <c r="J3698">
        <v>28</v>
      </c>
      <c r="K3698">
        <v>0</v>
      </c>
      <c r="L3698" t="str">
        <f t="shared" si="171"/>
        <v/>
      </c>
      <c r="M3698" t="str">
        <f t="shared" si="172"/>
        <v/>
      </c>
      <c r="N3698" t="str">
        <f t="shared" si="173"/>
        <v/>
      </c>
    </row>
    <row r="3699" spans="1:14" x14ac:dyDescent="0.25">
      <c r="A3699">
        <v>1429</v>
      </c>
      <c r="B3699">
        <v>552</v>
      </c>
      <c r="C3699">
        <v>2</v>
      </c>
      <c r="D3699" s="1">
        <v>39856</v>
      </c>
      <c r="E3699">
        <v>52</v>
      </c>
      <c r="F3699">
        <v>130</v>
      </c>
      <c r="G3699">
        <v>99</v>
      </c>
      <c r="H3699" t="s">
        <v>11</v>
      </c>
      <c r="I3699" t="s">
        <v>11</v>
      </c>
      <c r="J3699">
        <v>30</v>
      </c>
      <c r="K3699">
        <v>30</v>
      </c>
      <c r="L3699" t="str">
        <f t="shared" si="171"/>
        <v/>
      </c>
      <c r="M3699" t="str">
        <f t="shared" si="172"/>
        <v/>
      </c>
      <c r="N3699" t="str">
        <f t="shared" si="173"/>
        <v/>
      </c>
    </row>
    <row r="3700" spans="1:14" x14ac:dyDescent="0.25">
      <c r="A3700">
        <v>2395</v>
      </c>
      <c r="B3700">
        <v>552</v>
      </c>
      <c r="C3700">
        <v>3</v>
      </c>
      <c r="D3700" t="s">
        <v>12</v>
      </c>
      <c r="E3700" t="s">
        <v>12</v>
      </c>
      <c r="F3700" t="s">
        <v>12</v>
      </c>
      <c r="G3700" t="s">
        <v>12</v>
      </c>
      <c r="J3700" t="s">
        <v>12</v>
      </c>
      <c r="K3700" t="s">
        <v>12</v>
      </c>
      <c r="L3700" t="str">
        <f t="shared" si="171"/>
        <v/>
      </c>
      <c r="M3700" t="str">
        <f t="shared" si="172"/>
        <v/>
      </c>
      <c r="N3700" t="str">
        <f t="shared" si="173"/>
        <v/>
      </c>
    </row>
    <row r="3701" spans="1:14" x14ac:dyDescent="0.25">
      <c r="A3701">
        <v>3361</v>
      </c>
      <c r="B3701">
        <v>552</v>
      </c>
      <c r="C3701">
        <v>4</v>
      </c>
      <c r="D3701" t="s">
        <v>12</v>
      </c>
      <c r="E3701" t="s">
        <v>12</v>
      </c>
      <c r="F3701" t="s">
        <v>12</v>
      </c>
      <c r="G3701" t="s">
        <v>12</v>
      </c>
      <c r="J3701" t="s">
        <v>12</v>
      </c>
      <c r="K3701" t="s">
        <v>12</v>
      </c>
      <c r="L3701" t="str">
        <f t="shared" si="171"/>
        <v/>
      </c>
      <c r="M3701" t="str">
        <f t="shared" si="172"/>
        <v/>
      </c>
      <c r="N3701" t="str">
        <f t="shared" si="173"/>
        <v/>
      </c>
    </row>
    <row r="3702" spans="1:14" x14ac:dyDescent="0.25">
      <c r="A3702">
        <v>4327</v>
      </c>
      <c r="B3702">
        <v>552</v>
      </c>
      <c r="C3702">
        <v>5</v>
      </c>
      <c r="D3702" t="s">
        <v>12</v>
      </c>
      <c r="E3702" t="s">
        <v>12</v>
      </c>
      <c r="F3702" t="s">
        <v>12</v>
      </c>
      <c r="G3702" t="s">
        <v>12</v>
      </c>
      <c r="J3702" t="s">
        <v>12</v>
      </c>
      <c r="K3702" t="s">
        <v>12</v>
      </c>
      <c r="L3702" t="str">
        <f t="shared" si="171"/>
        <v/>
      </c>
      <c r="M3702" t="str">
        <f t="shared" si="172"/>
        <v/>
      </c>
      <c r="N3702" t="str">
        <f t="shared" si="173"/>
        <v/>
      </c>
    </row>
    <row r="3703" spans="1:14" x14ac:dyDescent="0.25">
      <c r="A3703">
        <v>5293</v>
      </c>
      <c r="B3703">
        <v>552</v>
      </c>
      <c r="C3703">
        <v>6</v>
      </c>
      <c r="D3703" t="s">
        <v>12</v>
      </c>
      <c r="E3703" t="s">
        <v>12</v>
      </c>
      <c r="F3703" t="s">
        <v>12</v>
      </c>
      <c r="G3703" t="s">
        <v>12</v>
      </c>
      <c r="J3703" t="s">
        <v>12</v>
      </c>
      <c r="K3703" t="s">
        <v>12</v>
      </c>
      <c r="L3703" t="str">
        <f t="shared" si="171"/>
        <v/>
      </c>
      <c r="M3703" t="str">
        <f t="shared" si="172"/>
        <v/>
      </c>
      <c r="N3703" t="str">
        <f t="shared" si="173"/>
        <v/>
      </c>
    </row>
    <row r="3704" spans="1:14" x14ac:dyDescent="0.25">
      <c r="A3704">
        <v>6259</v>
      </c>
      <c r="B3704">
        <v>552</v>
      </c>
      <c r="C3704">
        <v>7</v>
      </c>
      <c r="D3704" t="s">
        <v>12</v>
      </c>
      <c r="E3704" t="s">
        <v>12</v>
      </c>
      <c r="F3704" t="s">
        <v>12</v>
      </c>
      <c r="G3704" t="s">
        <v>12</v>
      </c>
      <c r="J3704" t="s">
        <v>12</v>
      </c>
      <c r="K3704" t="s">
        <v>12</v>
      </c>
      <c r="L3704" t="str">
        <f t="shared" si="171"/>
        <v/>
      </c>
      <c r="M3704" t="str">
        <f t="shared" si="172"/>
        <v/>
      </c>
      <c r="N3704" t="str">
        <f t="shared" si="173"/>
        <v/>
      </c>
    </row>
    <row r="3705" spans="1:14" x14ac:dyDescent="0.25">
      <c r="A3705">
        <v>7225</v>
      </c>
      <c r="B3705">
        <v>552</v>
      </c>
      <c r="C3705">
        <v>8</v>
      </c>
      <c r="D3705" t="s">
        <v>12</v>
      </c>
      <c r="E3705" t="s">
        <v>12</v>
      </c>
      <c r="F3705" t="s">
        <v>12</v>
      </c>
      <c r="G3705" t="s">
        <v>12</v>
      </c>
      <c r="J3705" t="s">
        <v>12</v>
      </c>
      <c r="K3705" t="s">
        <v>12</v>
      </c>
      <c r="L3705" t="str">
        <f t="shared" si="171"/>
        <v/>
      </c>
      <c r="M3705" t="str">
        <f t="shared" si="172"/>
        <v/>
      </c>
      <c r="N3705" t="str">
        <f t="shared" si="173"/>
        <v/>
      </c>
    </row>
    <row r="3706" spans="1:14" x14ac:dyDescent="0.25">
      <c r="A3706">
        <v>464</v>
      </c>
      <c r="B3706">
        <v>553</v>
      </c>
      <c r="C3706">
        <v>1</v>
      </c>
      <c r="D3706" s="1">
        <v>39686</v>
      </c>
      <c r="E3706">
        <v>65</v>
      </c>
      <c r="F3706">
        <v>110</v>
      </c>
      <c r="G3706">
        <v>60</v>
      </c>
      <c r="H3706" t="s">
        <v>11</v>
      </c>
      <c r="I3706" t="s">
        <v>11</v>
      </c>
      <c r="J3706">
        <v>16</v>
      </c>
      <c r="K3706">
        <v>0</v>
      </c>
      <c r="L3706" t="str">
        <f t="shared" si="171"/>
        <v/>
      </c>
      <c r="M3706" t="str">
        <f t="shared" si="172"/>
        <v/>
      </c>
      <c r="N3706" t="str">
        <f t="shared" si="173"/>
        <v/>
      </c>
    </row>
    <row r="3707" spans="1:14" x14ac:dyDescent="0.25">
      <c r="A3707">
        <v>1430</v>
      </c>
      <c r="B3707">
        <v>553</v>
      </c>
      <c r="C3707">
        <v>2</v>
      </c>
      <c r="D3707" s="1">
        <v>39779</v>
      </c>
      <c r="E3707">
        <v>69</v>
      </c>
      <c r="F3707">
        <v>100</v>
      </c>
      <c r="G3707">
        <v>60</v>
      </c>
      <c r="H3707" t="s">
        <v>13</v>
      </c>
      <c r="I3707" t="s">
        <v>11</v>
      </c>
      <c r="J3707">
        <v>20</v>
      </c>
      <c r="K3707">
        <v>93</v>
      </c>
      <c r="L3707" t="str">
        <f t="shared" si="171"/>
        <v/>
      </c>
      <c r="M3707" t="str">
        <f t="shared" si="172"/>
        <v/>
      </c>
      <c r="N3707" t="str">
        <f t="shared" si="173"/>
        <v/>
      </c>
    </row>
    <row r="3708" spans="1:14" x14ac:dyDescent="0.25">
      <c r="A3708">
        <v>2396</v>
      </c>
      <c r="B3708">
        <v>553</v>
      </c>
      <c r="C3708">
        <v>3</v>
      </c>
      <c r="D3708" s="1">
        <v>39811</v>
      </c>
      <c r="E3708">
        <v>71.2</v>
      </c>
      <c r="F3708">
        <v>110</v>
      </c>
      <c r="G3708">
        <v>20</v>
      </c>
      <c r="H3708" t="s">
        <v>14</v>
      </c>
      <c r="I3708" t="s">
        <v>11</v>
      </c>
      <c r="J3708">
        <v>24</v>
      </c>
      <c r="K3708">
        <v>125</v>
      </c>
      <c r="L3708" t="str">
        <f t="shared" si="171"/>
        <v/>
      </c>
      <c r="M3708" t="str">
        <f t="shared" si="172"/>
        <v/>
      </c>
      <c r="N3708" t="str">
        <f t="shared" si="173"/>
        <v/>
      </c>
    </row>
    <row r="3709" spans="1:14" x14ac:dyDescent="0.25">
      <c r="A3709">
        <v>3362</v>
      </c>
      <c r="B3709">
        <v>553</v>
      </c>
      <c r="C3709">
        <v>4</v>
      </c>
      <c r="D3709" s="1">
        <v>39836</v>
      </c>
      <c r="E3709">
        <v>71.400000000000006</v>
      </c>
      <c r="F3709">
        <v>110</v>
      </c>
      <c r="G3709">
        <v>70</v>
      </c>
      <c r="H3709" t="s">
        <v>11</v>
      </c>
      <c r="I3709" t="s">
        <v>11</v>
      </c>
      <c r="J3709">
        <v>28</v>
      </c>
      <c r="K3709">
        <v>150</v>
      </c>
      <c r="L3709" t="str">
        <f t="shared" si="171"/>
        <v/>
      </c>
      <c r="M3709" t="str">
        <f t="shared" si="172"/>
        <v/>
      </c>
      <c r="N3709" t="str">
        <f t="shared" si="173"/>
        <v/>
      </c>
    </row>
    <row r="3710" spans="1:14" x14ac:dyDescent="0.25">
      <c r="A3710">
        <v>4328</v>
      </c>
      <c r="B3710">
        <v>553</v>
      </c>
      <c r="C3710">
        <v>5</v>
      </c>
      <c r="D3710" s="1">
        <v>39850</v>
      </c>
      <c r="E3710">
        <v>73</v>
      </c>
      <c r="F3710">
        <v>110</v>
      </c>
      <c r="G3710">
        <v>70</v>
      </c>
      <c r="H3710" t="s">
        <v>13</v>
      </c>
      <c r="I3710" t="s">
        <v>11</v>
      </c>
      <c r="J3710">
        <v>31</v>
      </c>
      <c r="K3710">
        <v>164</v>
      </c>
      <c r="L3710" t="str">
        <f t="shared" si="171"/>
        <v/>
      </c>
      <c r="M3710" t="str">
        <f t="shared" si="172"/>
        <v/>
      </c>
      <c r="N3710" t="str">
        <f t="shared" si="173"/>
        <v/>
      </c>
    </row>
    <row r="3711" spans="1:14" x14ac:dyDescent="0.25">
      <c r="A3711">
        <v>5294</v>
      </c>
      <c r="B3711">
        <v>553</v>
      </c>
      <c r="C3711">
        <v>6</v>
      </c>
      <c r="D3711" s="1">
        <v>39864</v>
      </c>
      <c r="E3711">
        <v>73.5</v>
      </c>
      <c r="F3711">
        <v>120</v>
      </c>
      <c r="G3711">
        <v>80</v>
      </c>
      <c r="H3711" t="s">
        <v>14</v>
      </c>
      <c r="I3711" t="s">
        <v>11</v>
      </c>
      <c r="J3711">
        <v>34</v>
      </c>
      <c r="K3711">
        <v>178</v>
      </c>
      <c r="L3711" t="str">
        <f t="shared" si="171"/>
        <v/>
      </c>
      <c r="M3711" t="str">
        <f t="shared" si="172"/>
        <v/>
      </c>
      <c r="N3711" t="str">
        <f t="shared" si="173"/>
        <v/>
      </c>
    </row>
    <row r="3712" spans="1:14" x14ac:dyDescent="0.25">
      <c r="A3712">
        <v>6260</v>
      </c>
      <c r="B3712">
        <v>553</v>
      </c>
      <c r="C3712">
        <v>7</v>
      </c>
      <c r="D3712" s="1">
        <v>39871</v>
      </c>
      <c r="E3712">
        <v>76.5</v>
      </c>
      <c r="F3712">
        <v>130</v>
      </c>
      <c r="G3712">
        <v>90</v>
      </c>
      <c r="H3712" t="s">
        <v>13</v>
      </c>
      <c r="I3712" t="s">
        <v>11</v>
      </c>
      <c r="J3712">
        <v>37</v>
      </c>
      <c r="K3712">
        <v>185</v>
      </c>
      <c r="L3712" t="str">
        <f t="shared" si="171"/>
        <v/>
      </c>
      <c r="M3712" t="str">
        <f t="shared" si="172"/>
        <v/>
      </c>
      <c r="N3712" t="str">
        <f t="shared" si="173"/>
        <v/>
      </c>
    </row>
    <row r="3713" spans="1:14" x14ac:dyDescent="0.25">
      <c r="A3713">
        <v>7226</v>
      </c>
      <c r="B3713">
        <v>553</v>
      </c>
      <c r="C3713">
        <v>8</v>
      </c>
      <c r="D3713" t="s">
        <v>12</v>
      </c>
      <c r="E3713" t="s">
        <v>12</v>
      </c>
      <c r="F3713" t="s">
        <v>12</v>
      </c>
      <c r="G3713" t="s">
        <v>12</v>
      </c>
      <c r="J3713" t="s">
        <v>12</v>
      </c>
      <c r="K3713" t="s">
        <v>12</v>
      </c>
      <c r="L3713" t="str">
        <f t="shared" si="171"/>
        <v/>
      </c>
      <c r="M3713" t="str">
        <f t="shared" si="172"/>
        <v/>
      </c>
      <c r="N3713" t="str">
        <f t="shared" si="173"/>
        <v/>
      </c>
    </row>
    <row r="3714" spans="1:14" x14ac:dyDescent="0.25">
      <c r="A3714">
        <v>465</v>
      </c>
      <c r="B3714">
        <v>554</v>
      </c>
      <c r="C3714">
        <v>1</v>
      </c>
      <c r="D3714" s="1">
        <v>39732</v>
      </c>
      <c r="E3714">
        <v>52.1</v>
      </c>
      <c r="F3714">
        <v>100</v>
      </c>
      <c r="G3714">
        <v>60</v>
      </c>
      <c r="H3714" t="s">
        <v>11</v>
      </c>
      <c r="I3714" t="s">
        <v>11</v>
      </c>
      <c r="J3714">
        <v>28</v>
      </c>
      <c r="K3714">
        <v>0</v>
      </c>
      <c r="L3714" t="str">
        <f t="shared" si="171"/>
        <v/>
      </c>
      <c r="M3714" t="str">
        <f t="shared" si="172"/>
        <v/>
      </c>
      <c r="N3714" t="str">
        <f t="shared" si="173"/>
        <v/>
      </c>
    </row>
    <row r="3715" spans="1:14" x14ac:dyDescent="0.25">
      <c r="A3715">
        <v>1431</v>
      </c>
      <c r="B3715">
        <v>554</v>
      </c>
      <c r="C3715">
        <v>2</v>
      </c>
      <c r="D3715" s="1">
        <v>39830</v>
      </c>
      <c r="E3715">
        <v>58</v>
      </c>
      <c r="F3715">
        <v>110</v>
      </c>
      <c r="G3715">
        <v>70</v>
      </c>
      <c r="H3715" t="s">
        <v>11</v>
      </c>
      <c r="I3715" t="s">
        <v>11</v>
      </c>
      <c r="J3715">
        <v>36</v>
      </c>
      <c r="K3715">
        <v>98</v>
      </c>
      <c r="L3715" t="str">
        <f t="shared" ref="L3715:L3778" si="174">IF(K3715&lt;0,1,"")</f>
        <v/>
      </c>
      <c r="M3715" t="str">
        <f t="shared" ref="M3715:M3778" si="175">IF(AND(K3715&gt;300,K3715&lt;&gt;"NA"),1,"")</f>
        <v/>
      </c>
      <c r="N3715" t="str">
        <f t="shared" ref="N3715:N3778" si="176">IF(OR(L3715=1,M3715=1),1,"")</f>
        <v/>
      </c>
    </row>
    <row r="3716" spans="1:14" x14ac:dyDescent="0.25">
      <c r="A3716">
        <v>2397</v>
      </c>
      <c r="B3716">
        <v>554</v>
      </c>
      <c r="C3716">
        <v>3</v>
      </c>
      <c r="D3716" s="1">
        <v>39888</v>
      </c>
      <c r="E3716">
        <v>56</v>
      </c>
      <c r="F3716">
        <v>100</v>
      </c>
      <c r="G3716">
        <v>70</v>
      </c>
      <c r="H3716" t="s">
        <v>11</v>
      </c>
      <c r="I3716" t="s">
        <v>11</v>
      </c>
      <c r="J3716">
        <v>39</v>
      </c>
      <c r="K3716">
        <v>156</v>
      </c>
      <c r="L3716" t="str">
        <f t="shared" si="174"/>
        <v/>
      </c>
      <c r="M3716" t="str">
        <f t="shared" si="175"/>
        <v/>
      </c>
      <c r="N3716" t="str">
        <f t="shared" si="176"/>
        <v/>
      </c>
    </row>
    <row r="3717" spans="1:14" x14ac:dyDescent="0.25">
      <c r="A3717">
        <v>3363</v>
      </c>
      <c r="B3717">
        <v>554</v>
      </c>
      <c r="C3717">
        <v>4</v>
      </c>
      <c r="D3717" t="s">
        <v>12</v>
      </c>
      <c r="E3717" t="s">
        <v>12</v>
      </c>
      <c r="F3717" t="s">
        <v>12</v>
      </c>
      <c r="G3717" t="s">
        <v>12</v>
      </c>
      <c r="J3717" t="s">
        <v>12</v>
      </c>
      <c r="K3717" t="s">
        <v>12</v>
      </c>
      <c r="L3717" t="str">
        <f t="shared" si="174"/>
        <v/>
      </c>
      <c r="M3717" t="str">
        <f t="shared" si="175"/>
        <v/>
      </c>
      <c r="N3717" t="str">
        <f t="shared" si="176"/>
        <v/>
      </c>
    </row>
    <row r="3718" spans="1:14" x14ac:dyDescent="0.25">
      <c r="A3718">
        <v>4329</v>
      </c>
      <c r="B3718">
        <v>554</v>
      </c>
      <c r="C3718">
        <v>5</v>
      </c>
      <c r="D3718" t="s">
        <v>12</v>
      </c>
      <c r="E3718" t="s">
        <v>12</v>
      </c>
      <c r="F3718" t="s">
        <v>12</v>
      </c>
      <c r="G3718" t="s">
        <v>12</v>
      </c>
      <c r="J3718" t="s">
        <v>12</v>
      </c>
      <c r="K3718" t="s">
        <v>12</v>
      </c>
      <c r="L3718" t="str">
        <f t="shared" si="174"/>
        <v/>
      </c>
      <c r="M3718" t="str">
        <f t="shared" si="175"/>
        <v/>
      </c>
      <c r="N3718" t="str">
        <f t="shared" si="176"/>
        <v/>
      </c>
    </row>
    <row r="3719" spans="1:14" x14ac:dyDescent="0.25">
      <c r="A3719">
        <v>5295</v>
      </c>
      <c r="B3719">
        <v>554</v>
      </c>
      <c r="C3719">
        <v>6</v>
      </c>
      <c r="D3719" t="s">
        <v>12</v>
      </c>
      <c r="E3719" t="s">
        <v>12</v>
      </c>
      <c r="F3719" t="s">
        <v>12</v>
      </c>
      <c r="G3719" t="s">
        <v>12</v>
      </c>
      <c r="J3719" t="s">
        <v>12</v>
      </c>
      <c r="K3719" t="s">
        <v>12</v>
      </c>
      <c r="L3719" t="str">
        <f t="shared" si="174"/>
        <v/>
      </c>
      <c r="M3719" t="str">
        <f t="shared" si="175"/>
        <v/>
      </c>
      <c r="N3719" t="str">
        <f t="shared" si="176"/>
        <v/>
      </c>
    </row>
    <row r="3720" spans="1:14" x14ac:dyDescent="0.25">
      <c r="A3720">
        <v>6261</v>
      </c>
      <c r="B3720">
        <v>554</v>
      </c>
      <c r="C3720">
        <v>7</v>
      </c>
      <c r="D3720" t="s">
        <v>12</v>
      </c>
      <c r="E3720" t="s">
        <v>12</v>
      </c>
      <c r="F3720" t="s">
        <v>12</v>
      </c>
      <c r="G3720" t="s">
        <v>12</v>
      </c>
      <c r="J3720" t="s">
        <v>12</v>
      </c>
      <c r="K3720" t="s">
        <v>12</v>
      </c>
      <c r="L3720" t="str">
        <f t="shared" si="174"/>
        <v/>
      </c>
      <c r="M3720" t="str">
        <f t="shared" si="175"/>
        <v/>
      </c>
      <c r="N3720" t="str">
        <f t="shared" si="176"/>
        <v/>
      </c>
    </row>
    <row r="3721" spans="1:14" x14ac:dyDescent="0.25">
      <c r="A3721">
        <v>7227</v>
      </c>
      <c r="B3721">
        <v>554</v>
      </c>
      <c r="C3721">
        <v>8</v>
      </c>
      <c r="D3721" t="s">
        <v>12</v>
      </c>
      <c r="E3721" t="s">
        <v>12</v>
      </c>
      <c r="F3721" t="s">
        <v>12</v>
      </c>
      <c r="G3721" t="s">
        <v>12</v>
      </c>
      <c r="J3721" t="s">
        <v>12</v>
      </c>
      <c r="K3721" t="s">
        <v>12</v>
      </c>
      <c r="L3721" t="str">
        <f t="shared" si="174"/>
        <v/>
      </c>
      <c r="M3721" t="str">
        <f t="shared" si="175"/>
        <v/>
      </c>
      <c r="N3721" t="str">
        <f t="shared" si="176"/>
        <v/>
      </c>
    </row>
    <row r="3722" spans="1:14" x14ac:dyDescent="0.25">
      <c r="A3722">
        <v>466</v>
      </c>
      <c r="B3722">
        <v>555</v>
      </c>
      <c r="C3722">
        <v>1</v>
      </c>
      <c r="D3722" s="1">
        <v>39679</v>
      </c>
      <c r="E3722">
        <v>75</v>
      </c>
      <c r="F3722">
        <v>100</v>
      </c>
      <c r="G3722">
        <v>60</v>
      </c>
      <c r="H3722" t="s">
        <v>11</v>
      </c>
      <c r="I3722" t="s">
        <v>11</v>
      </c>
      <c r="J3722">
        <v>10</v>
      </c>
      <c r="K3722">
        <v>0</v>
      </c>
      <c r="L3722" t="str">
        <f t="shared" si="174"/>
        <v/>
      </c>
      <c r="M3722" t="str">
        <f t="shared" si="175"/>
        <v/>
      </c>
      <c r="N3722" t="str">
        <f t="shared" si="176"/>
        <v/>
      </c>
    </row>
    <row r="3723" spans="1:14" x14ac:dyDescent="0.25">
      <c r="A3723">
        <v>1432</v>
      </c>
      <c r="B3723">
        <v>555</v>
      </c>
      <c r="C3723">
        <v>2</v>
      </c>
      <c r="D3723" s="1">
        <v>39738</v>
      </c>
      <c r="E3723">
        <v>75</v>
      </c>
      <c r="F3723">
        <v>90</v>
      </c>
      <c r="G3723">
        <v>60</v>
      </c>
      <c r="H3723" t="s">
        <v>13</v>
      </c>
      <c r="I3723" t="s">
        <v>11</v>
      </c>
      <c r="J3723">
        <v>16</v>
      </c>
      <c r="K3723">
        <v>59</v>
      </c>
      <c r="L3723" t="str">
        <f t="shared" si="174"/>
        <v/>
      </c>
      <c r="M3723" t="str">
        <f t="shared" si="175"/>
        <v/>
      </c>
      <c r="N3723" t="str">
        <f t="shared" si="176"/>
        <v/>
      </c>
    </row>
    <row r="3724" spans="1:14" x14ac:dyDescent="0.25">
      <c r="A3724">
        <v>2398</v>
      </c>
      <c r="B3724">
        <v>555</v>
      </c>
      <c r="C3724">
        <v>3</v>
      </c>
      <c r="D3724" s="1">
        <v>39769</v>
      </c>
      <c r="E3724">
        <v>73</v>
      </c>
      <c r="F3724">
        <v>90</v>
      </c>
      <c r="G3724">
        <v>60</v>
      </c>
      <c r="H3724" t="s">
        <v>11</v>
      </c>
      <c r="I3724" t="s">
        <v>11</v>
      </c>
      <c r="J3724">
        <v>20</v>
      </c>
      <c r="K3724">
        <v>90</v>
      </c>
      <c r="L3724" t="str">
        <f t="shared" si="174"/>
        <v/>
      </c>
      <c r="M3724" t="str">
        <f t="shared" si="175"/>
        <v/>
      </c>
      <c r="N3724" t="str">
        <f t="shared" si="176"/>
        <v/>
      </c>
    </row>
    <row r="3725" spans="1:14" x14ac:dyDescent="0.25">
      <c r="A3725">
        <v>3364</v>
      </c>
      <c r="B3725">
        <v>555</v>
      </c>
      <c r="C3725">
        <v>4</v>
      </c>
      <c r="D3725" s="1">
        <v>39822</v>
      </c>
      <c r="E3725">
        <v>75</v>
      </c>
      <c r="F3725">
        <v>90</v>
      </c>
      <c r="G3725">
        <v>60</v>
      </c>
      <c r="H3725" t="s">
        <v>13</v>
      </c>
      <c r="I3725" t="s">
        <v>11</v>
      </c>
      <c r="J3725">
        <v>28</v>
      </c>
      <c r="K3725">
        <v>143</v>
      </c>
      <c r="L3725" t="str">
        <f t="shared" si="174"/>
        <v/>
      </c>
      <c r="M3725" t="str">
        <f t="shared" si="175"/>
        <v/>
      </c>
      <c r="N3725" t="str">
        <f t="shared" si="176"/>
        <v/>
      </c>
    </row>
    <row r="3726" spans="1:14" x14ac:dyDescent="0.25">
      <c r="A3726">
        <v>4330</v>
      </c>
      <c r="B3726">
        <v>555</v>
      </c>
      <c r="C3726">
        <v>5</v>
      </c>
      <c r="D3726" s="1">
        <v>39843</v>
      </c>
      <c r="E3726">
        <v>76</v>
      </c>
      <c r="F3726">
        <v>90</v>
      </c>
      <c r="G3726">
        <v>60</v>
      </c>
      <c r="H3726" t="s">
        <v>11</v>
      </c>
      <c r="I3726" t="s">
        <v>11</v>
      </c>
      <c r="J3726">
        <v>31</v>
      </c>
      <c r="K3726">
        <v>164</v>
      </c>
      <c r="L3726" t="str">
        <f t="shared" si="174"/>
        <v/>
      </c>
      <c r="M3726" t="str">
        <f t="shared" si="175"/>
        <v/>
      </c>
      <c r="N3726" t="str">
        <f t="shared" si="176"/>
        <v/>
      </c>
    </row>
    <row r="3727" spans="1:14" x14ac:dyDescent="0.25">
      <c r="A3727">
        <v>5296</v>
      </c>
      <c r="B3727">
        <v>555</v>
      </c>
      <c r="C3727">
        <v>6</v>
      </c>
      <c r="D3727" s="1">
        <v>39860</v>
      </c>
      <c r="E3727">
        <v>75</v>
      </c>
      <c r="F3727">
        <v>90</v>
      </c>
      <c r="G3727">
        <v>50</v>
      </c>
      <c r="H3727" t="s">
        <v>14</v>
      </c>
      <c r="I3727" t="s">
        <v>11</v>
      </c>
      <c r="J3727">
        <v>34</v>
      </c>
      <c r="K3727">
        <v>181</v>
      </c>
      <c r="L3727" t="str">
        <f t="shared" si="174"/>
        <v/>
      </c>
      <c r="M3727" t="str">
        <f t="shared" si="175"/>
        <v/>
      </c>
      <c r="N3727" t="str">
        <f t="shared" si="176"/>
        <v/>
      </c>
    </row>
    <row r="3728" spans="1:14" x14ac:dyDescent="0.25">
      <c r="A3728">
        <v>6262</v>
      </c>
      <c r="B3728">
        <v>555</v>
      </c>
      <c r="C3728">
        <v>7</v>
      </c>
      <c r="D3728" s="1">
        <v>39874</v>
      </c>
      <c r="E3728">
        <v>77</v>
      </c>
      <c r="F3728">
        <v>80</v>
      </c>
      <c r="G3728">
        <v>50</v>
      </c>
      <c r="H3728" t="s">
        <v>11</v>
      </c>
      <c r="I3728" t="s">
        <v>11</v>
      </c>
      <c r="J3728">
        <v>36</v>
      </c>
      <c r="K3728">
        <v>195</v>
      </c>
      <c r="L3728" t="str">
        <f t="shared" si="174"/>
        <v/>
      </c>
      <c r="M3728" t="str">
        <f t="shared" si="175"/>
        <v/>
      </c>
      <c r="N3728" t="str">
        <f t="shared" si="176"/>
        <v/>
      </c>
    </row>
    <row r="3729" spans="1:14" x14ac:dyDescent="0.25">
      <c r="A3729">
        <v>7228</v>
      </c>
      <c r="B3729">
        <v>555</v>
      </c>
      <c r="C3729">
        <v>8</v>
      </c>
      <c r="D3729" s="1">
        <v>39877</v>
      </c>
      <c r="E3729">
        <v>76</v>
      </c>
      <c r="F3729">
        <v>90</v>
      </c>
      <c r="G3729">
        <v>50</v>
      </c>
      <c r="H3729" t="s">
        <v>11</v>
      </c>
      <c r="I3729" t="s">
        <v>11</v>
      </c>
      <c r="J3729">
        <v>37</v>
      </c>
      <c r="K3729">
        <v>198</v>
      </c>
      <c r="L3729" t="str">
        <f t="shared" si="174"/>
        <v/>
      </c>
      <c r="M3729" t="str">
        <f t="shared" si="175"/>
        <v/>
      </c>
      <c r="N3729" t="str">
        <f t="shared" si="176"/>
        <v/>
      </c>
    </row>
    <row r="3730" spans="1:14" x14ac:dyDescent="0.25">
      <c r="A3730">
        <v>467</v>
      </c>
      <c r="B3730">
        <v>556</v>
      </c>
      <c r="C3730">
        <v>1</v>
      </c>
      <c r="D3730" s="1">
        <v>39799</v>
      </c>
      <c r="E3730" t="s">
        <v>12</v>
      </c>
      <c r="F3730">
        <v>120</v>
      </c>
      <c r="G3730">
        <v>70</v>
      </c>
      <c r="H3730" t="s">
        <v>11</v>
      </c>
      <c r="I3730" t="s">
        <v>11</v>
      </c>
      <c r="J3730">
        <v>22</v>
      </c>
      <c r="K3730">
        <v>0</v>
      </c>
      <c r="L3730" t="str">
        <f t="shared" si="174"/>
        <v/>
      </c>
      <c r="M3730" t="str">
        <f t="shared" si="175"/>
        <v/>
      </c>
      <c r="N3730" t="str">
        <f t="shared" si="176"/>
        <v/>
      </c>
    </row>
    <row r="3731" spans="1:14" x14ac:dyDescent="0.25">
      <c r="A3731">
        <v>1433</v>
      </c>
      <c r="B3731">
        <v>556</v>
      </c>
      <c r="C3731">
        <v>2</v>
      </c>
      <c r="D3731" s="1">
        <v>39806</v>
      </c>
      <c r="E3731">
        <v>89.5</v>
      </c>
      <c r="F3731">
        <v>119</v>
      </c>
      <c r="G3731">
        <v>70</v>
      </c>
      <c r="H3731" t="s">
        <v>11</v>
      </c>
      <c r="I3731" t="s">
        <v>11</v>
      </c>
      <c r="J3731">
        <v>26</v>
      </c>
      <c r="K3731">
        <v>7</v>
      </c>
      <c r="L3731" t="str">
        <f t="shared" si="174"/>
        <v/>
      </c>
      <c r="M3731" t="str">
        <f t="shared" si="175"/>
        <v/>
      </c>
      <c r="N3731" t="str">
        <f t="shared" si="176"/>
        <v/>
      </c>
    </row>
    <row r="3732" spans="1:14" x14ac:dyDescent="0.25">
      <c r="A3732">
        <v>2399</v>
      </c>
      <c r="B3732">
        <v>556</v>
      </c>
      <c r="C3732">
        <v>3</v>
      </c>
      <c r="D3732" s="1">
        <v>39813</v>
      </c>
      <c r="E3732">
        <v>90.3</v>
      </c>
      <c r="F3732">
        <v>110</v>
      </c>
      <c r="G3732">
        <v>60</v>
      </c>
      <c r="H3732" t="s">
        <v>11</v>
      </c>
      <c r="I3732" t="s">
        <v>11</v>
      </c>
      <c r="J3732">
        <v>27</v>
      </c>
      <c r="K3732">
        <v>14</v>
      </c>
      <c r="L3732" t="str">
        <f t="shared" si="174"/>
        <v/>
      </c>
      <c r="M3732" t="str">
        <f t="shared" si="175"/>
        <v/>
      </c>
      <c r="N3732" t="str">
        <f t="shared" si="176"/>
        <v/>
      </c>
    </row>
    <row r="3733" spans="1:14" x14ac:dyDescent="0.25">
      <c r="A3733">
        <v>3365</v>
      </c>
      <c r="B3733">
        <v>556</v>
      </c>
      <c r="C3733">
        <v>4</v>
      </c>
      <c r="D3733" s="1">
        <v>39834</v>
      </c>
      <c r="E3733" t="s">
        <v>12</v>
      </c>
      <c r="F3733">
        <v>110</v>
      </c>
      <c r="G3733">
        <v>80</v>
      </c>
      <c r="H3733" t="s">
        <v>11</v>
      </c>
      <c r="I3733" t="s">
        <v>11</v>
      </c>
      <c r="J3733">
        <v>30</v>
      </c>
      <c r="K3733">
        <v>35</v>
      </c>
      <c r="L3733" t="str">
        <f t="shared" si="174"/>
        <v/>
      </c>
      <c r="M3733" t="str">
        <f t="shared" si="175"/>
        <v/>
      </c>
      <c r="N3733" t="str">
        <f t="shared" si="176"/>
        <v/>
      </c>
    </row>
    <row r="3734" spans="1:14" x14ac:dyDescent="0.25">
      <c r="A3734">
        <v>4331</v>
      </c>
      <c r="B3734">
        <v>556</v>
      </c>
      <c r="C3734">
        <v>5</v>
      </c>
      <c r="D3734" s="1">
        <v>39855</v>
      </c>
      <c r="E3734">
        <v>90.1</v>
      </c>
      <c r="F3734">
        <v>110</v>
      </c>
      <c r="G3734">
        <v>70</v>
      </c>
      <c r="H3734" t="s">
        <v>11</v>
      </c>
      <c r="I3734" t="s">
        <v>11</v>
      </c>
      <c r="J3734">
        <v>32</v>
      </c>
      <c r="K3734">
        <v>56</v>
      </c>
      <c r="L3734" t="str">
        <f t="shared" si="174"/>
        <v/>
      </c>
      <c r="M3734" t="str">
        <f t="shared" si="175"/>
        <v/>
      </c>
      <c r="N3734" t="str">
        <f t="shared" si="176"/>
        <v/>
      </c>
    </row>
    <row r="3735" spans="1:14" x14ac:dyDescent="0.25">
      <c r="A3735">
        <v>5297</v>
      </c>
      <c r="B3735">
        <v>556</v>
      </c>
      <c r="C3735">
        <v>6</v>
      </c>
      <c r="D3735" s="1">
        <v>39876</v>
      </c>
      <c r="E3735">
        <v>90.8</v>
      </c>
      <c r="F3735" t="s">
        <v>12</v>
      </c>
      <c r="G3735" t="s">
        <v>12</v>
      </c>
      <c r="H3735" t="s">
        <v>11</v>
      </c>
      <c r="I3735" t="s">
        <v>11</v>
      </c>
      <c r="J3735">
        <v>34</v>
      </c>
      <c r="K3735">
        <v>77</v>
      </c>
      <c r="L3735" t="str">
        <f t="shared" si="174"/>
        <v/>
      </c>
      <c r="M3735" t="str">
        <f t="shared" si="175"/>
        <v/>
      </c>
      <c r="N3735" t="str">
        <f t="shared" si="176"/>
        <v/>
      </c>
    </row>
    <row r="3736" spans="1:14" x14ac:dyDescent="0.25">
      <c r="A3736">
        <v>6263</v>
      </c>
      <c r="B3736">
        <v>556</v>
      </c>
      <c r="C3736">
        <v>7</v>
      </c>
      <c r="D3736" t="s">
        <v>12</v>
      </c>
      <c r="E3736" t="s">
        <v>12</v>
      </c>
      <c r="F3736" t="s">
        <v>12</v>
      </c>
      <c r="G3736" t="s">
        <v>12</v>
      </c>
      <c r="J3736" t="s">
        <v>12</v>
      </c>
      <c r="K3736" t="s">
        <v>12</v>
      </c>
      <c r="L3736" t="str">
        <f t="shared" si="174"/>
        <v/>
      </c>
      <c r="M3736" t="str">
        <f t="shared" si="175"/>
        <v/>
      </c>
      <c r="N3736" t="str">
        <f t="shared" si="176"/>
        <v/>
      </c>
    </row>
    <row r="3737" spans="1:14" x14ac:dyDescent="0.25">
      <c r="A3737">
        <v>7229</v>
      </c>
      <c r="B3737">
        <v>556</v>
      </c>
      <c r="C3737">
        <v>8</v>
      </c>
      <c r="D3737" t="s">
        <v>12</v>
      </c>
      <c r="E3737" t="s">
        <v>12</v>
      </c>
      <c r="F3737" t="s">
        <v>12</v>
      </c>
      <c r="G3737" t="s">
        <v>12</v>
      </c>
      <c r="J3737" t="s">
        <v>12</v>
      </c>
      <c r="K3737" t="s">
        <v>12</v>
      </c>
      <c r="L3737" t="str">
        <f t="shared" si="174"/>
        <v/>
      </c>
      <c r="M3737" t="str">
        <f t="shared" si="175"/>
        <v/>
      </c>
      <c r="N3737" t="str">
        <f t="shared" si="176"/>
        <v/>
      </c>
    </row>
    <row r="3738" spans="1:14" x14ac:dyDescent="0.25">
      <c r="A3738">
        <v>468</v>
      </c>
      <c r="B3738">
        <v>557</v>
      </c>
      <c r="C3738">
        <v>1</v>
      </c>
      <c r="D3738" s="1">
        <v>39779</v>
      </c>
      <c r="E3738" t="s">
        <v>12</v>
      </c>
      <c r="F3738">
        <v>110</v>
      </c>
      <c r="G3738">
        <v>60</v>
      </c>
      <c r="H3738" t="s">
        <v>11</v>
      </c>
      <c r="I3738" t="s">
        <v>11</v>
      </c>
      <c r="J3738">
        <v>30</v>
      </c>
      <c r="K3738">
        <v>0</v>
      </c>
      <c r="L3738" t="str">
        <f t="shared" si="174"/>
        <v/>
      </c>
      <c r="M3738" t="str">
        <f t="shared" si="175"/>
        <v/>
      </c>
      <c r="N3738" t="str">
        <f t="shared" si="176"/>
        <v/>
      </c>
    </row>
    <row r="3739" spans="1:14" x14ac:dyDescent="0.25">
      <c r="A3739">
        <v>1434</v>
      </c>
      <c r="B3739">
        <v>557</v>
      </c>
      <c r="C3739">
        <v>2</v>
      </c>
      <c r="D3739" s="1">
        <v>39793</v>
      </c>
      <c r="E3739" t="s">
        <v>12</v>
      </c>
      <c r="F3739">
        <v>110</v>
      </c>
      <c r="G3739">
        <v>80</v>
      </c>
      <c r="H3739" t="s">
        <v>11</v>
      </c>
      <c r="I3739" t="s">
        <v>11</v>
      </c>
      <c r="J3739">
        <v>32</v>
      </c>
      <c r="K3739">
        <v>14</v>
      </c>
      <c r="L3739" t="str">
        <f t="shared" si="174"/>
        <v/>
      </c>
      <c r="M3739" t="str">
        <f t="shared" si="175"/>
        <v/>
      </c>
      <c r="N3739" t="str">
        <f t="shared" si="176"/>
        <v/>
      </c>
    </row>
    <row r="3740" spans="1:14" x14ac:dyDescent="0.25">
      <c r="A3740">
        <v>2400</v>
      </c>
      <c r="B3740">
        <v>557</v>
      </c>
      <c r="C3740">
        <v>3</v>
      </c>
      <c r="D3740" s="1">
        <v>39821</v>
      </c>
      <c r="E3740">
        <v>69.2</v>
      </c>
      <c r="F3740">
        <v>105</v>
      </c>
      <c r="G3740">
        <v>62</v>
      </c>
      <c r="H3740" t="s">
        <v>11</v>
      </c>
      <c r="I3740" t="s">
        <v>11</v>
      </c>
      <c r="J3740">
        <v>36</v>
      </c>
      <c r="K3740">
        <v>42</v>
      </c>
      <c r="L3740" t="str">
        <f t="shared" si="174"/>
        <v/>
      </c>
      <c r="M3740" t="str">
        <f t="shared" si="175"/>
        <v/>
      </c>
      <c r="N3740" t="str">
        <f t="shared" si="176"/>
        <v/>
      </c>
    </row>
    <row r="3741" spans="1:14" x14ac:dyDescent="0.25">
      <c r="A3741">
        <v>3366</v>
      </c>
      <c r="B3741">
        <v>557</v>
      </c>
      <c r="C3741">
        <v>4</v>
      </c>
      <c r="D3741" s="1">
        <v>39828</v>
      </c>
      <c r="E3741">
        <v>68.5</v>
      </c>
      <c r="F3741">
        <v>100</v>
      </c>
      <c r="G3741">
        <v>70</v>
      </c>
      <c r="H3741" t="s">
        <v>11</v>
      </c>
      <c r="I3741" t="s">
        <v>11</v>
      </c>
      <c r="J3741">
        <v>37</v>
      </c>
      <c r="K3741">
        <v>49</v>
      </c>
      <c r="L3741" t="str">
        <f t="shared" si="174"/>
        <v/>
      </c>
      <c r="M3741" t="str">
        <f t="shared" si="175"/>
        <v/>
      </c>
      <c r="N3741" t="str">
        <f t="shared" si="176"/>
        <v/>
      </c>
    </row>
    <row r="3742" spans="1:14" x14ac:dyDescent="0.25">
      <c r="A3742">
        <v>4332</v>
      </c>
      <c r="B3742">
        <v>557</v>
      </c>
      <c r="C3742">
        <v>5</v>
      </c>
      <c r="D3742" s="1">
        <v>39842</v>
      </c>
      <c r="E3742">
        <v>69.599999999999994</v>
      </c>
      <c r="F3742">
        <v>101</v>
      </c>
      <c r="G3742">
        <v>55</v>
      </c>
      <c r="H3742" t="s">
        <v>11</v>
      </c>
      <c r="I3742" t="s">
        <v>11</v>
      </c>
      <c r="J3742">
        <v>39</v>
      </c>
      <c r="K3742">
        <v>63</v>
      </c>
      <c r="L3742" t="str">
        <f t="shared" si="174"/>
        <v/>
      </c>
      <c r="M3742" t="str">
        <f t="shared" si="175"/>
        <v/>
      </c>
      <c r="N3742" t="str">
        <f t="shared" si="176"/>
        <v/>
      </c>
    </row>
    <row r="3743" spans="1:14" x14ac:dyDescent="0.25">
      <c r="A3743">
        <v>5298</v>
      </c>
      <c r="B3743">
        <v>557</v>
      </c>
      <c r="C3743">
        <v>6</v>
      </c>
      <c r="D3743" s="1">
        <v>39849</v>
      </c>
      <c r="E3743">
        <v>69.7</v>
      </c>
      <c r="F3743">
        <v>90</v>
      </c>
      <c r="G3743">
        <v>50</v>
      </c>
      <c r="H3743" t="s">
        <v>11</v>
      </c>
      <c r="I3743" t="s">
        <v>11</v>
      </c>
      <c r="J3743">
        <v>40</v>
      </c>
      <c r="K3743">
        <v>70</v>
      </c>
      <c r="L3743" t="str">
        <f t="shared" si="174"/>
        <v/>
      </c>
      <c r="M3743" t="str">
        <f t="shared" si="175"/>
        <v/>
      </c>
      <c r="N3743" t="str">
        <f t="shared" si="176"/>
        <v/>
      </c>
    </row>
    <row r="3744" spans="1:14" x14ac:dyDescent="0.25">
      <c r="A3744">
        <v>6264</v>
      </c>
      <c r="B3744">
        <v>557</v>
      </c>
      <c r="C3744">
        <v>7</v>
      </c>
      <c r="D3744" t="s">
        <v>12</v>
      </c>
      <c r="E3744" t="s">
        <v>12</v>
      </c>
      <c r="F3744" t="s">
        <v>12</v>
      </c>
      <c r="G3744" t="s">
        <v>12</v>
      </c>
      <c r="J3744" t="s">
        <v>12</v>
      </c>
      <c r="K3744" t="s">
        <v>12</v>
      </c>
      <c r="L3744" t="str">
        <f t="shared" si="174"/>
        <v/>
      </c>
      <c r="M3744" t="str">
        <f t="shared" si="175"/>
        <v/>
      </c>
      <c r="N3744" t="str">
        <f t="shared" si="176"/>
        <v/>
      </c>
    </row>
    <row r="3745" spans="1:14" x14ac:dyDescent="0.25">
      <c r="A3745">
        <v>7230</v>
      </c>
      <c r="B3745">
        <v>557</v>
      </c>
      <c r="C3745">
        <v>8</v>
      </c>
      <c r="D3745" t="s">
        <v>12</v>
      </c>
      <c r="E3745" t="s">
        <v>12</v>
      </c>
      <c r="F3745" t="s">
        <v>12</v>
      </c>
      <c r="G3745" t="s">
        <v>12</v>
      </c>
      <c r="J3745" t="s">
        <v>12</v>
      </c>
      <c r="K3745" t="s">
        <v>12</v>
      </c>
      <c r="L3745" t="str">
        <f t="shared" si="174"/>
        <v/>
      </c>
      <c r="M3745" t="str">
        <f t="shared" si="175"/>
        <v/>
      </c>
      <c r="N3745" t="str">
        <f t="shared" si="176"/>
        <v/>
      </c>
    </row>
    <row r="3746" spans="1:14" x14ac:dyDescent="0.25">
      <c r="A3746">
        <v>469</v>
      </c>
      <c r="B3746">
        <v>558</v>
      </c>
      <c r="C3746">
        <v>1</v>
      </c>
      <c r="D3746" s="1">
        <v>39735</v>
      </c>
      <c r="E3746">
        <v>61</v>
      </c>
      <c r="F3746">
        <v>80</v>
      </c>
      <c r="G3746">
        <v>50</v>
      </c>
      <c r="J3746">
        <v>16</v>
      </c>
      <c r="K3746">
        <v>0</v>
      </c>
      <c r="L3746" t="str">
        <f t="shared" si="174"/>
        <v/>
      </c>
      <c r="M3746" t="str">
        <f t="shared" si="175"/>
        <v/>
      </c>
      <c r="N3746" t="str">
        <f t="shared" si="176"/>
        <v/>
      </c>
    </row>
    <row r="3747" spans="1:14" x14ac:dyDescent="0.25">
      <c r="A3747">
        <v>1435</v>
      </c>
      <c r="B3747">
        <v>558</v>
      </c>
      <c r="C3747">
        <v>2</v>
      </c>
      <c r="D3747" s="1">
        <v>39776</v>
      </c>
      <c r="E3747">
        <v>63</v>
      </c>
      <c r="F3747">
        <v>100</v>
      </c>
      <c r="G3747">
        <v>50</v>
      </c>
      <c r="J3747">
        <v>23</v>
      </c>
      <c r="K3747">
        <v>41</v>
      </c>
      <c r="L3747" t="str">
        <f t="shared" si="174"/>
        <v/>
      </c>
      <c r="M3747" t="str">
        <f t="shared" si="175"/>
        <v/>
      </c>
      <c r="N3747" t="str">
        <f t="shared" si="176"/>
        <v/>
      </c>
    </row>
    <row r="3748" spans="1:14" x14ac:dyDescent="0.25">
      <c r="A3748">
        <v>2401</v>
      </c>
      <c r="B3748">
        <v>558</v>
      </c>
      <c r="C3748">
        <v>3</v>
      </c>
      <c r="D3748" s="1">
        <v>39806</v>
      </c>
      <c r="E3748">
        <v>65</v>
      </c>
      <c r="F3748">
        <v>120</v>
      </c>
      <c r="G3748">
        <v>70</v>
      </c>
      <c r="H3748" t="s">
        <v>11</v>
      </c>
      <c r="I3748" t="s">
        <v>11</v>
      </c>
      <c r="J3748">
        <v>25</v>
      </c>
      <c r="K3748">
        <v>71</v>
      </c>
      <c r="L3748" t="str">
        <f t="shared" si="174"/>
        <v/>
      </c>
      <c r="M3748" t="str">
        <f t="shared" si="175"/>
        <v/>
      </c>
      <c r="N3748" t="str">
        <f t="shared" si="176"/>
        <v/>
      </c>
    </row>
    <row r="3749" spans="1:14" x14ac:dyDescent="0.25">
      <c r="A3749">
        <v>3367</v>
      </c>
      <c r="B3749">
        <v>558</v>
      </c>
      <c r="C3749">
        <v>4</v>
      </c>
      <c r="D3749" s="1">
        <v>39476</v>
      </c>
      <c r="E3749">
        <v>65.7</v>
      </c>
      <c r="F3749">
        <v>100</v>
      </c>
      <c r="G3749">
        <v>60</v>
      </c>
      <c r="H3749" t="s">
        <v>11</v>
      </c>
      <c r="I3749" t="s">
        <v>11</v>
      </c>
      <c r="J3749">
        <v>29</v>
      </c>
      <c r="K3749">
        <v>-259</v>
      </c>
      <c r="L3749">
        <f t="shared" si="174"/>
        <v>1</v>
      </c>
      <c r="M3749" t="str">
        <f t="shared" si="175"/>
        <v/>
      </c>
      <c r="N3749">
        <f t="shared" si="176"/>
        <v>1</v>
      </c>
    </row>
    <row r="3750" spans="1:14" x14ac:dyDescent="0.25">
      <c r="A3750">
        <v>4333</v>
      </c>
      <c r="B3750">
        <v>558</v>
      </c>
      <c r="C3750">
        <v>5</v>
      </c>
      <c r="D3750" t="s">
        <v>12</v>
      </c>
      <c r="E3750" t="s">
        <v>12</v>
      </c>
      <c r="F3750" t="s">
        <v>12</v>
      </c>
      <c r="G3750" t="s">
        <v>12</v>
      </c>
      <c r="J3750" t="s">
        <v>12</v>
      </c>
      <c r="K3750" t="s">
        <v>12</v>
      </c>
      <c r="L3750" t="str">
        <f t="shared" si="174"/>
        <v/>
      </c>
      <c r="M3750" t="str">
        <f t="shared" si="175"/>
        <v/>
      </c>
      <c r="N3750" t="str">
        <f t="shared" si="176"/>
        <v/>
      </c>
    </row>
    <row r="3751" spans="1:14" x14ac:dyDescent="0.25">
      <c r="A3751">
        <v>5299</v>
      </c>
      <c r="B3751">
        <v>558</v>
      </c>
      <c r="C3751">
        <v>6</v>
      </c>
      <c r="D3751" t="s">
        <v>12</v>
      </c>
      <c r="E3751" t="s">
        <v>12</v>
      </c>
      <c r="F3751" t="s">
        <v>12</v>
      </c>
      <c r="G3751" t="s">
        <v>12</v>
      </c>
      <c r="J3751" t="s">
        <v>12</v>
      </c>
      <c r="K3751" t="s">
        <v>12</v>
      </c>
      <c r="L3751" t="str">
        <f t="shared" si="174"/>
        <v/>
      </c>
      <c r="M3751" t="str">
        <f t="shared" si="175"/>
        <v/>
      </c>
      <c r="N3751" t="str">
        <f t="shared" si="176"/>
        <v/>
      </c>
    </row>
    <row r="3752" spans="1:14" x14ac:dyDescent="0.25">
      <c r="A3752">
        <v>6265</v>
      </c>
      <c r="B3752">
        <v>558</v>
      </c>
      <c r="C3752">
        <v>7</v>
      </c>
      <c r="D3752" t="s">
        <v>12</v>
      </c>
      <c r="E3752" t="s">
        <v>12</v>
      </c>
      <c r="F3752" t="s">
        <v>12</v>
      </c>
      <c r="G3752" t="s">
        <v>12</v>
      </c>
      <c r="J3752" t="s">
        <v>12</v>
      </c>
      <c r="K3752" t="s">
        <v>12</v>
      </c>
      <c r="L3752" t="str">
        <f t="shared" si="174"/>
        <v/>
      </c>
      <c r="M3752" t="str">
        <f t="shared" si="175"/>
        <v/>
      </c>
      <c r="N3752" t="str">
        <f t="shared" si="176"/>
        <v/>
      </c>
    </row>
    <row r="3753" spans="1:14" x14ac:dyDescent="0.25">
      <c r="A3753">
        <v>7231</v>
      </c>
      <c r="B3753">
        <v>558</v>
      </c>
      <c r="C3753">
        <v>8</v>
      </c>
      <c r="D3753" t="s">
        <v>12</v>
      </c>
      <c r="E3753" t="s">
        <v>12</v>
      </c>
      <c r="F3753" t="s">
        <v>12</v>
      </c>
      <c r="G3753" t="s">
        <v>12</v>
      </c>
      <c r="J3753" t="s">
        <v>12</v>
      </c>
      <c r="K3753" t="s">
        <v>12</v>
      </c>
      <c r="L3753" t="str">
        <f t="shared" si="174"/>
        <v/>
      </c>
      <c r="M3753" t="str">
        <f t="shared" si="175"/>
        <v/>
      </c>
      <c r="N3753" t="str">
        <f t="shared" si="176"/>
        <v/>
      </c>
    </row>
    <row r="3754" spans="1:14" x14ac:dyDescent="0.25">
      <c r="A3754">
        <v>470</v>
      </c>
      <c r="B3754">
        <v>559</v>
      </c>
      <c r="C3754">
        <v>1</v>
      </c>
      <c r="D3754" s="1">
        <v>39692</v>
      </c>
      <c r="E3754">
        <v>53</v>
      </c>
      <c r="F3754">
        <v>154</v>
      </c>
      <c r="G3754">
        <v>94</v>
      </c>
      <c r="H3754" t="s">
        <v>11</v>
      </c>
      <c r="I3754" t="s">
        <v>11</v>
      </c>
      <c r="J3754">
        <v>17</v>
      </c>
      <c r="K3754">
        <v>0</v>
      </c>
      <c r="L3754" t="str">
        <f t="shared" si="174"/>
        <v/>
      </c>
      <c r="M3754" t="str">
        <f t="shared" si="175"/>
        <v/>
      </c>
      <c r="N3754" t="str">
        <f t="shared" si="176"/>
        <v/>
      </c>
    </row>
    <row r="3755" spans="1:14" x14ac:dyDescent="0.25">
      <c r="A3755">
        <v>1436</v>
      </c>
      <c r="B3755">
        <v>559</v>
      </c>
      <c r="C3755">
        <v>2</v>
      </c>
      <c r="D3755" s="1">
        <v>39741</v>
      </c>
      <c r="E3755">
        <v>55.4</v>
      </c>
      <c r="F3755">
        <v>135</v>
      </c>
      <c r="G3755">
        <v>68</v>
      </c>
      <c r="H3755" t="s">
        <v>11</v>
      </c>
      <c r="I3755" t="s">
        <v>11</v>
      </c>
      <c r="J3755">
        <v>23</v>
      </c>
      <c r="K3755">
        <v>49</v>
      </c>
      <c r="L3755" t="str">
        <f t="shared" si="174"/>
        <v/>
      </c>
      <c r="M3755" t="str">
        <f t="shared" si="175"/>
        <v/>
      </c>
      <c r="N3755" t="str">
        <f t="shared" si="176"/>
        <v/>
      </c>
    </row>
    <row r="3756" spans="1:14" x14ac:dyDescent="0.25">
      <c r="A3756">
        <v>2402</v>
      </c>
      <c r="B3756">
        <v>559</v>
      </c>
      <c r="C3756">
        <v>3</v>
      </c>
      <c r="D3756" s="1">
        <v>39804</v>
      </c>
      <c r="E3756">
        <v>60.4</v>
      </c>
      <c r="F3756">
        <v>149</v>
      </c>
      <c r="G3756">
        <v>79</v>
      </c>
      <c r="H3756" t="s">
        <v>11</v>
      </c>
      <c r="I3756" t="s">
        <v>11</v>
      </c>
      <c r="J3756">
        <v>33</v>
      </c>
      <c r="K3756">
        <v>112</v>
      </c>
      <c r="L3756" t="str">
        <f t="shared" si="174"/>
        <v/>
      </c>
      <c r="M3756" t="str">
        <f t="shared" si="175"/>
        <v/>
      </c>
      <c r="N3756" t="str">
        <f t="shared" si="176"/>
        <v/>
      </c>
    </row>
    <row r="3757" spans="1:14" x14ac:dyDescent="0.25">
      <c r="A3757">
        <v>3368</v>
      </c>
      <c r="B3757">
        <v>559</v>
      </c>
      <c r="C3757">
        <v>4</v>
      </c>
      <c r="D3757" s="1">
        <v>39819</v>
      </c>
      <c r="E3757">
        <v>67</v>
      </c>
      <c r="F3757">
        <v>160</v>
      </c>
      <c r="G3757">
        <v>90</v>
      </c>
      <c r="H3757" t="s">
        <v>11</v>
      </c>
      <c r="I3757" t="s">
        <v>11</v>
      </c>
      <c r="J3757">
        <v>42</v>
      </c>
      <c r="K3757">
        <v>127</v>
      </c>
      <c r="L3757" t="str">
        <f t="shared" si="174"/>
        <v/>
      </c>
      <c r="M3757" t="str">
        <f t="shared" si="175"/>
        <v/>
      </c>
      <c r="N3757" t="str">
        <f t="shared" si="176"/>
        <v/>
      </c>
    </row>
    <row r="3758" spans="1:14" x14ac:dyDescent="0.25">
      <c r="A3758">
        <v>4334</v>
      </c>
      <c r="B3758">
        <v>559</v>
      </c>
      <c r="C3758">
        <v>5</v>
      </c>
      <c r="D3758" s="1">
        <v>39856</v>
      </c>
      <c r="E3758" t="s">
        <v>12</v>
      </c>
      <c r="F3758">
        <v>155</v>
      </c>
      <c r="G3758">
        <v>99</v>
      </c>
      <c r="H3758" t="s">
        <v>11</v>
      </c>
      <c r="I3758" t="s">
        <v>11</v>
      </c>
      <c r="J3758">
        <v>43</v>
      </c>
      <c r="K3758">
        <v>164</v>
      </c>
      <c r="L3758" t="str">
        <f t="shared" si="174"/>
        <v/>
      </c>
      <c r="M3758" t="str">
        <f t="shared" si="175"/>
        <v/>
      </c>
      <c r="N3758" t="str">
        <f t="shared" si="176"/>
        <v/>
      </c>
    </row>
    <row r="3759" spans="1:14" x14ac:dyDescent="0.25">
      <c r="A3759">
        <v>5300</v>
      </c>
      <c r="B3759">
        <v>559</v>
      </c>
      <c r="C3759">
        <v>6</v>
      </c>
      <c r="D3759" t="s">
        <v>12</v>
      </c>
      <c r="E3759" t="s">
        <v>12</v>
      </c>
      <c r="F3759" t="s">
        <v>12</v>
      </c>
      <c r="G3759" t="s">
        <v>12</v>
      </c>
      <c r="J3759" t="s">
        <v>12</v>
      </c>
      <c r="K3759" t="s">
        <v>12</v>
      </c>
      <c r="L3759" t="str">
        <f t="shared" si="174"/>
        <v/>
      </c>
      <c r="M3759" t="str">
        <f t="shared" si="175"/>
        <v/>
      </c>
      <c r="N3759" t="str">
        <f t="shared" si="176"/>
        <v/>
      </c>
    </row>
    <row r="3760" spans="1:14" x14ac:dyDescent="0.25">
      <c r="A3760">
        <v>6266</v>
      </c>
      <c r="B3760">
        <v>559</v>
      </c>
      <c r="C3760">
        <v>7</v>
      </c>
      <c r="D3760" t="s">
        <v>12</v>
      </c>
      <c r="E3760" t="s">
        <v>12</v>
      </c>
      <c r="F3760" t="s">
        <v>12</v>
      </c>
      <c r="G3760" t="s">
        <v>12</v>
      </c>
      <c r="J3760" t="s">
        <v>12</v>
      </c>
      <c r="K3760" t="s">
        <v>12</v>
      </c>
      <c r="L3760" t="str">
        <f t="shared" si="174"/>
        <v/>
      </c>
      <c r="M3760" t="str">
        <f t="shared" si="175"/>
        <v/>
      </c>
      <c r="N3760" t="str">
        <f t="shared" si="176"/>
        <v/>
      </c>
    </row>
    <row r="3761" spans="1:14" x14ac:dyDescent="0.25">
      <c r="A3761">
        <v>7232</v>
      </c>
      <c r="B3761">
        <v>559</v>
      </c>
      <c r="C3761">
        <v>8</v>
      </c>
      <c r="D3761" t="s">
        <v>12</v>
      </c>
      <c r="E3761" t="s">
        <v>12</v>
      </c>
      <c r="F3761" t="s">
        <v>12</v>
      </c>
      <c r="G3761" t="s">
        <v>12</v>
      </c>
      <c r="J3761" t="s">
        <v>12</v>
      </c>
      <c r="K3761" t="s">
        <v>12</v>
      </c>
      <c r="L3761" t="str">
        <f t="shared" si="174"/>
        <v/>
      </c>
      <c r="M3761" t="str">
        <f t="shared" si="175"/>
        <v/>
      </c>
      <c r="N3761" t="str">
        <f t="shared" si="176"/>
        <v/>
      </c>
    </row>
    <row r="3762" spans="1:14" x14ac:dyDescent="0.25">
      <c r="A3762">
        <v>471</v>
      </c>
      <c r="B3762">
        <v>560</v>
      </c>
      <c r="C3762">
        <v>1</v>
      </c>
      <c r="D3762" s="1">
        <v>39730</v>
      </c>
      <c r="E3762">
        <v>69</v>
      </c>
      <c r="F3762">
        <v>100</v>
      </c>
      <c r="G3762">
        <v>60</v>
      </c>
      <c r="J3762">
        <v>24</v>
      </c>
      <c r="K3762">
        <v>0</v>
      </c>
      <c r="L3762" t="str">
        <f t="shared" si="174"/>
        <v/>
      </c>
      <c r="M3762" t="str">
        <f t="shared" si="175"/>
        <v/>
      </c>
      <c r="N3762" t="str">
        <f t="shared" si="176"/>
        <v/>
      </c>
    </row>
    <row r="3763" spans="1:14" x14ac:dyDescent="0.25">
      <c r="A3763">
        <v>1437</v>
      </c>
      <c r="B3763">
        <v>560</v>
      </c>
      <c r="C3763">
        <v>2</v>
      </c>
      <c r="D3763" s="1">
        <v>39758</v>
      </c>
      <c r="E3763">
        <v>69</v>
      </c>
      <c r="F3763">
        <v>110</v>
      </c>
      <c r="G3763">
        <v>70</v>
      </c>
      <c r="J3763">
        <v>28</v>
      </c>
      <c r="K3763">
        <v>28</v>
      </c>
      <c r="L3763" t="str">
        <f t="shared" si="174"/>
        <v/>
      </c>
      <c r="M3763" t="str">
        <f t="shared" si="175"/>
        <v/>
      </c>
      <c r="N3763" t="str">
        <f t="shared" si="176"/>
        <v/>
      </c>
    </row>
    <row r="3764" spans="1:14" x14ac:dyDescent="0.25">
      <c r="A3764">
        <v>2403</v>
      </c>
      <c r="B3764">
        <v>560</v>
      </c>
      <c r="C3764">
        <v>3</v>
      </c>
      <c r="D3764" s="1">
        <v>39785</v>
      </c>
      <c r="E3764">
        <v>71</v>
      </c>
      <c r="F3764">
        <v>110</v>
      </c>
      <c r="G3764">
        <v>70</v>
      </c>
      <c r="J3764">
        <v>32</v>
      </c>
      <c r="K3764">
        <v>55</v>
      </c>
      <c r="L3764" t="str">
        <f t="shared" si="174"/>
        <v/>
      </c>
      <c r="M3764" t="str">
        <f t="shared" si="175"/>
        <v/>
      </c>
      <c r="N3764" t="str">
        <f t="shared" si="176"/>
        <v/>
      </c>
    </row>
    <row r="3765" spans="1:14" x14ac:dyDescent="0.25">
      <c r="A3765">
        <v>3369</v>
      </c>
      <c r="B3765">
        <v>560</v>
      </c>
      <c r="C3765">
        <v>4</v>
      </c>
      <c r="D3765" s="1">
        <v>39799</v>
      </c>
      <c r="E3765">
        <v>70</v>
      </c>
      <c r="F3765">
        <v>100</v>
      </c>
      <c r="G3765">
        <v>60</v>
      </c>
      <c r="J3765">
        <v>35</v>
      </c>
      <c r="K3765">
        <v>69</v>
      </c>
      <c r="L3765" t="str">
        <f t="shared" si="174"/>
        <v/>
      </c>
      <c r="M3765" t="str">
        <f t="shared" si="175"/>
        <v/>
      </c>
      <c r="N3765" t="str">
        <f t="shared" si="176"/>
        <v/>
      </c>
    </row>
    <row r="3766" spans="1:14" x14ac:dyDescent="0.25">
      <c r="A3766">
        <v>4335</v>
      </c>
      <c r="B3766">
        <v>560</v>
      </c>
      <c r="C3766">
        <v>5</v>
      </c>
      <c r="D3766" s="1">
        <v>39818</v>
      </c>
      <c r="E3766">
        <v>75</v>
      </c>
      <c r="F3766">
        <v>120</v>
      </c>
      <c r="G3766">
        <v>80</v>
      </c>
      <c r="J3766">
        <v>36</v>
      </c>
      <c r="K3766">
        <v>88</v>
      </c>
      <c r="L3766" t="str">
        <f t="shared" si="174"/>
        <v/>
      </c>
      <c r="M3766" t="str">
        <f t="shared" si="175"/>
        <v/>
      </c>
      <c r="N3766" t="str">
        <f t="shared" si="176"/>
        <v/>
      </c>
    </row>
    <row r="3767" spans="1:14" x14ac:dyDescent="0.25">
      <c r="A3767">
        <v>5301</v>
      </c>
      <c r="B3767">
        <v>560</v>
      </c>
      <c r="C3767">
        <v>6</v>
      </c>
      <c r="D3767" s="1">
        <v>39848</v>
      </c>
      <c r="E3767">
        <v>73</v>
      </c>
      <c r="F3767">
        <v>120</v>
      </c>
      <c r="G3767">
        <v>80</v>
      </c>
      <c r="J3767">
        <v>38</v>
      </c>
      <c r="K3767">
        <v>118</v>
      </c>
      <c r="L3767" t="str">
        <f t="shared" si="174"/>
        <v/>
      </c>
      <c r="M3767" t="str">
        <f t="shared" si="175"/>
        <v/>
      </c>
      <c r="N3767" t="str">
        <f t="shared" si="176"/>
        <v/>
      </c>
    </row>
    <row r="3768" spans="1:14" x14ac:dyDescent="0.25">
      <c r="A3768">
        <v>6267</v>
      </c>
      <c r="B3768">
        <v>560</v>
      </c>
      <c r="C3768">
        <v>7</v>
      </c>
      <c r="D3768" s="1">
        <v>39849</v>
      </c>
      <c r="E3768" t="s">
        <v>12</v>
      </c>
      <c r="F3768">
        <v>110</v>
      </c>
      <c r="G3768">
        <v>70</v>
      </c>
      <c r="H3768" t="s">
        <v>11</v>
      </c>
      <c r="I3768" t="s">
        <v>11</v>
      </c>
      <c r="J3768">
        <v>40</v>
      </c>
      <c r="K3768">
        <v>119</v>
      </c>
      <c r="L3768" t="str">
        <f t="shared" si="174"/>
        <v/>
      </c>
      <c r="M3768" t="str">
        <f t="shared" si="175"/>
        <v/>
      </c>
      <c r="N3768" t="str">
        <f t="shared" si="176"/>
        <v/>
      </c>
    </row>
    <row r="3769" spans="1:14" x14ac:dyDescent="0.25">
      <c r="A3769">
        <v>7233</v>
      </c>
      <c r="B3769">
        <v>560</v>
      </c>
      <c r="C3769">
        <v>8</v>
      </c>
      <c r="D3769" t="s">
        <v>12</v>
      </c>
      <c r="E3769" t="s">
        <v>12</v>
      </c>
      <c r="F3769" t="s">
        <v>12</v>
      </c>
      <c r="G3769" t="s">
        <v>12</v>
      </c>
      <c r="J3769" t="s">
        <v>12</v>
      </c>
      <c r="K3769" t="s">
        <v>12</v>
      </c>
      <c r="L3769" t="str">
        <f t="shared" si="174"/>
        <v/>
      </c>
      <c r="M3769" t="str">
        <f t="shared" si="175"/>
        <v/>
      </c>
      <c r="N3769" t="str">
        <f t="shared" si="176"/>
        <v/>
      </c>
    </row>
    <row r="3770" spans="1:14" x14ac:dyDescent="0.25">
      <c r="A3770">
        <v>472</v>
      </c>
      <c r="B3770">
        <v>561</v>
      </c>
      <c r="C3770">
        <v>1</v>
      </c>
      <c r="D3770" s="1">
        <v>39714</v>
      </c>
      <c r="E3770" t="s">
        <v>12</v>
      </c>
      <c r="F3770">
        <v>101</v>
      </c>
      <c r="G3770">
        <v>66</v>
      </c>
      <c r="H3770" t="s">
        <v>11</v>
      </c>
      <c r="I3770" t="s">
        <v>11</v>
      </c>
      <c r="J3770">
        <v>18</v>
      </c>
      <c r="K3770">
        <v>0</v>
      </c>
      <c r="L3770" t="str">
        <f t="shared" si="174"/>
        <v/>
      </c>
      <c r="M3770" t="str">
        <f t="shared" si="175"/>
        <v/>
      </c>
      <c r="N3770" t="str">
        <f t="shared" si="176"/>
        <v/>
      </c>
    </row>
    <row r="3771" spans="1:14" x14ac:dyDescent="0.25">
      <c r="A3771">
        <v>1438</v>
      </c>
      <c r="B3771">
        <v>561</v>
      </c>
      <c r="C3771">
        <v>2</v>
      </c>
      <c r="D3771" s="1">
        <v>39762</v>
      </c>
      <c r="E3771">
        <v>53.1</v>
      </c>
      <c r="F3771">
        <v>100</v>
      </c>
      <c r="G3771">
        <v>60</v>
      </c>
      <c r="H3771" t="s">
        <v>11</v>
      </c>
      <c r="I3771" t="s">
        <v>11</v>
      </c>
      <c r="J3771">
        <v>23</v>
      </c>
      <c r="K3771">
        <v>48</v>
      </c>
      <c r="L3771" t="str">
        <f t="shared" si="174"/>
        <v/>
      </c>
      <c r="M3771" t="str">
        <f t="shared" si="175"/>
        <v/>
      </c>
      <c r="N3771" t="str">
        <f t="shared" si="176"/>
        <v/>
      </c>
    </row>
    <row r="3772" spans="1:14" x14ac:dyDescent="0.25">
      <c r="A3772">
        <v>2404</v>
      </c>
      <c r="B3772">
        <v>561</v>
      </c>
      <c r="C3772">
        <v>3</v>
      </c>
      <c r="D3772" s="1">
        <v>39770</v>
      </c>
      <c r="E3772" t="s">
        <v>12</v>
      </c>
      <c r="F3772">
        <v>116</v>
      </c>
      <c r="G3772">
        <v>60</v>
      </c>
      <c r="H3772" t="s">
        <v>11</v>
      </c>
      <c r="I3772" t="s">
        <v>11</v>
      </c>
      <c r="J3772">
        <v>27</v>
      </c>
      <c r="K3772">
        <v>56</v>
      </c>
      <c r="L3772" t="str">
        <f t="shared" si="174"/>
        <v/>
      </c>
      <c r="M3772" t="str">
        <f t="shared" si="175"/>
        <v/>
      </c>
      <c r="N3772" t="str">
        <f t="shared" si="176"/>
        <v/>
      </c>
    </row>
    <row r="3773" spans="1:14" x14ac:dyDescent="0.25">
      <c r="A3773">
        <v>3370</v>
      </c>
      <c r="B3773">
        <v>561</v>
      </c>
      <c r="C3773">
        <v>4</v>
      </c>
      <c r="D3773" s="1">
        <v>39798</v>
      </c>
      <c r="E3773" t="s">
        <v>12</v>
      </c>
      <c r="F3773">
        <v>90</v>
      </c>
      <c r="G3773">
        <v>60</v>
      </c>
      <c r="H3773" t="s">
        <v>11</v>
      </c>
      <c r="I3773" t="s">
        <v>11</v>
      </c>
      <c r="J3773">
        <v>31</v>
      </c>
      <c r="K3773">
        <v>84</v>
      </c>
      <c r="L3773" t="str">
        <f t="shared" si="174"/>
        <v/>
      </c>
      <c r="M3773" t="str">
        <f t="shared" si="175"/>
        <v/>
      </c>
      <c r="N3773" t="str">
        <f t="shared" si="176"/>
        <v/>
      </c>
    </row>
    <row r="3774" spans="1:14" x14ac:dyDescent="0.25">
      <c r="A3774">
        <v>4336</v>
      </c>
      <c r="B3774">
        <v>561</v>
      </c>
      <c r="C3774">
        <v>5</v>
      </c>
      <c r="D3774" s="1">
        <v>39819</v>
      </c>
      <c r="E3774">
        <v>39.200000000000003</v>
      </c>
      <c r="F3774">
        <v>108</v>
      </c>
      <c r="G3774">
        <v>63</v>
      </c>
      <c r="H3774" t="s">
        <v>11</v>
      </c>
      <c r="I3774" t="s">
        <v>11</v>
      </c>
      <c r="J3774">
        <v>34</v>
      </c>
      <c r="K3774">
        <v>105</v>
      </c>
      <c r="L3774" t="str">
        <f t="shared" si="174"/>
        <v/>
      </c>
      <c r="M3774" t="str">
        <f t="shared" si="175"/>
        <v/>
      </c>
      <c r="N3774" t="str">
        <f t="shared" si="176"/>
        <v/>
      </c>
    </row>
    <row r="3775" spans="1:14" x14ac:dyDescent="0.25">
      <c r="A3775">
        <v>5302</v>
      </c>
      <c r="B3775">
        <v>561</v>
      </c>
      <c r="C3775">
        <v>6</v>
      </c>
      <c r="D3775" s="1">
        <v>39833</v>
      </c>
      <c r="E3775">
        <v>57.4</v>
      </c>
      <c r="F3775">
        <v>100</v>
      </c>
      <c r="G3775">
        <v>60</v>
      </c>
      <c r="H3775" t="s">
        <v>11</v>
      </c>
      <c r="I3775" t="s">
        <v>11</v>
      </c>
      <c r="J3775">
        <v>36</v>
      </c>
      <c r="K3775">
        <v>119</v>
      </c>
      <c r="L3775" t="str">
        <f t="shared" si="174"/>
        <v/>
      </c>
      <c r="M3775" t="str">
        <f t="shared" si="175"/>
        <v/>
      </c>
      <c r="N3775" t="str">
        <f t="shared" si="176"/>
        <v/>
      </c>
    </row>
    <row r="3776" spans="1:14" x14ac:dyDescent="0.25">
      <c r="A3776">
        <v>6268</v>
      </c>
      <c r="B3776">
        <v>561</v>
      </c>
      <c r="C3776">
        <v>7</v>
      </c>
      <c r="D3776" s="1">
        <v>39847</v>
      </c>
      <c r="E3776">
        <v>57.8</v>
      </c>
      <c r="F3776">
        <v>113</v>
      </c>
      <c r="G3776">
        <v>67</v>
      </c>
      <c r="H3776" t="s">
        <v>11</v>
      </c>
      <c r="I3776" t="s">
        <v>11</v>
      </c>
      <c r="J3776">
        <v>38</v>
      </c>
      <c r="K3776">
        <v>133</v>
      </c>
      <c r="L3776" t="str">
        <f t="shared" si="174"/>
        <v/>
      </c>
      <c r="M3776" t="str">
        <f t="shared" si="175"/>
        <v/>
      </c>
      <c r="N3776" t="str">
        <f t="shared" si="176"/>
        <v/>
      </c>
    </row>
    <row r="3777" spans="1:14" x14ac:dyDescent="0.25">
      <c r="A3777">
        <v>7234</v>
      </c>
      <c r="B3777">
        <v>561</v>
      </c>
      <c r="C3777">
        <v>8</v>
      </c>
      <c r="D3777" s="1">
        <v>39854</v>
      </c>
      <c r="E3777">
        <v>57.4</v>
      </c>
      <c r="F3777">
        <v>120</v>
      </c>
      <c r="G3777">
        <v>77</v>
      </c>
      <c r="H3777" t="s">
        <v>11</v>
      </c>
      <c r="I3777" t="s">
        <v>11</v>
      </c>
      <c r="J3777">
        <v>39</v>
      </c>
      <c r="K3777">
        <v>140</v>
      </c>
      <c r="L3777" t="str">
        <f t="shared" si="174"/>
        <v/>
      </c>
      <c r="M3777" t="str">
        <f t="shared" si="175"/>
        <v/>
      </c>
      <c r="N3777" t="str">
        <f t="shared" si="176"/>
        <v/>
      </c>
    </row>
    <row r="3778" spans="1:14" x14ac:dyDescent="0.25">
      <c r="A3778">
        <v>473</v>
      </c>
      <c r="B3778">
        <v>562</v>
      </c>
      <c r="C3778">
        <v>1</v>
      </c>
      <c r="D3778" s="1">
        <v>39755</v>
      </c>
      <c r="E3778">
        <v>68</v>
      </c>
      <c r="F3778">
        <v>140</v>
      </c>
      <c r="G3778">
        <v>80</v>
      </c>
      <c r="H3778" t="s">
        <v>11</v>
      </c>
      <c r="I3778" t="s">
        <v>11</v>
      </c>
      <c r="J3778">
        <v>20</v>
      </c>
      <c r="K3778">
        <v>0</v>
      </c>
      <c r="L3778" t="str">
        <f t="shared" si="174"/>
        <v/>
      </c>
      <c r="M3778" t="str">
        <f t="shared" si="175"/>
        <v/>
      </c>
      <c r="N3778" t="str">
        <f t="shared" si="176"/>
        <v/>
      </c>
    </row>
    <row r="3779" spans="1:14" x14ac:dyDescent="0.25">
      <c r="A3779">
        <v>1439</v>
      </c>
      <c r="B3779">
        <v>562</v>
      </c>
      <c r="C3779">
        <v>2</v>
      </c>
      <c r="D3779" s="1">
        <v>39783</v>
      </c>
      <c r="E3779">
        <v>71</v>
      </c>
      <c r="F3779">
        <v>170</v>
      </c>
      <c r="G3779">
        <v>90</v>
      </c>
      <c r="H3779" t="s">
        <v>11</v>
      </c>
      <c r="I3779" t="s">
        <v>11</v>
      </c>
      <c r="J3779">
        <v>22</v>
      </c>
      <c r="K3779">
        <v>28</v>
      </c>
      <c r="L3779" t="str">
        <f t="shared" ref="L3779:L3842" si="177">IF(K3779&lt;0,1,"")</f>
        <v/>
      </c>
      <c r="M3779" t="str">
        <f t="shared" ref="M3779:M3842" si="178">IF(AND(K3779&gt;300,K3779&lt;&gt;"NA"),1,"")</f>
        <v/>
      </c>
      <c r="N3779" t="str">
        <f t="shared" ref="N3779:N3842" si="179">IF(OR(L3779=1,M3779=1),1,"")</f>
        <v/>
      </c>
    </row>
    <row r="3780" spans="1:14" x14ac:dyDescent="0.25">
      <c r="A3780">
        <v>2405</v>
      </c>
      <c r="B3780">
        <v>562</v>
      </c>
      <c r="C3780">
        <v>3</v>
      </c>
      <c r="D3780" s="1">
        <v>39811</v>
      </c>
      <c r="E3780">
        <v>75</v>
      </c>
      <c r="F3780">
        <v>140</v>
      </c>
      <c r="G3780">
        <v>100</v>
      </c>
      <c r="H3780" t="s">
        <v>11</v>
      </c>
      <c r="I3780" t="s">
        <v>11</v>
      </c>
      <c r="J3780">
        <v>24</v>
      </c>
      <c r="K3780">
        <v>56</v>
      </c>
      <c r="L3780" t="str">
        <f t="shared" si="177"/>
        <v/>
      </c>
      <c r="M3780" t="str">
        <f t="shared" si="178"/>
        <v/>
      </c>
      <c r="N3780" t="str">
        <f t="shared" si="179"/>
        <v/>
      </c>
    </row>
    <row r="3781" spans="1:14" x14ac:dyDescent="0.25">
      <c r="A3781">
        <v>3371</v>
      </c>
      <c r="B3781">
        <v>562</v>
      </c>
      <c r="C3781">
        <v>4</v>
      </c>
      <c r="D3781" s="1">
        <v>39839</v>
      </c>
      <c r="E3781">
        <v>75</v>
      </c>
      <c r="F3781">
        <v>174</v>
      </c>
      <c r="G3781">
        <v>98</v>
      </c>
      <c r="H3781" t="s">
        <v>11</v>
      </c>
      <c r="I3781" t="s">
        <v>11</v>
      </c>
      <c r="J3781">
        <v>26</v>
      </c>
      <c r="K3781">
        <v>84</v>
      </c>
      <c r="L3781" t="str">
        <f t="shared" si="177"/>
        <v/>
      </c>
      <c r="M3781" t="str">
        <f t="shared" si="178"/>
        <v/>
      </c>
      <c r="N3781" t="str">
        <f t="shared" si="179"/>
        <v/>
      </c>
    </row>
    <row r="3782" spans="1:14" x14ac:dyDescent="0.25">
      <c r="A3782">
        <v>4337</v>
      </c>
      <c r="B3782">
        <v>562</v>
      </c>
      <c r="C3782">
        <v>5</v>
      </c>
      <c r="D3782" s="1">
        <v>39867</v>
      </c>
      <c r="E3782">
        <v>77</v>
      </c>
      <c r="F3782">
        <v>180</v>
      </c>
      <c r="G3782">
        <v>100</v>
      </c>
      <c r="H3782" t="s">
        <v>11</v>
      </c>
      <c r="I3782" t="s">
        <v>11</v>
      </c>
      <c r="J3782">
        <v>30</v>
      </c>
      <c r="K3782">
        <v>112</v>
      </c>
      <c r="L3782" t="str">
        <f t="shared" si="177"/>
        <v/>
      </c>
      <c r="M3782" t="str">
        <f t="shared" si="178"/>
        <v/>
      </c>
      <c r="N3782" t="str">
        <f t="shared" si="179"/>
        <v/>
      </c>
    </row>
    <row r="3783" spans="1:14" x14ac:dyDescent="0.25">
      <c r="A3783">
        <v>5303</v>
      </c>
      <c r="B3783">
        <v>562</v>
      </c>
      <c r="C3783">
        <v>6</v>
      </c>
      <c r="D3783" s="1">
        <v>39864</v>
      </c>
      <c r="E3783" t="s">
        <v>12</v>
      </c>
      <c r="F3783">
        <v>210</v>
      </c>
      <c r="G3783">
        <v>100</v>
      </c>
      <c r="H3783" t="s">
        <v>14</v>
      </c>
      <c r="I3783" t="s">
        <v>11</v>
      </c>
      <c r="J3783">
        <v>30</v>
      </c>
      <c r="K3783">
        <v>109</v>
      </c>
      <c r="L3783" t="str">
        <f t="shared" si="177"/>
        <v/>
      </c>
      <c r="M3783" t="str">
        <f t="shared" si="178"/>
        <v/>
      </c>
      <c r="N3783" t="str">
        <f t="shared" si="179"/>
        <v/>
      </c>
    </row>
    <row r="3784" spans="1:14" x14ac:dyDescent="0.25">
      <c r="A3784">
        <v>6269</v>
      </c>
      <c r="B3784">
        <v>562</v>
      </c>
      <c r="C3784">
        <v>7</v>
      </c>
      <c r="D3784" t="s">
        <v>12</v>
      </c>
      <c r="E3784" t="s">
        <v>12</v>
      </c>
      <c r="F3784" t="s">
        <v>12</v>
      </c>
      <c r="G3784" t="s">
        <v>12</v>
      </c>
      <c r="J3784" t="s">
        <v>12</v>
      </c>
      <c r="K3784" t="s">
        <v>12</v>
      </c>
      <c r="L3784" t="str">
        <f t="shared" si="177"/>
        <v/>
      </c>
      <c r="M3784" t="str">
        <f t="shared" si="178"/>
        <v/>
      </c>
      <c r="N3784" t="str">
        <f t="shared" si="179"/>
        <v/>
      </c>
    </row>
    <row r="3785" spans="1:14" x14ac:dyDescent="0.25">
      <c r="A3785">
        <v>7235</v>
      </c>
      <c r="B3785">
        <v>562</v>
      </c>
      <c r="C3785">
        <v>8</v>
      </c>
      <c r="D3785" t="s">
        <v>12</v>
      </c>
      <c r="E3785" t="s">
        <v>12</v>
      </c>
      <c r="F3785" t="s">
        <v>12</v>
      </c>
      <c r="G3785" t="s">
        <v>12</v>
      </c>
      <c r="J3785" t="s">
        <v>12</v>
      </c>
      <c r="K3785" t="s">
        <v>12</v>
      </c>
      <c r="L3785" t="str">
        <f t="shared" si="177"/>
        <v/>
      </c>
      <c r="M3785" t="str">
        <f t="shared" si="178"/>
        <v/>
      </c>
      <c r="N3785" t="str">
        <f t="shared" si="179"/>
        <v/>
      </c>
    </row>
    <row r="3786" spans="1:14" x14ac:dyDescent="0.25">
      <c r="A3786">
        <v>474</v>
      </c>
      <c r="B3786">
        <v>563</v>
      </c>
      <c r="C3786">
        <v>1</v>
      </c>
      <c r="D3786" s="1">
        <v>39665</v>
      </c>
      <c r="E3786">
        <v>68</v>
      </c>
      <c r="F3786">
        <v>120</v>
      </c>
      <c r="G3786">
        <v>60</v>
      </c>
      <c r="H3786" t="s">
        <v>11</v>
      </c>
      <c r="I3786" t="s">
        <v>11</v>
      </c>
      <c r="J3786">
        <v>4</v>
      </c>
      <c r="K3786">
        <v>0</v>
      </c>
      <c r="L3786" t="str">
        <f t="shared" si="177"/>
        <v/>
      </c>
      <c r="M3786" t="str">
        <f t="shared" si="178"/>
        <v/>
      </c>
      <c r="N3786" t="str">
        <f t="shared" si="179"/>
        <v/>
      </c>
    </row>
    <row r="3787" spans="1:14" x14ac:dyDescent="0.25">
      <c r="A3787">
        <v>475</v>
      </c>
      <c r="B3787">
        <v>563</v>
      </c>
      <c r="C3787">
        <v>1</v>
      </c>
      <c r="D3787" s="1">
        <v>39680</v>
      </c>
      <c r="E3787">
        <v>48</v>
      </c>
      <c r="F3787">
        <v>100</v>
      </c>
      <c r="G3787">
        <v>60</v>
      </c>
      <c r="H3787" t="s">
        <v>11</v>
      </c>
      <c r="I3787" t="s">
        <v>11</v>
      </c>
      <c r="J3787">
        <v>12</v>
      </c>
      <c r="K3787">
        <v>1296000</v>
      </c>
      <c r="L3787" t="str">
        <f t="shared" si="177"/>
        <v/>
      </c>
      <c r="M3787">
        <f t="shared" si="178"/>
        <v>1</v>
      </c>
      <c r="N3787">
        <f t="shared" si="179"/>
        <v>1</v>
      </c>
    </row>
    <row r="3788" spans="1:14" x14ac:dyDescent="0.25">
      <c r="A3788">
        <v>1440</v>
      </c>
      <c r="B3788">
        <v>563</v>
      </c>
      <c r="C3788">
        <v>2</v>
      </c>
      <c r="D3788" s="1">
        <v>39717</v>
      </c>
      <c r="E3788">
        <v>71.7</v>
      </c>
      <c r="F3788">
        <v>110</v>
      </c>
      <c r="G3788">
        <v>80</v>
      </c>
      <c r="H3788" t="s">
        <v>11</v>
      </c>
      <c r="I3788" t="s">
        <v>11</v>
      </c>
      <c r="J3788">
        <v>10</v>
      </c>
      <c r="K3788">
        <v>52</v>
      </c>
      <c r="L3788" t="str">
        <f t="shared" si="177"/>
        <v/>
      </c>
      <c r="M3788" t="str">
        <f t="shared" si="178"/>
        <v/>
      </c>
      <c r="N3788" t="str">
        <f t="shared" si="179"/>
        <v/>
      </c>
    </row>
    <row r="3789" spans="1:14" x14ac:dyDescent="0.25">
      <c r="A3789">
        <v>1441</v>
      </c>
      <c r="B3789">
        <v>563</v>
      </c>
      <c r="C3789">
        <v>2</v>
      </c>
      <c r="D3789" s="1">
        <v>39708</v>
      </c>
      <c r="E3789">
        <v>49</v>
      </c>
      <c r="F3789">
        <v>100</v>
      </c>
      <c r="G3789">
        <v>60</v>
      </c>
      <c r="H3789" t="s">
        <v>11</v>
      </c>
      <c r="I3789" t="s">
        <v>11</v>
      </c>
      <c r="J3789">
        <v>14</v>
      </c>
      <c r="K3789">
        <v>43</v>
      </c>
      <c r="L3789" t="str">
        <f t="shared" si="177"/>
        <v/>
      </c>
      <c r="M3789" t="str">
        <f t="shared" si="178"/>
        <v/>
      </c>
      <c r="N3789" t="str">
        <f t="shared" si="179"/>
        <v/>
      </c>
    </row>
    <row r="3790" spans="1:14" x14ac:dyDescent="0.25">
      <c r="A3790">
        <v>2406</v>
      </c>
      <c r="B3790">
        <v>563</v>
      </c>
      <c r="C3790">
        <v>3</v>
      </c>
      <c r="D3790" s="1">
        <v>39745</v>
      </c>
      <c r="E3790">
        <v>84.2</v>
      </c>
      <c r="F3790">
        <v>110</v>
      </c>
      <c r="G3790">
        <v>60</v>
      </c>
      <c r="H3790" t="s">
        <v>11</v>
      </c>
      <c r="I3790" t="s">
        <v>11</v>
      </c>
      <c r="J3790">
        <v>14</v>
      </c>
      <c r="K3790">
        <v>80</v>
      </c>
      <c r="L3790" t="str">
        <f t="shared" si="177"/>
        <v/>
      </c>
      <c r="M3790" t="str">
        <f t="shared" si="178"/>
        <v/>
      </c>
      <c r="N3790" t="str">
        <f t="shared" si="179"/>
        <v/>
      </c>
    </row>
    <row r="3791" spans="1:14" x14ac:dyDescent="0.25">
      <c r="A3791">
        <v>2407</v>
      </c>
      <c r="B3791">
        <v>563</v>
      </c>
      <c r="C3791">
        <v>3</v>
      </c>
      <c r="D3791" s="1">
        <v>39781</v>
      </c>
      <c r="E3791">
        <v>56.1</v>
      </c>
      <c r="F3791">
        <v>100</v>
      </c>
      <c r="G3791">
        <v>60</v>
      </c>
      <c r="H3791" t="s">
        <v>11</v>
      </c>
      <c r="I3791" t="s">
        <v>11</v>
      </c>
      <c r="J3791">
        <v>19</v>
      </c>
      <c r="K3791">
        <v>116</v>
      </c>
      <c r="L3791" t="str">
        <f t="shared" si="177"/>
        <v/>
      </c>
      <c r="M3791" t="str">
        <f t="shared" si="178"/>
        <v/>
      </c>
      <c r="N3791" t="str">
        <f t="shared" si="179"/>
        <v/>
      </c>
    </row>
    <row r="3792" spans="1:14" x14ac:dyDescent="0.25">
      <c r="A3792">
        <v>3372</v>
      </c>
      <c r="B3792">
        <v>563</v>
      </c>
      <c r="C3792">
        <v>4</v>
      </c>
      <c r="D3792" s="1">
        <v>39776</v>
      </c>
      <c r="E3792">
        <v>83</v>
      </c>
      <c r="F3792">
        <v>110</v>
      </c>
      <c r="G3792">
        <v>60</v>
      </c>
      <c r="H3792" t="s">
        <v>11</v>
      </c>
      <c r="I3792" t="s">
        <v>11</v>
      </c>
      <c r="J3792">
        <v>18</v>
      </c>
      <c r="K3792">
        <v>111</v>
      </c>
      <c r="L3792" t="str">
        <f t="shared" si="177"/>
        <v/>
      </c>
      <c r="M3792" t="str">
        <f t="shared" si="178"/>
        <v/>
      </c>
      <c r="N3792" t="str">
        <f t="shared" si="179"/>
        <v/>
      </c>
    </row>
    <row r="3793" spans="1:14" x14ac:dyDescent="0.25">
      <c r="A3793">
        <v>3373</v>
      </c>
      <c r="B3793">
        <v>563</v>
      </c>
      <c r="C3793">
        <v>4</v>
      </c>
      <c r="D3793" s="1">
        <v>39778</v>
      </c>
      <c r="E3793" t="s">
        <v>12</v>
      </c>
      <c r="F3793">
        <v>112</v>
      </c>
      <c r="G3793">
        <v>67</v>
      </c>
      <c r="H3793" t="s">
        <v>11</v>
      </c>
      <c r="I3793" t="s">
        <v>11</v>
      </c>
      <c r="J3793">
        <v>24</v>
      </c>
      <c r="K3793">
        <v>113</v>
      </c>
      <c r="L3793" t="str">
        <f t="shared" si="177"/>
        <v/>
      </c>
      <c r="M3793" t="str">
        <f t="shared" si="178"/>
        <v/>
      </c>
      <c r="N3793" t="str">
        <f t="shared" si="179"/>
        <v/>
      </c>
    </row>
    <row r="3794" spans="1:14" x14ac:dyDescent="0.25">
      <c r="A3794">
        <v>4338</v>
      </c>
      <c r="B3794">
        <v>563</v>
      </c>
      <c r="C3794">
        <v>5</v>
      </c>
      <c r="D3794" s="1">
        <v>39804</v>
      </c>
      <c r="E3794">
        <v>84</v>
      </c>
      <c r="F3794">
        <v>110</v>
      </c>
      <c r="G3794">
        <v>70</v>
      </c>
      <c r="H3794" t="s">
        <v>11</v>
      </c>
      <c r="I3794" t="s">
        <v>11</v>
      </c>
      <c r="J3794">
        <v>22</v>
      </c>
      <c r="K3794">
        <v>139</v>
      </c>
      <c r="L3794" t="str">
        <f t="shared" si="177"/>
        <v/>
      </c>
      <c r="M3794" t="str">
        <f t="shared" si="178"/>
        <v/>
      </c>
      <c r="N3794" t="str">
        <f t="shared" si="179"/>
        <v/>
      </c>
    </row>
    <row r="3795" spans="1:14" x14ac:dyDescent="0.25">
      <c r="A3795">
        <v>4339</v>
      </c>
      <c r="B3795">
        <v>563</v>
      </c>
      <c r="C3795">
        <v>5</v>
      </c>
      <c r="D3795" s="1">
        <v>39806</v>
      </c>
      <c r="E3795">
        <v>64.8</v>
      </c>
      <c r="F3795">
        <v>120</v>
      </c>
      <c r="G3795">
        <v>70</v>
      </c>
      <c r="H3795" t="s">
        <v>11</v>
      </c>
      <c r="I3795" t="s">
        <v>11</v>
      </c>
      <c r="J3795">
        <v>27</v>
      </c>
      <c r="K3795">
        <v>141</v>
      </c>
      <c r="L3795" t="str">
        <f t="shared" si="177"/>
        <v/>
      </c>
      <c r="M3795" t="str">
        <f t="shared" si="178"/>
        <v/>
      </c>
      <c r="N3795" t="str">
        <f t="shared" si="179"/>
        <v/>
      </c>
    </row>
    <row r="3796" spans="1:14" x14ac:dyDescent="0.25">
      <c r="A3796">
        <v>5304</v>
      </c>
      <c r="B3796">
        <v>563</v>
      </c>
      <c r="C3796">
        <v>6</v>
      </c>
      <c r="D3796" s="1">
        <v>39832</v>
      </c>
      <c r="E3796">
        <v>84.5</v>
      </c>
      <c r="F3796">
        <v>110</v>
      </c>
      <c r="G3796">
        <v>60</v>
      </c>
      <c r="H3796" t="s">
        <v>11</v>
      </c>
      <c r="I3796" t="s">
        <v>11</v>
      </c>
      <c r="J3796">
        <v>25</v>
      </c>
      <c r="K3796">
        <v>167</v>
      </c>
      <c r="L3796" t="str">
        <f t="shared" si="177"/>
        <v/>
      </c>
      <c r="M3796" t="str">
        <f t="shared" si="178"/>
        <v/>
      </c>
      <c r="N3796" t="str">
        <f t="shared" si="179"/>
        <v/>
      </c>
    </row>
    <row r="3797" spans="1:14" x14ac:dyDescent="0.25">
      <c r="A3797">
        <v>5305</v>
      </c>
      <c r="B3797">
        <v>563</v>
      </c>
      <c r="C3797">
        <v>6</v>
      </c>
      <c r="D3797" s="1">
        <v>39813</v>
      </c>
      <c r="E3797">
        <v>64.900000000000006</v>
      </c>
      <c r="F3797">
        <v>114</v>
      </c>
      <c r="G3797">
        <v>63</v>
      </c>
      <c r="H3797" t="s">
        <v>11</v>
      </c>
      <c r="I3797" t="s">
        <v>11</v>
      </c>
      <c r="J3797">
        <v>28</v>
      </c>
      <c r="K3797">
        <v>148</v>
      </c>
      <c r="L3797" t="str">
        <f t="shared" si="177"/>
        <v/>
      </c>
      <c r="M3797" t="str">
        <f t="shared" si="178"/>
        <v/>
      </c>
      <c r="N3797" t="str">
        <f t="shared" si="179"/>
        <v/>
      </c>
    </row>
    <row r="3798" spans="1:14" x14ac:dyDescent="0.25">
      <c r="A3798">
        <v>6270</v>
      </c>
      <c r="B3798">
        <v>563</v>
      </c>
      <c r="C3798">
        <v>7</v>
      </c>
      <c r="D3798" s="1">
        <v>39484</v>
      </c>
      <c r="E3798">
        <v>86</v>
      </c>
      <c r="F3798">
        <v>110</v>
      </c>
      <c r="G3798">
        <v>60</v>
      </c>
      <c r="H3798" t="s">
        <v>11</v>
      </c>
      <c r="I3798" t="s">
        <v>11</v>
      </c>
      <c r="J3798">
        <v>27</v>
      </c>
      <c r="K3798">
        <v>-181</v>
      </c>
      <c r="L3798">
        <f t="shared" si="177"/>
        <v>1</v>
      </c>
      <c r="M3798" t="str">
        <f t="shared" si="178"/>
        <v/>
      </c>
      <c r="N3798">
        <f t="shared" si="179"/>
        <v>1</v>
      </c>
    </row>
    <row r="3799" spans="1:14" x14ac:dyDescent="0.25">
      <c r="A3799">
        <v>6271</v>
      </c>
      <c r="B3799">
        <v>563</v>
      </c>
      <c r="C3799">
        <v>7</v>
      </c>
      <c r="D3799" s="1">
        <v>39827</v>
      </c>
      <c r="E3799">
        <v>67</v>
      </c>
      <c r="F3799">
        <v>103</v>
      </c>
      <c r="G3799">
        <v>65</v>
      </c>
      <c r="H3799" t="s">
        <v>11</v>
      </c>
      <c r="I3799" t="s">
        <v>11</v>
      </c>
      <c r="J3799">
        <v>30</v>
      </c>
      <c r="K3799">
        <v>162</v>
      </c>
      <c r="L3799" t="str">
        <f t="shared" si="177"/>
        <v/>
      </c>
      <c r="M3799" t="str">
        <f t="shared" si="178"/>
        <v/>
      </c>
      <c r="N3799" t="str">
        <f t="shared" si="179"/>
        <v/>
      </c>
    </row>
    <row r="3800" spans="1:14" x14ac:dyDescent="0.25">
      <c r="A3800">
        <v>7236</v>
      </c>
      <c r="B3800">
        <v>563</v>
      </c>
      <c r="C3800">
        <v>8</v>
      </c>
      <c r="D3800" s="1">
        <v>39864</v>
      </c>
      <c r="E3800">
        <v>85.7</v>
      </c>
      <c r="F3800">
        <v>110</v>
      </c>
      <c r="G3800">
        <v>70</v>
      </c>
      <c r="J3800">
        <v>33</v>
      </c>
      <c r="K3800">
        <v>199</v>
      </c>
      <c r="L3800" t="str">
        <f t="shared" si="177"/>
        <v/>
      </c>
      <c r="M3800" t="str">
        <f t="shared" si="178"/>
        <v/>
      </c>
      <c r="N3800" t="str">
        <f t="shared" si="179"/>
        <v/>
      </c>
    </row>
    <row r="3801" spans="1:14" x14ac:dyDescent="0.25">
      <c r="A3801">
        <v>7237</v>
      </c>
      <c r="B3801">
        <v>563</v>
      </c>
      <c r="C3801">
        <v>8</v>
      </c>
      <c r="D3801" s="1">
        <v>39869</v>
      </c>
      <c r="E3801">
        <v>67</v>
      </c>
      <c r="F3801">
        <v>100</v>
      </c>
      <c r="G3801">
        <v>70</v>
      </c>
      <c r="H3801" t="s">
        <v>11</v>
      </c>
      <c r="I3801" t="s">
        <v>11</v>
      </c>
      <c r="J3801">
        <v>36</v>
      </c>
      <c r="K3801">
        <v>204</v>
      </c>
      <c r="L3801" t="str">
        <f t="shared" si="177"/>
        <v/>
      </c>
      <c r="M3801" t="str">
        <f t="shared" si="178"/>
        <v/>
      </c>
      <c r="N3801" t="str">
        <f t="shared" si="179"/>
        <v/>
      </c>
    </row>
    <row r="3802" spans="1:14" x14ac:dyDescent="0.25">
      <c r="A3802">
        <v>476</v>
      </c>
      <c r="B3802">
        <v>564</v>
      </c>
      <c r="C3802">
        <v>1</v>
      </c>
      <c r="D3802" s="1">
        <v>39737</v>
      </c>
      <c r="E3802">
        <v>65.400000000000006</v>
      </c>
      <c r="F3802">
        <v>110</v>
      </c>
      <c r="G3802">
        <v>60</v>
      </c>
      <c r="H3802" t="s">
        <v>11</v>
      </c>
      <c r="I3802" t="s">
        <v>11</v>
      </c>
      <c r="J3802">
        <v>30</v>
      </c>
      <c r="K3802">
        <v>0</v>
      </c>
      <c r="L3802" t="str">
        <f t="shared" si="177"/>
        <v/>
      </c>
      <c r="M3802" t="str">
        <f t="shared" si="178"/>
        <v/>
      </c>
      <c r="N3802" t="str">
        <f t="shared" si="179"/>
        <v/>
      </c>
    </row>
    <row r="3803" spans="1:14" x14ac:dyDescent="0.25">
      <c r="A3803">
        <v>1442</v>
      </c>
      <c r="B3803">
        <v>564</v>
      </c>
      <c r="C3803">
        <v>2</v>
      </c>
      <c r="D3803" s="1">
        <v>39772</v>
      </c>
      <c r="E3803">
        <v>66.8</v>
      </c>
      <c r="F3803">
        <v>100</v>
      </c>
      <c r="G3803">
        <v>66</v>
      </c>
      <c r="H3803" t="s">
        <v>11</v>
      </c>
      <c r="I3803" t="s">
        <v>11</v>
      </c>
      <c r="J3803">
        <v>35</v>
      </c>
      <c r="K3803">
        <v>35</v>
      </c>
      <c r="L3803" t="str">
        <f t="shared" si="177"/>
        <v/>
      </c>
      <c r="M3803" t="str">
        <f t="shared" si="178"/>
        <v/>
      </c>
      <c r="N3803" t="str">
        <f t="shared" si="179"/>
        <v/>
      </c>
    </row>
    <row r="3804" spans="1:14" x14ac:dyDescent="0.25">
      <c r="A3804">
        <v>2408</v>
      </c>
      <c r="B3804">
        <v>564</v>
      </c>
      <c r="C3804">
        <v>3</v>
      </c>
      <c r="D3804" s="1">
        <v>39786</v>
      </c>
      <c r="E3804">
        <v>65.900000000000006</v>
      </c>
      <c r="F3804">
        <v>113</v>
      </c>
      <c r="G3804">
        <v>60</v>
      </c>
      <c r="H3804" t="s">
        <v>11</v>
      </c>
      <c r="I3804" t="s">
        <v>11</v>
      </c>
      <c r="J3804">
        <v>38</v>
      </c>
      <c r="K3804">
        <v>49</v>
      </c>
      <c r="L3804" t="str">
        <f t="shared" si="177"/>
        <v/>
      </c>
      <c r="M3804" t="str">
        <f t="shared" si="178"/>
        <v/>
      </c>
      <c r="N3804" t="str">
        <f t="shared" si="179"/>
        <v/>
      </c>
    </row>
    <row r="3805" spans="1:14" x14ac:dyDescent="0.25">
      <c r="A3805">
        <v>3374</v>
      </c>
      <c r="B3805">
        <v>564</v>
      </c>
      <c r="C3805">
        <v>4</v>
      </c>
      <c r="D3805" s="1">
        <v>39793</v>
      </c>
      <c r="E3805">
        <v>66</v>
      </c>
      <c r="F3805">
        <v>110</v>
      </c>
      <c r="G3805">
        <v>70</v>
      </c>
      <c r="H3805" t="s">
        <v>11</v>
      </c>
      <c r="I3805" t="s">
        <v>11</v>
      </c>
      <c r="J3805">
        <v>39</v>
      </c>
      <c r="K3805">
        <v>56</v>
      </c>
      <c r="L3805" t="str">
        <f t="shared" si="177"/>
        <v/>
      </c>
      <c r="M3805" t="str">
        <f t="shared" si="178"/>
        <v/>
      </c>
      <c r="N3805" t="str">
        <f t="shared" si="179"/>
        <v/>
      </c>
    </row>
    <row r="3806" spans="1:14" x14ac:dyDescent="0.25">
      <c r="A3806">
        <v>4340</v>
      </c>
      <c r="B3806">
        <v>564</v>
      </c>
      <c r="C3806">
        <v>5</v>
      </c>
      <c r="D3806" s="1">
        <v>39793</v>
      </c>
      <c r="E3806">
        <v>67</v>
      </c>
      <c r="F3806">
        <v>110</v>
      </c>
      <c r="G3806">
        <v>70</v>
      </c>
      <c r="H3806" t="s">
        <v>11</v>
      </c>
      <c r="I3806" t="s">
        <v>11</v>
      </c>
      <c r="J3806">
        <v>40</v>
      </c>
      <c r="K3806">
        <v>56</v>
      </c>
      <c r="L3806" t="str">
        <f t="shared" si="177"/>
        <v/>
      </c>
      <c r="M3806" t="str">
        <f t="shared" si="178"/>
        <v/>
      </c>
      <c r="N3806" t="str">
        <f t="shared" si="179"/>
        <v/>
      </c>
    </row>
    <row r="3807" spans="1:14" x14ac:dyDescent="0.25">
      <c r="A3807">
        <v>5306</v>
      </c>
      <c r="B3807">
        <v>564</v>
      </c>
      <c r="C3807">
        <v>6</v>
      </c>
      <c r="D3807" t="s">
        <v>12</v>
      </c>
      <c r="E3807" t="s">
        <v>12</v>
      </c>
      <c r="F3807" t="s">
        <v>12</v>
      </c>
      <c r="G3807" t="s">
        <v>12</v>
      </c>
      <c r="J3807" t="s">
        <v>12</v>
      </c>
      <c r="K3807" t="s">
        <v>12</v>
      </c>
      <c r="L3807" t="str">
        <f t="shared" si="177"/>
        <v/>
      </c>
      <c r="M3807" t="str">
        <f t="shared" si="178"/>
        <v/>
      </c>
      <c r="N3807" t="str">
        <f t="shared" si="179"/>
        <v/>
      </c>
    </row>
    <row r="3808" spans="1:14" x14ac:dyDescent="0.25">
      <c r="A3808">
        <v>6272</v>
      </c>
      <c r="B3808">
        <v>564</v>
      </c>
      <c r="C3808">
        <v>7</v>
      </c>
      <c r="D3808" t="s">
        <v>12</v>
      </c>
      <c r="E3808" t="s">
        <v>12</v>
      </c>
      <c r="F3808" t="s">
        <v>12</v>
      </c>
      <c r="G3808" t="s">
        <v>12</v>
      </c>
      <c r="J3808" t="s">
        <v>12</v>
      </c>
      <c r="K3808" t="s">
        <v>12</v>
      </c>
      <c r="L3808" t="str">
        <f t="shared" si="177"/>
        <v/>
      </c>
      <c r="M3808" t="str">
        <f t="shared" si="178"/>
        <v/>
      </c>
      <c r="N3808" t="str">
        <f t="shared" si="179"/>
        <v/>
      </c>
    </row>
    <row r="3809" spans="1:14" x14ac:dyDescent="0.25">
      <c r="A3809">
        <v>7238</v>
      </c>
      <c r="B3809">
        <v>564</v>
      </c>
      <c r="C3809">
        <v>8</v>
      </c>
      <c r="D3809" t="s">
        <v>12</v>
      </c>
      <c r="E3809" t="s">
        <v>12</v>
      </c>
      <c r="F3809" t="s">
        <v>12</v>
      </c>
      <c r="G3809" t="s">
        <v>12</v>
      </c>
      <c r="J3809" t="s">
        <v>12</v>
      </c>
      <c r="K3809" t="s">
        <v>12</v>
      </c>
      <c r="L3809" t="str">
        <f t="shared" si="177"/>
        <v/>
      </c>
      <c r="M3809" t="str">
        <f t="shared" si="178"/>
        <v/>
      </c>
      <c r="N3809" t="str">
        <f t="shared" si="179"/>
        <v/>
      </c>
    </row>
    <row r="3810" spans="1:14" x14ac:dyDescent="0.25">
      <c r="A3810">
        <v>477</v>
      </c>
      <c r="B3810">
        <v>565</v>
      </c>
      <c r="C3810">
        <v>1</v>
      </c>
      <c r="D3810" s="1">
        <v>39751</v>
      </c>
      <c r="E3810">
        <v>93</v>
      </c>
      <c r="F3810">
        <v>120</v>
      </c>
      <c r="G3810">
        <v>70</v>
      </c>
      <c r="J3810">
        <v>24</v>
      </c>
      <c r="K3810">
        <v>0</v>
      </c>
      <c r="L3810" t="str">
        <f t="shared" si="177"/>
        <v/>
      </c>
      <c r="M3810" t="str">
        <f t="shared" si="178"/>
        <v/>
      </c>
      <c r="N3810" t="str">
        <f t="shared" si="179"/>
        <v/>
      </c>
    </row>
    <row r="3811" spans="1:14" x14ac:dyDescent="0.25">
      <c r="A3811">
        <v>1443</v>
      </c>
      <c r="B3811">
        <v>565</v>
      </c>
      <c r="C3811">
        <v>2</v>
      </c>
      <c r="D3811" s="1">
        <v>39748</v>
      </c>
      <c r="E3811">
        <v>95</v>
      </c>
      <c r="F3811">
        <v>120</v>
      </c>
      <c r="G3811">
        <v>70</v>
      </c>
      <c r="J3811">
        <v>28</v>
      </c>
      <c r="K3811">
        <v>-3</v>
      </c>
      <c r="L3811">
        <f t="shared" si="177"/>
        <v>1</v>
      </c>
      <c r="M3811" t="str">
        <f t="shared" si="178"/>
        <v/>
      </c>
      <c r="N3811">
        <f t="shared" si="179"/>
        <v>1</v>
      </c>
    </row>
    <row r="3812" spans="1:14" x14ac:dyDescent="0.25">
      <c r="A3812">
        <v>2409</v>
      </c>
      <c r="B3812">
        <v>565</v>
      </c>
      <c r="C3812">
        <v>3</v>
      </c>
      <c r="D3812" s="1">
        <v>39812</v>
      </c>
      <c r="E3812">
        <v>95</v>
      </c>
      <c r="F3812">
        <v>120</v>
      </c>
      <c r="G3812">
        <v>70</v>
      </c>
      <c r="J3812">
        <v>32</v>
      </c>
      <c r="K3812">
        <v>61</v>
      </c>
      <c r="L3812" t="str">
        <f t="shared" si="177"/>
        <v/>
      </c>
      <c r="M3812" t="str">
        <f t="shared" si="178"/>
        <v/>
      </c>
      <c r="N3812" t="str">
        <f t="shared" si="179"/>
        <v/>
      </c>
    </row>
    <row r="3813" spans="1:14" x14ac:dyDescent="0.25">
      <c r="A3813">
        <v>3375</v>
      </c>
      <c r="B3813">
        <v>565</v>
      </c>
      <c r="C3813">
        <v>4</v>
      </c>
      <c r="D3813" s="1">
        <v>39842</v>
      </c>
      <c r="E3813">
        <v>96</v>
      </c>
      <c r="F3813">
        <v>120</v>
      </c>
      <c r="G3813">
        <v>60</v>
      </c>
      <c r="H3813" t="s">
        <v>13</v>
      </c>
      <c r="I3813" t="s">
        <v>11</v>
      </c>
      <c r="J3813">
        <v>36</v>
      </c>
      <c r="K3813">
        <v>91</v>
      </c>
      <c r="L3813" t="str">
        <f t="shared" si="177"/>
        <v/>
      </c>
      <c r="M3813" t="str">
        <f t="shared" si="178"/>
        <v/>
      </c>
      <c r="N3813" t="str">
        <f t="shared" si="179"/>
        <v/>
      </c>
    </row>
    <row r="3814" spans="1:14" x14ac:dyDescent="0.25">
      <c r="A3814">
        <v>4341</v>
      </c>
      <c r="B3814">
        <v>565</v>
      </c>
      <c r="C3814">
        <v>5</v>
      </c>
      <c r="D3814" s="1">
        <v>39849</v>
      </c>
      <c r="E3814">
        <v>96.4</v>
      </c>
      <c r="F3814">
        <v>120</v>
      </c>
      <c r="G3814">
        <v>65</v>
      </c>
      <c r="H3814" t="s">
        <v>11</v>
      </c>
      <c r="I3814" t="s">
        <v>11</v>
      </c>
      <c r="J3814">
        <v>37</v>
      </c>
      <c r="K3814">
        <v>98</v>
      </c>
      <c r="L3814" t="str">
        <f t="shared" si="177"/>
        <v/>
      </c>
      <c r="M3814" t="str">
        <f t="shared" si="178"/>
        <v/>
      </c>
      <c r="N3814" t="str">
        <f t="shared" si="179"/>
        <v/>
      </c>
    </row>
    <row r="3815" spans="1:14" x14ac:dyDescent="0.25">
      <c r="A3815">
        <v>5307</v>
      </c>
      <c r="B3815">
        <v>565</v>
      </c>
      <c r="C3815">
        <v>6</v>
      </c>
      <c r="D3815" t="s">
        <v>12</v>
      </c>
      <c r="E3815" t="s">
        <v>12</v>
      </c>
      <c r="F3815" t="s">
        <v>12</v>
      </c>
      <c r="G3815" t="s">
        <v>12</v>
      </c>
      <c r="J3815" t="s">
        <v>12</v>
      </c>
      <c r="K3815" t="s">
        <v>12</v>
      </c>
      <c r="L3815" t="str">
        <f t="shared" si="177"/>
        <v/>
      </c>
      <c r="M3815" t="str">
        <f t="shared" si="178"/>
        <v/>
      </c>
      <c r="N3815" t="str">
        <f t="shared" si="179"/>
        <v/>
      </c>
    </row>
    <row r="3816" spans="1:14" x14ac:dyDescent="0.25">
      <c r="A3816">
        <v>6273</v>
      </c>
      <c r="B3816">
        <v>565</v>
      </c>
      <c r="C3816">
        <v>7</v>
      </c>
      <c r="D3816" t="s">
        <v>12</v>
      </c>
      <c r="E3816" t="s">
        <v>12</v>
      </c>
      <c r="F3816" t="s">
        <v>12</v>
      </c>
      <c r="G3816" t="s">
        <v>12</v>
      </c>
      <c r="J3816" t="s">
        <v>12</v>
      </c>
      <c r="K3816" t="s">
        <v>12</v>
      </c>
      <c r="L3816" t="str">
        <f t="shared" si="177"/>
        <v/>
      </c>
      <c r="M3816" t="str">
        <f t="shared" si="178"/>
        <v/>
      </c>
      <c r="N3816" t="str">
        <f t="shared" si="179"/>
        <v/>
      </c>
    </row>
    <row r="3817" spans="1:14" x14ac:dyDescent="0.25">
      <c r="A3817">
        <v>7239</v>
      </c>
      <c r="B3817">
        <v>565</v>
      </c>
      <c r="C3817">
        <v>8</v>
      </c>
      <c r="D3817" t="s">
        <v>12</v>
      </c>
      <c r="E3817" t="s">
        <v>12</v>
      </c>
      <c r="F3817" t="s">
        <v>12</v>
      </c>
      <c r="G3817" t="s">
        <v>12</v>
      </c>
      <c r="J3817" t="s">
        <v>12</v>
      </c>
      <c r="K3817" t="s">
        <v>12</v>
      </c>
      <c r="L3817" t="str">
        <f t="shared" si="177"/>
        <v/>
      </c>
      <c r="M3817" t="str">
        <f t="shared" si="178"/>
        <v/>
      </c>
      <c r="N3817" t="str">
        <f t="shared" si="179"/>
        <v/>
      </c>
    </row>
    <row r="3818" spans="1:14" x14ac:dyDescent="0.25">
      <c r="A3818">
        <v>478</v>
      </c>
      <c r="B3818">
        <v>566</v>
      </c>
      <c r="C3818">
        <v>1</v>
      </c>
      <c r="D3818" s="1">
        <v>39724</v>
      </c>
      <c r="E3818">
        <v>59.5</v>
      </c>
      <c r="F3818">
        <v>110</v>
      </c>
      <c r="G3818">
        <v>70</v>
      </c>
      <c r="H3818" t="s">
        <v>13</v>
      </c>
      <c r="I3818" t="s">
        <v>11</v>
      </c>
      <c r="J3818">
        <v>24</v>
      </c>
      <c r="K3818">
        <v>0</v>
      </c>
      <c r="L3818" t="str">
        <f t="shared" si="177"/>
        <v/>
      </c>
      <c r="M3818" t="str">
        <f t="shared" si="178"/>
        <v/>
      </c>
      <c r="N3818" t="str">
        <f t="shared" si="179"/>
        <v/>
      </c>
    </row>
    <row r="3819" spans="1:14" x14ac:dyDescent="0.25">
      <c r="A3819">
        <v>1444</v>
      </c>
      <c r="B3819">
        <v>566</v>
      </c>
      <c r="C3819">
        <v>2</v>
      </c>
      <c r="D3819" s="1">
        <v>39762</v>
      </c>
      <c r="E3819">
        <v>625</v>
      </c>
      <c r="F3819">
        <v>110</v>
      </c>
      <c r="G3819">
        <v>70</v>
      </c>
      <c r="H3819" t="s">
        <v>11</v>
      </c>
      <c r="I3819" t="s">
        <v>11</v>
      </c>
      <c r="J3819">
        <v>26</v>
      </c>
      <c r="K3819">
        <v>38</v>
      </c>
      <c r="L3819" t="str">
        <f t="shared" si="177"/>
        <v/>
      </c>
      <c r="M3819" t="str">
        <f t="shared" si="178"/>
        <v/>
      </c>
      <c r="N3819" t="str">
        <f t="shared" si="179"/>
        <v/>
      </c>
    </row>
    <row r="3820" spans="1:14" x14ac:dyDescent="0.25">
      <c r="A3820">
        <v>2410</v>
      </c>
      <c r="B3820">
        <v>566</v>
      </c>
      <c r="C3820">
        <v>3</v>
      </c>
      <c r="D3820" s="1">
        <v>39791</v>
      </c>
      <c r="E3820">
        <v>64</v>
      </c>
      <c r="F3820">
        <v>100</v>
      </c>
      <c r="G3820">
        <v>70</v>
      </c>
      <c r="H3820" t="s">
        <v>11</v>
      </c>
      <c r="I3820" t="s">
        <v>11</v>
      </c>
      <c r="J3820">
        <v>30</v>
      </c>
      <c r="K3820">
        <v>67</v>
      </c>
      <c r="L3820" t="str">
        <f t="shared" si="177"/>
        <v/>
      </c>
      <c r="M3820" t="str">
        <f t="shared" si="178"/>
        <v/>
      </c>
      <c r="N3820" t="str">
        <f t="shared" si="179"/>
        <v/>
      </c>
    </row>
    <row r="3821" spans="1:14" x14ac:dyDescent="0.25">
      <c r="A3821">
        <v>3376</v>
      </c>
      <c r="B3821">
        <v>566</v>
      </c>
      <c r="C3821">
        <v>4</v>
      </c>
      <c r="D3821" s="1">
        <v>39466</v>
      </c>
      <c r="E3821">
        <v>66</v>
      </c>
      <c r="F3821">
        <v>110</v>
      </c>
      <c r="G3821">
        <v>70</v>
      </c>
      <c r="H3821" t="s">
        <v>13</v>
      </c>
      <c r="I3821" t="s">
        <v>11</v>
      </c>
      <c r="J3821">
        <v>32</v>
      </c>
      <c r="K3821">
        <v>-258</v>
      </c>
      <c r="L3821">
        <f t="shared" si="177"/>
        <v>1</v>
      </c>
      <c r="M3821" t="str">
        <f t="shared" si="178"/>
        <v/>
      </c>
      <c r="N3821">
        <f t="shared" si="179"/>
        <v>1</v>
      </c>
    </row>
    <row r="3822" spans="1:14" x14ac:dyDescent="0.25">
      <c r="A3822">
        <v>4342</v>
      </c>
      <c r="B3822">
        <v>566</v>
      </c>
      <c r="C3822">
        <v>5</v>
      </c>
      <c r="D3822" s="1">
        <v>39846</v>
      </c>
      <c r="E3822">
        <v>68</v>
      </c>
      <c r="F3822">
        <v>100</v>
      </c>
      <c r="G3822">
        <v>60</v>
      </c>
      <c r="H3822" t="s">
        <v>11</v>
      </c>
      <c r="I3822" t="s">
        <v>11</v>
      </c>
      <c r="J3822">
        <v>34</v>
      </c>
      <c r="K3822">
        <v>122</v>
      </c>
      <c r="L3822" t="str">
        <f t="shared" si="177"/>
        <v/>
      </c>
      <c r="M3822" t="str">
        <f t="shared" si="178"/>
        <v/>
      </c>
      <c r="N3822" t="str">
        <f t="shared" si="179"/>
        <v/>
      </c>
    </row>
    <row r="3823" spans="1:14" x14ac:dyDescent="0.25">
      <c r="A3823">
        <v>5308</v>
      </c>
      <c r="B3823">
        <v>566</v>
      </c>
      <c r="C3823">
        <v>6</v>
      </c>
      <c r="D3823" s="1">
        <v>39862</v>
      </c>
      <c r="E3823">
        <v>695</v>
      </c>
      <c r="F3823">
        <v>100</v>
      </c>
      <c r="G3823">
        <v>50</v>
      </c>
      <c r="H3823" t="s">
        <v>11</v>
      </c>
      <c r="I3823" t="s">
        <v>11</v>
      </c>
      <c r="J3823">
        <v>36</v>
      </c>
      <c r="K3823">
        <v>138</v>
      </c>
      <c r="L3823" t="str">
        <f t="shared" si="177"/>
        <v/>
      </c>
      <c r="M3823" t="str">
        <f t="shared" si="178"/>
        <v/>
      </c>
      <c r="N3823" t="str">
        <f t="shared" si="179"/>
        <v/>
      </c>
    </row>
    <row r="3824" spans="1:14" x14ac:dyDescent="0.25">
      <c r="A3824">
        <v>6274</v>
      </c>
      <c r="B3824">
        <v>566</v>
      </c>
      <c r="C3824">
        <v>7</v>
      </c>
      <c r="D3824" s="1">
        <v>39875</v>
      </c>
      <c r="E3824">
        <v>71</v>
      </c>
      <c r="F3824">
        <v>120</v>
      </c>
      <c r="G3824">
        <v>90</v>
      </c>
      <c r="H3824" t="s">
        <v>14</v>
      </c>
      <c r="I3824" t="s">
        <v>11</v>
      </c>
      <c r="J3824">
        <v>37</v>
      </c>
      <c r="K3824">
        <v>151</v>
      </c>
      <c r="L3824" t="str">
        <f t="shared" si="177"/>
        <v/>
      </c>
      <c r="M3824" t="str">
        <f t="shared" si="178"/>
        <v/>
      </c>
      <c r="N3824" t="str">
        <f t="shared" si="179"/>
        <v/>
      </c>
    </row>
    <row r="3825" spans="1:14" x14ac:dyDescent="0.25">
      <c r="A3825">
        <v>7240</v>
      </c>
      <c r="B3825">
        <v>566</v>
      </c>
      <c r="C3825">
        <v>8</v>
      </c>
      <c r="D3825" t="s">
        <v>12</v>
      </c>
      <c r="E3825" t="s">
        <v>12</v>
      </c>
      <c r="F3825" t="s">
        <v>12</v>
      </c>
      <c r="G3825" t="s">
        <v>12</v>
      </c>
      <c r="J3825" t="s">
        <v>12</v>
      </c>
      <c r="K3825" t="s">
        <v>12</v>
      </c>
      <c r="L3825" t="str">
        <f t="shared" si="177"/>
        <v/>
      </c>
      <c r="M3825" t="str">
        <f t="shared" si="178"/>
        <v/>
      </c>
      <c r="N3825" t="str">
        <f t="shared" si="179"/>
        <v/>
      </c>
    </row>
    <row r="3826" spans="1:14" x14ac:dyDescent="0.25">
      <c r="A3826">
        <v>479</v>
      </c>
      <c r="B3826">
        <v>567</v>
      </c>
      <c r="C3826">
        <v>1</v>
      </c>
      <c r="D3826" s="1">
        <v>39709</v>
      </c>
      <c r="E3826">
        <v>71</v>
      </c>
      <c r="F3826">
        <v>120</v>
      </c>
      <c r="G3826">
        <v>60</v>
      </c>
      <c r="H3826" t="s">
        <v>11</v>
      </c>
      <c r="I3826" t="s">
        <v>11</v>
      </c>
      <c r="J3826" t="s">
        <v>12</v>
      </c>
      <c r="K3826">
        <v>0</v>
      </c>
      <c r="L3826" t="str">
        <f t="shared" si="177"/>
        <v/>
      </c>
      <c r="M3826" t="str">
        <f t="shared" si="178"/>
        <v/>
      </c>
      <c r="N3826" t="str">
        <f t="shared" si="179"/>
        <v/>
      </c>
    </row>
    <row r="3827" spans="1:14" x14ac:dyDescent="0.25">
      <c r="A3827">
        <v>1445</v>
      </c>
      <c r="B3827">
        <v>567</v>
      </c>
      <c r="C3827">
        <v>2</v>
      </c>
      <c r="D3827" s="1">
        <v>39769</v>
      </c>
      <c r="E3827">
        <v>73</v>
      </c>
      <c r="F3827">
        <v>130</v>
      </c>
      <c r="G3827">
        <v>80</v>
      </c>
      <c r="H3827" t="s">
        <v>11</v>
      </c>
      <c r="I3827" t="s">
        <v>11</v>
      </c>
      <c r="J3827">
        <v>22</v>
      </c>
      <c r="K3827">
        <v>60</v>
      </c>
      <c r="L3827" t="str">
        <f t="shared" si="177"/>
        <v/>
      </c>
      <c r="M3827" t="str">
        <f t="shared" si="178"/>
        <v/>
      </c>
      <c r="N3827" t="str">
        <f t="shared" si="179"/>
        <v/>
      </c>
    </row>
    <row r="3828" spans="1:14" x14ac:dyDescent="0.25">
      <c r="A3828">
        <v>2411</v>
      </c>
      <c r="B3828">
        <v>567</v>
      </c>
      <c r="C3828">
        <v>3</v>
      </c>
      <c r="D3828" s="1">
        <v>39804</v>
      </c>
      <c r="E3828">
        <v>75</v>
      </c>
      <c r="F3828">
        <v>130</v>
      </c>
      <c r="G3828">
        <v>90</v>
      </c>
      <c r="H3828" t="s">
        <v>13</v>
      </c>
      <c r="I3828" t="s">
        <v>11</v>
      </c>
      <c r="J3828">
        <v>26</v>
      </c>
      <c r="K3828">
        <v>95</v>
      </c>
      <c r="L3828" t="str">
        <f t="shared" si="177"/>
        <v/>
      </c>
      <c r="M3828" t="str">
        <f t="shared" si="178"/>
        <v/>
      </c>
      <c r="N3828" t="str">
        <f t="shared" si="179"/>
        <v/>
      </c>
    </row>
    <row r="3829" spans="1:14" x14ac:dyDescent="0.25">
      <c r="A3829">
        <v>3377</v>
      </c>
      <c r="B3829">
        <v>567</v>
      </c>
      <c r="C3829">
        <v>4</v>
      </c>
      <c r="D3829" s="1">
        <v>39825</v>
      </c>
      <c r="E3829">
        <v>76</v>
      </c>
      <c r="F3829">
        <v>120</v>
      </c>
      <c r="G3829">
        <v>70</v>
      </c>
      <c r="H3829" t="s">
        <v>11</v>
      </c>
      <c r="I3829" t="s">
        <v>11</v>
      </c>
      <c r="J3829">
        <v>29</v>
      </c>
      <c r="K3829">
        <v>116</v>
      </c>
      <c r="L3829" t="str">
        <f t="shared" si="177"/>
        <v/>
      </c>
      <c r="M3829" t="str">
        <f t="shared" si="178"/>
        <v/>
      </c>
      <c r="N3829" t="str">
        <f t="shared" si="179"/>
        <v/>
      </c>
    </row>
    <row r="3830" spans="1:14" x14ac:dyDescent="0.25">
      <c r="A3830">
        <v>4343</v>
      </c>
      <c r="B3830">
        <v>567</v>
      </c>
      <c r="C3830">
        <v>5</v>
      </c>
      <c r="D3830" s="1">
        <v>39501</v>
      </c>
      <c r="E3830">
        <v>75.5</v>
      </c>
      <c r="F3830">
        <v>120</v>
      </c>
      <c r="G3830">
        <v>80</v>
      </c>
      <c r="H3830" t="s">
        <v>11</v>
      </c>
      <c r="I3830" t="s">
        <v>11</v>
      </c>
      <c r="J3830">
        <v>35</v>
      </c>
      <c r="K3830">
        <v>-208</v>
      </c>
      <c r="L3830">
        <f t="shared" si="177"/>
        <v>1</v>
      </c>
      <c r="M3830" t="str">
        <f t="shared" si="178"/>
        <v/>
      </c>
      <c r="N3830">
        <f t="shared" si="179"/>
        <v>1</v>
      </c>
    </row>
    <row r="3831" spans="1:14" x14ac:dyDescent="0.25">
      <c r="A3831">
        <v>5309</v>
      </c>
      <c r="B3831">
        <v>567</v>
      </c>
      <c r="C3831">
        <v>6</v>
      </c>
      <c r="D3831" t="s">
        <v>12</v>
      </c>
      <c r="E3831" t="s">
        <v>12</v>
      </c>
      <c r="F3831" t="s">
        <v>12</v>
      </c>
      <c r="G3831" t="s">
        <v>12</v>
      </c>
      <c r="J3831" t="s">
        <v>12</v>
      </c>
      <c r="K3831" t="s">
        <v>12</v>
      </c>
      <c r="L3831" t="str">
        <f t="shared" si="177"/>
        <v/>
      </c>
      <c r="M3831" t="str">
        <f t="shared" si="178"/>
        <v/>
      </c>
      <c r="N3831" t="str">
        <f t="shared" si="179"/>
        <v/>
      </c>
    </row>
    <row r="3832" spans="1:14" x14ac:dyDescent="0.25">
      <c r="A3832">
        <v>6275</v>
      </c>
      <c r="B3832">
        <v>567</v>
      </c>
      <c r="C3832">
        <v>7</v>
      </c>
      <c r="D3832" t="s">
        <v>12</v>
      </c>
      <c r="E3832" t="s">
        <v>12</v>
      </c>
      <c r="F3832" t="s">
        <v>12</v>
      </c>
      <c r="G3832" t="s">
        <v>12</v>
      </c>
      <c r="J3832" t="s">
        <v>12</v>
      </c>
      <c r="K3832" t="s">
        <v>12</v>
      </c>
      <c r="L3832" t="str">
        <f t="shared" si="177"/>
        <v/>
      </c>
      <c r="M3832" t="str">
        <f t="shared" si="178"/>
        <v/>
      </c>
      <c r="N3832" t="str">
        <f t="shared" si="179"/>
        <v/>
      </c>
    </row>
    <row r="3833" spans="1:14" x14ac:dyDescent="0.25">
      <c r="A3833">
        <v>7241</v>
      </c>
      <c r="B3833">
        <v>567</v>
      </c>
      <c r="C3833">
        <v>8</v>
      </c>
      <c r="D3833" t="s">
        <v>12</v>
      </c>
      <c r="E3833" t="s">
        <v>12</v>
      </c>
      <c r="F3833" t="s">
        <v>12</v>
      </c>
      <c r="G3833" t="s">
        <v>12</v>
      </c>
      <c r="J3833" t="s">
        <v>12</v>
      </c>
      <c r="K3833" t="s">
        <v>12</v>
      </c>
      <c r="L3833" t="str">
        <f t="shared" si="177"/>
        <v/>
      </c>
      <c r="M3833" t="str">
        <f t="shared" si="178"/>
        <v/>
      </c>
      <c r="N3833" t="str">
        <f t="shared" si="179"/>
        <v/>
      </c>
    </row>
    <row r="3834" spans="1:14" x14ac:dyDescent="0.25">
      <c r="A3834">
        <v>480</v>
      </c>
      <c r="B3834">
        <v>568</v>
      </c>
      <c r="C3834">
        <v>1</v>
      </c>
      <c r="D3834" s="1">
        <v>39644</v>
      </c>
      <c r="E3834" t="s">
        <v>12</v>
      </c>
      <c r="F3834">
        <v>110</v>
      </c>
      <c r="G3834">
        <v>70</v>
      </c>
      <c r="J3834" t="s">
        <v>12</v>
      </c>
      <c r="K3834">
        <v>0</v>
      </c>
      <c r="L3834" t="str">
        <f t="shared" si="177"/>
        <v/>
      </c>
      <c r="M3834" t="str">
        <f t="shared" si="178"/>
        <v/>
      </c>
      <c r="N3834" t="str">
        <f t="shared" si="179"/>
        <v/>
      </c>
    </row>
    <row r="3835" spans="1:14" x14ac:dyDescent="0.25">
      <c r="A3835">
        <v>1446</v>
      </c>
      <c r="B3835">
        <v>568</v>
      </c>
      <c r="C3835">
        <v>2</v>
      </c>
      <c r="D3835" s="1">
        <v>39737</v>
      </c>
      <c r="E3835">
        <v>56</v>
      </c>
      <c r="F3835">
        <v>110</v>
      </c>
      <c r="G3835">
        <v>70</v>
      </c>
      <c r="H3835" t="s">
        <v>11</v>
      </c>
      <c r="I3835" t="s">
        <v>11</v>
      </c>
      <c r="J3835">
        <v>22</v>
      </c>
      <c r="K3835">
        <v>93</v>
      </c>
      <c r="L3835" t="str">
        <f t="shared" si="177"/>
        <v/>
      </c>
      <c r="M3835" t="str">
        <f t="shared" si="178"/>
        <v/>
      </c>
      <c r="N3835" t="str">
        <f t="shared" si="179"/>
        <v/>
      </c>
    </row>
    <row r="3836" spans="1:14" x14ac:dyDescent="0.25">
      <c r="A3836">
        <v>2412</v>
      </c>
      <c r="B3836">
        <v>568</v>
      </c>
      <c r="C3836">
        <v>3</v>
      </c>
      <c r="D3836" s="1">
        <v>39779</v>
      </c>
      <c r="E3836">
        <v>57</v>
      </c>
      <c r="F3836">
        <v>110</v>
      </c>
      <c r="G3836">
        <v>70</v>
      </c>
      <c r="H3836" t="s">
        <v>13</v>
      </c>
      <c r="I3836" t="s">
        <v>13</v>
      </c>
      <c r="J3836">
        <v>27</v>
      </c>
      <c r="K3836">
        <v>135</v>
      </c>
      <c r="L3836" t="str">
        <f t="shared" si="177"/>
        <v/>
      </c>
      <c r="M3836" t="str">
        <f t="shared" si="178"/>
        <v/>
      </c>
      <c r="N3836" t="str">
        <f t="shared" si="179"/>
        <v/>
      </c>
    </row>
    <row r="3837" spans="1:14" x14ac:dyDescent="0.25">
      <c r="A3837">
        <v>3378</v>
      </c>
      <c r="B3837">
        <v>568</v>
      </c>
      <c r="C3837">
        <v>4</v>
      </c>
      <c r="D3837" s="1">
        <v>39842</v>
      </c>
      <c r="E3837">
        <v>60</v>
      </c>
      <c r="F3837">
        <v>100</v>
      </c>
      <c r="G3837">
        <v>70</v>
      </c>
      <c r="H3837" t="s">
        <v>13</v>
      </c>
      <c r="I3837" t="s">
        <v>13</v>
      </c>
      <c r="J3837">
        <v>32</v>
      </c>
      <c r="K3837">
        <v>198</v>
      </c>
      <c r="L3837" t="str">
        <f t="shared" si="177"/>
        <v/>
      </c>
      <c r="M3837" t="str">
        <f t="shared" si="178"/>
        <v/>
      </c>
      <c r="N3837" t="str">
        <f t="shared" si="179"/>
        <v/>
      </c>
    </row>
    <row r="3838" spans="1:14" x14ac:dyDescent="0.25">
      <c r="A3838">
        <v>4344</v>
      </c>
      <c r="B3838">
        <v>568</v>
      </c>
      <c r="C3838">
        <v>5</v>
      </c>
      <c r="D3838" s="1">
        <v>39871</v>
      </c>
      <c r="E3838">
        <v>61</v>
      </c>
      <c r="F3838">
        <v>110</v>
      </c>
      <c r="G3838">
        <v>60</v>
      </c>
      <c r="H3838" t="s">
        <v>13</v>
      </c>
      <c r="I3838" t="s">
        <v>13</v>
      </c>
      <c r="J3838">
        <v>36</v>
      </c>
      <c r="K3838">
        <v>227</v>
      </c>
      <c r="L3838" t="str">
        <f t="shared" si="177"/>
        <v/>
      </c>
      <c r="M3838" t="str">
        <f t="shared" si="178"/>
        <v/>
      </c>
      <c r="N3838" t="str">
        <f t="shared" si="179"/>
        <v/>
      </c>
    </row>
    <row r="3839" spans="1:14" x14ac:dyDescent="0.25">
      <c r="A3839">
        <v>5310</v>
      </c>
      <c r="B3839">
        <v>568</v>
      </c>
      <c r="C3839">
        <v>6</v>
      </c>
      <c r="D3839" t="s">
        <v>12</v>
      </c>
      <c r="E3839" t="s">
        <v>12</v>
      </c>
      <c r="F3839" t="s">
        <v>12</v>
      </c>
      <c r="G3839" t="s">
        <v>12</v>
      </c>
      <c r="J3839" t="s">
        <v>12</v>
      </c>
      <c r="K3839" t="s">
        <v>12</v>
      </c>
      <c r="L3839" t="str">
        <f t="shared" si="177"/>
        <v/>
      </c>
      <c r="M3839" t="str">
        <f t="shared" si="178"/>
        <v/>
      </c>
      <c r="N3839" t="str">
        <f t="shared" si="179"/>
        <v/>
      </c>
    </row>
    <row r="3840" spans="1:14" x14ac:dyDescent="0.25">
      <c r="A3840">
        <v>6276</v>
      </c>
      <c r="B3840">
        <v>568</v>
      </c>
      <c r="C3840">
        <v>7</v>
      </c>
      <c r="D3840" t="s">
        <v>12</v>
      </c>
      <c r="E3840" t="s">
        <v>12</v>
      </c>
      <c r="F3840" t="s">
        <v>12</v>
      </c>
      <c r="G3840" t="s">
        <v>12</v>
      </c>
      <c r="J3840" t="s">
        <v>12</v>
      </c>
      <c r="K3840" t="s">
        <v>12</v>
      </c>
      <c r="L3840" t="str">
        <f t="shared" si="177"/>
        <v/>
      </c>
      <c r="M3840" t="str">
        <f t="shared" si="178"/>
        <v/>
      </c>
      <c r="N3840" t="str">
        <f t="shared" si="179"/>
        <v/>
      </c>
    </row>
    <row r="3841" spans="1:14" x14ac:dyDescent="0.25">
      <c r="A3841">
        <v>7242</v>
      </c>
      <c r="B3841">
        <v>568</v>
      </c>
      <c r="C3841">
        <v>8</v>
      </c>
      <c r="D3841" t="s">
        <v>12</v>
      </c>
      <c r="E3841" t="s">
        <v>12</v>
      </c>
      <c r="F3841" t="s">
        <v>12</v>
      </c>
      <c r="G3841" t="s">
        <v>12</v>
      </c>
      <c r="J3841" t="s">
        <v>12</v>
      </c>
      <c r="K3841" t="s">
        <v>12</v>
      </c>
      <c r="L3841" t="str">
        <f t="shared" si="177"/>
        <v/>
      </c>
      <c r="M3841" t="str">
        <f t="shared" si="178"/>
        <v/>
      </c>
      <c r="N3841" t="str">
        <f t="shared" si="179"/>
        <v/>
      </c>
    </row>
    <row r="3842" spans="1:14" x14ac:dyDescent="0.25">
      <c r="A3842">
        <v>481</v>
      </c>
      <c r="B3842">
        <v>569</v>
      </c>
      <c r="C3842">
        <v>1</v>
      </c>
      <c r="D3842" s="1">
        <v>39728</v>
      </c>
      <c r="E3842">
        <v>63</v>
      </c>
      <c r="F3842">
        <v>110</v>
      </c>
      <c r="G3842">
        <v>70</v>
      </c>
      <c r="J3842">
        <v>20</v>
      </c>
      <c r="K3842">
        <v>0</v>
      </c>
      <c r="L3842" t="str">
        <f t="shared" si="177"/>
        <v/>
      </c>
      <c r="M3842" t="str">
        <f t="shared" si="178"/>
        <v/>
      </c>
      <c r="N3842" t="str">
        <f t="shared" si="179"/>
        <v/>
      </c>
    </row>
    <row r="3843" spans="1:14" x14ac:dyDescent="0.25">
      <c r="A3843">
        <v>1447</v>
      </c>
      <c r="B3843">
        <v>569</v>
      </c>
      <c r="C3843">
        <v>2</v>
      </c>
      <c r="D3843" s="1">
        <v>39756</v>
      </c>
      <c r="E3843">
        <v>64</v>
      </c>
      <c r="F3843">
        <v>110</v>
      </c>
      <c r="G3843">
        <v>80</v>
      </c>
      <c r="J3843">
        <v>28</v>
      </c>
      <c r="K3843">
        <v>28</v>
      </c>
      <c r="L3843" t="str">
        <f t="shared" ref="L3843:L3906" si="180">IF(K3843&lt;0,1,"")</f>
        <v/>
      </c>
      <c r="M3843" t="str">
        <f t="shared" ref="M3843:M3906" si="181">IF(AND(K3843&gt;300,K3843&lt;&gt;"NA"),1,"")</f>
        <v/>
      </c>
      <c r="N3843" t="str">
        <f t="shared" ref="N3843:N3906" si="182">IF(OR(L3843=1,M3843=1),1,"")</f>
        <v/>
      </c>
    </row>
    <row r="3844" spans="1:14" x14ac:dyDescent="0.25">
      <c r="A3844">
        <v>2413</v>
      </c>
      <c r="B3844">
        <v>569</v>
      </c>
      <c r="C3844">
        <v>3</v>
      </c>
      <c r="D3844" s="1">
        <v>39770</v>
      </c>
      <c r="E3844">
        <v>66</v>
      </c>
      <c r="F3844">
        <v>110</v>
      </c>
      <c r="G3844">
        <v>70</v>
      </c>
      <c r="J3844">
        <v>30</v>
      </c>
      <c r="K3844">
        <v>42</v>
      </c>
      <c r="L3844" t="str">
        <f t="shared" si="180"/>
        <v/>
      </c>
      <c r="M3844" t="str">
        <f t="shared" si="181"/>
        <v/>
      </c>
      <c r="N3844" t="str">
        <f t="shared" si="182"/>
        <v/>
      </c>
    </row>
    <row r="3845" spans="1:14" x14ac:dyDescent="0.25">
      <c r="A3845">
        <v>3379</v>
      </c>
      <c r="B3845">
        <v>569</v>
      </c>
      <c r="C3845">
        <v>4</v>
      </c>
      <c r="D3845" s="1">
        <v>39784</v>
      </c>
      <c r="E3845">
        <v>67</v>
      </c>
      <c r="F3845">
        <v>110</v>
      </c>
      <c r="G3845">
        <v>80</v>
      </c>
      <c r="J3845">
        <v>32</v>
      </c>
      <c r="K3845">
        <v>56</v>
      </c>
      <c r="L3845" t="str">
        <f t="shared" si="180"/>
        <v/>
      </c>
      <c r="M3845" t="str">
        <f t="shared" si="181"/>
        <v/>
      </c>
      <c r="N3845" t="str">
        <f t="shared" si="182"/>
        <v/>
      </c>
    </row>
    <row r="3846" spans="1:14" x14ac:dyDescent="0.25">
      <c r="A3846">
        <v>4345</v>
      </c>
      <c r="B3846">
        <v>569</v>
      </c>
      <c r="C3846">
        <v>5</v>
      </c>
      <c r="D3846" s="1">
        <v>39798</v>
      </c>
      <c r="E3846">
        <v>65</v>
      </c>
      <c r="F3846">
        <v>110</v>
      </c>
      <c r="G3846">
        <v>60</v>
      </c>
      <c r="J3846">
        <v>34</v>
      </c>
      <c r="K3846">
        <v>70</v>
      </c>
      <c r="L3846" t="str">
        <f t="shared" si="180"/>
        <v/>
      </c>
      <c r="M3846" t="str">
        <f t="shared" si="181"/>
        <v/>
      </c>
      <c r="N3846" t="str">
        <f t="shared" si="182"/>
        <v/>
      </c>
    </row>
    <row r="3847" spans="1:14" x14ac:dyDescent="0.25">
      <c r="A3847">
        <v>5311</v>
      </c>
      <c r="B3847">
        <v>569</v>
      </c>
      <c r="C3847">
        <v>6</v>
      </c>
      <c r="D3847" s="1">
        <v>39819</v>
      </c>
      <c r="E3847">
        <v>73</v>
      </c>
      <c r="F3847">
        <v>130</v>
      </c>
      <c r="G3847">
        <v>70</v>
      </c>
      <c r="J3847">
        <v>36</v>
      </c>
      <c r="K3847">
        <v>91</v>
      </c>
      <c r="L3847" t="str">
        <f t="shared" si="180"/>
        <v/>
      </c>
      <c r="M3847" t="str">
        <f t="shared" si="181"/>
        <v/>
      </c>
      <c r="N3847" t="str">
        <f t="shared" si="182"/>
        <v/>
      </c>
    </row>
    <row r="3848" spans="1:14" x14ac:dyDescent="0.25">
      <c r="A3848">
        <v>6277</v>
      </c>
      <c r="B3848">
        <v>569</v>
      </c>
      <c r="C3848">
        <v>7</v>
      </c>
      <c r="D3848" s="1">
        <v>39854</v>
      </c>
      <c r="E3848">
        <v>72</v>
      </c>
      <c r="F3848">
        <v>150</v>
      </c>
      <c r="G3848">
        <v>90</v>
      </c>
      <c r="J3848">
        <v>38</v>
      </c>
      <c r="K3848">
        <v>126</v>
      </c>
      <c r="L3848" t="str">
        <f t="shared" si="180"/>
        <v/>
      </c>
      <c r="M3848" t="str">
        <f t="shared" si="181"/>
        <v/>
      </c>
      <c r="N3848" t="str">
        <f t="shared" si="182"/>
        <v/>
      </c>
    </row>
    <row r="3849" spans="1:14" x14ac:dyDescent="0.25">
      <c r="A3849">
        <v>7243</v>
      </c>
      <c r="B3849">
        <v>569</v>
      </c>
      <c r="C3849">
        <v>8</v>
      </c>
      <c r="D3849" t="s">
        <v>12</v>
      </c>
      <c r="E3849" t="s">
        <v>12</v>
      </c>
      <c r="F3849" t="s">
        <v>12</v>
      </c>
      <c r="G3849" t="s">
        <v>12</v>
      </c>
      <c r="J3849" t="s">
        <v>12</v>
      </c>
      <c r="K3849" t="s">
        <v>12</v>
      </c>
      <c r="L3849" t="str">
        <f t="shared" si="180"/>
        <v/>
      </c>
      <c r="M3849" t="str">
        <f t="shared" si="181"/>
        <v/>
      </c>
      <c r="N3849" t="str">
        <f t="shared" si="182"/>
        <v/>
      </c>
    </row>
    <row r="3850" spans="1:14" x14ac:dyDescent="0.25">
      <c r="A3850">
        <v>482</v>
      </c>
      <c r="B3850">
        <v>570</v>
      </c>
      <c r="C3850">
        <v>1</v>
      </c>
      <c r="D3850" s="1">
        <v>39696</v>
      </c>
      <c r="E3850">
        <v>68.099999999999994</v>
      </c>
      <c r="F3850">
        <v>120</v>
      </c>
      <c r="G3850">
        <v>55</v>
      </c>
      <c r="H3850" t="s">
        <v>13</v>
      </c>
      <c r="I3850" t="s">
        <v>11</v>
      </c>
      <c r="J3850">
        <v>12</v>
      </c>
      <c r="K3850">
        <v>0</v>
      </c>
      <c r="L3850" t="str">
        <f t="shared" si="180"/>
        <v/>
      </c>
      <c r="M3850" t="str">
        <f t="shared" si="181"/>
        <v/>
      </c>
      <c r="N3850" t="str">
        <f t="shared" si="182"/>
        <v/>
      </c>
    </row>
    <row r="3851" spans="1:14" x14ac:dyDescent="0.25">
      <c r="A3851">
        <v>1448</v>
      </c>
      <c r="B3851">
        <v>570</v>
      </c>
      <c r="C3851">
        <v>2</v>
      </c>
      <c r="D3851" s="1">
        <v>39729</v>
      </c>
      <c r="E3851" t="s">
        <v>12</v>
      </c>
      <c r="F3851">
        <v>120</v>
      </c>
      <c r="G3851">
        <v>60</v>
      </c>
      <c r="H3851" t="s">
        <v>11</v>
      </c>
      <c r="I3851" t="s">
        <v>11</v>
      </c>
      <c r="J3851">
        <v>16</v>
      </c>
      <c r="K3851">
        <v>33</v>
      </c>
      <c r="L3851" t="str">
        <f t="shared" si="180"/>
        <v/>
      </c>
      <c r="M3851" t="str">
        <f t="shared" si="181"/>
        <v/>
      </c>
      <c r="N3851" t="str">
        <f t="shared" si="182"/>
        <v/>
      </c>
    </row>
    <row r="3852" spans="1:14" x14ac:dyDescent="0.25">
      <c r="A3852">
        <v>2414</v>
      </c>
      <c r="B3852">
        <v>570</v>
      </c>
      <c r="C3852">
        <v>3</v>
      </c>
      <c r="D3852" s="1">
        <v>39743</v>
      </c>
      <c r="E3852">
        <v>70</v>
      </c>
      <c r="F3852">
        <v>112</v>
      </c>
      <c r="G3852">
        <v>55</v>
      </c>
      <c r="H3852" t="s">
        <v>11</v>
      </c>
      <c r="I3852" t="s">
        <v>11</v>
      </c>
      <c r="J3852">
        <v>20</v>
      </c>
      <c r="K3852">
        <v>47</v>
      </c>
      <c r="L3852" t="str">
        <f t="shared" si="180"/>
        <v/>
      </c>
      <c r="M3852" t="str">
        <f t="shared" si="181"/>
        <v/>
      </c>
      <c r="N3852" t="str">
        <f t="shared" si="182"/>
        <v/>
      </c>
    </row>
    <row r="3853" spans="1:14" x14ac:dyDescent="0.25">
      <c r="A3853">
        <v>3380</v>
      </c>
      <c r="B3853">
        <v>570</v>
      </c>
      <c r="C3853">
        <v>4</v>
      </c>
      <c r="D3853" s="1">
        <v>39779</v>
      </c>
      <c r="E3853" t="s">
        <v>12</v>
      </c>
      <c r="F3853">
        <v>131</v>
      </c>
      <c r="G3853">
        <v>75</v>
      </c>
      <c r="H3853" t="s">
        <v>13</v>
      </c>
      <c r="I3853" t="s">
        <v>11</v>
      </c>
      <c r="J3853">
        <v>27</v>
      </c>
      <c r="K3853">
        <v>83</v>
      </c>
      <c r="L3853" t="str">
        <f t="shared" si="180"/>
        <v/>
      </c>
      <c r="M3853" t="str">
        <f t="shared" si="181"/>
        <v/>
      </c>
      <c r="N3853" t="str">
        <f t="shared" si="182"/>
        <v/>
      </c>
    </row>
    <row r="3854" spans="1:14" x14ac:dyDescent="0.25">
      <c r="A3854">
        <v>4346</v>
      </c>
      <c r="B3854">
        <v>570</v>
      </c>
      <c r="C3854">
        <v>5</v>
      </c>
      <c r="D3854" s="1">
        <v>39785</v>
      </c>
      <c r="E3854" t="s">
        <v>12</v>
      </c>
      <c r="F3854">
        <v>126</v>
      </c>
      <c r="G3854">
        <v>57</v>
      </c>
      <c r="H3854" t="s">
        <v>13</v>
      </c>
      <c r="I3854" t="s">
        <v>11</v>
      </c>
      <c r="J3854">
        <v>28</v>
      </c>
      <c r="K3854">
        <v>89</v>
      </c>
      <c r="L3854" t="str">
        <f t="shared" si="180"/>
        <v/>
      </c>
      <c r="M3854" t="str">
        <f t="shared" si="181"/>
        <v/>
      </c>
      <c r="N3854" t="str">
        <f t="shared" si="182"/>
        <v/>
      </c>
    </row>
    <row r="3855" spans="1:14" x14ac:dyDescent="0.25">
      <c r="A3855">
        <v>5312</v>
      </c>
      <c r="B3855">
        <v>570</v>
      </c>
      <c r="C3855">
        <v>6</v>
      </c>
      <c r="D3855" s="1">
        <v>39820</v>
      </c>
      <c r="E3855">
        <v>71.3</v>
      </c>
      <c r="F3855">
        <v>110</v>
      </c>
      <c r="G3855">
        <v>70</v>
      </c>
      <c r="H3855" t="s">
        <v>13</v>
      </c>
      <c r="I3855" t="s">
        <v>11</v>
      </c>
      <c r="J3855">
        <v>32</v>
      </c>
      <c r="K3855">
        <v>124</v>
      </c>
      <c r="L3855" t="str">
        <f t="shared" si="180"/>
        <v/>
      </c>
      <c r="M3855" t="str">
        <f t="shared" si="181"/>
        <v/>
      </c>
      <c r="N3855" t="str">
        <f t="shared" si="182"/>
        <v/>
      </c>
    </row>
    <row r="3856" spans="1:14" x14ac:dyDescent="0.25">
      <c r="A3856">
        <v>6278</v>
      </c>
      <c r="B3856">
        <v>570</v>
      </c>
      <c r="C3856">
        <v>7</v>
      </c>
      <c r="D3856" s="1">
        <v>39833</v>
      </c>
      <c r="E3856" t="s">
        <v>12</v>
      </c>
      <c r="F3856" t="s">
        <v>12</v>
      </c>
      <c r="G3856" t="s">
        <v>12</v>
      </c>
      <c r="J3856">
        <v>32</v>
      </c>
      <c r="K3856">
        <v>137</v>
      </c>
      <c r="L3856" t="str">
        <f t="shared" si="180"/>
        <v/>
      </c>
      <c r="M3856" t="str">
        <f t="shared" si="181"/>
        <v/>
      </c>
      <c r="N3856" t="str">
        <f t="shared" si="182"/>
        <v/>
      </c>
    </row>
    <row r="3857" spans="1:14" x14ac:dyDescent="0.25">
      <c r="A3857">
        <v>7244</v>
      </c>
      <c r="B3857">
        <v>570</v>
      </c>
      <c r="C3857">
        <v>8</v>
      </c>
      <c r="D3857" s="1">
        <v>39855</v>
      </c>
      <c r="E3857">
        <v>72</v>
      </c>
      <c r="F3857">
        <v>120</v>
      </c>
      <c r="G3857">
        <v>60</v>
      </c>
      <c r="H3857" t="s">
        <v>14</v>
      </c>
      <c r="I3857" t="s">
        <v>11</v>
      </c>
      <c r="J3857">
        <v>37</v>
      </c>
      <c r="K3857">
        <v>159</v>
      </c>
      <c r="L3857" t="str">
        <f t="shared" si="180"/>
        <v/>
      </c>
      <c r="M3857" t="str">
        <f t="shared" si="181"/>
        <v/>
      </c>
      <c r="N3857" t="str">
        <f t="shared" si="182"/>
        <v/>
      </c>
    </row>
    <row r="3858" spans="1:14" x14ac:dyDescent="0.25">
      <c r="A3858">
        <v>483</v>
      </c>
      <c r="B3858">
        <v>571</v>
      </c>
      <c r="C3858">
        <v>1</v>
      </c>
      <c r="D3858" s="1">
        <v>39709</v>
      </c>
      <c r="E3858" t="s">
        <v>12</v>
      </c>
      <c r="F3858">
        <v>109</v>
      </c>
      <c r="G3858">
        <v>60</v>
      </c>
      <c r="H3858" t="s">
        <v>11</v>
      </c>
      <c r="I3858" t="s">
        <v>11</v>
      </c>
      <c r="J3858">
        <v>18</v>
      </c>
      <c r="K3858">
        <v>0</v>
      </c>
      <c r="L3858" t="str">
        <f t="shared" si="180"/>
        <v/>
      </c>
      <c r="M3858" t="str">
        <f t="shared" si="181"/>
        <v/>
      </c>
      <c r="N3858" t="str">
        <f t="shared" si="182"/>
        <v/>
      </c>
    </row>
    <row r="3859" spans="1:14" x14ac:dyDescent="0.25">
      <c r="A3859">
        <v>1449</v>
      </c>
      <c r="B3859">
        <v>571</v>
      </c>
      <c r="C3859">
        <v>2</v>
      </c>
      <c r="D3859" s="1">
        <v>39737</v>
      </c>
      <c r="E3859">
        <v>86.5</v>
      </c>
      <c r="F3859">
        <v>90</v>
      </c>
      <c r="G3859">
        <v>50</v>
      </c>
      <c r="H3859" t="s">
        <v>11</v>
      </c>
      <c r="I3859" t="s">
        <v>11</v>
      </c>
      <c r="J3859">
        <v>22</v>
      </c>
      <c r="K3859">
        <v>28</v>
      </c>
      <c r="L3859" t="str">
        <f t="shared" si="180"/>
        <v/>
      </c>
      <c r="M3859" t="str">
        <f t="shared" si="181"/>
        <v/>
      </c>
      <c r="N3859" t="str">
        <f t="shared" si="182"/>
        <v/>
      </c>
    </row>
    <row r="3860" spans="1:14" x14ac:dyDescent="0.25">
      <c r="A3860">
        <v>2415</v>
      </c>
      <c r="B3860">
        <v>571</v>
      </c>
      <c r="C3860">
        <v>3</v>
      </c>
      <c r="D3860" s="1">
        <v>39772</v>
      </c>
      <c r="E3860" t="s">
        <v>12</v>
      </c>
      <c r="F3860" t="s">
        <v>12</v>
      </c>
      <c r="G3860" t="s">
        <v>12</v>
      </c>
      <c r="H3860" t="s">
        <v>11</v>
      </c>
      <c r="I3860" t="s">
        <v>11</v>
      </c>
      <c r="J3860">
        <v>27</v>
      </c>
      <c r="K3860">
        <v>63</v>
      </c>
      <c r="L3860" t="str">
        <f t="shared" si="180"/>
        <v/>
      </c>
      <c r="M3860" t="str">
        <f t="shared" si="181"/>
        <v/>
      </c>
      <c r="N3860" t="str">
        <f t="shared" si="182"/>
        <v/>
      </c>
    </row>
    <row r="3861" spans="1:14" x14ac:dyDescent="0.25">
      <c r="A3861">
        <v>3381</v>
      </c>
      <c r="B3861">
        <v>571</v>
      </c>
      <c r="C3861">
        <v>4</v>
      </c>
      <c r="D3861" s="1">
        <v>39779</v>
      </c>
      <c r="E3861" t="s">
        <v>12</v>
      </c>
      <c r="F3861">
        <v>110</v>
      </c>
      <c r="G3861">
        <v>60</v>
      </c>
      <c r="H3861" t="s">
        <v>11</v>
      </c>
      <c r="I3861" t="s">
        <v>11</v>
      </c>
      <c r="J3861" t="s">
        <v>12</v>
      </c>
      <c r="K3861">
        <v>70</v>
      </c>
      <c r="L3861" t="str">
        <f t="shared" si="180"/>
        <v/>
      </c>
      <c r="M3861" t="str">
        <f t="shared" si="181"/>
        <v/>
      </c>
      <c r="N3861" t="str">
        <f t="shared" si="182"/>
        <v/>
      </c>
    </row>
    <row r="3862" spans="1:14" x14ac:dyDescent="0.25">
      <c r="A3862">
        <v>4347</v>
      </c>
      <c r="B3862">
        <v>571</v>
      </c>
      <c r="C3862">
        <v>5</v>
      </c>
      <c r="D3862" s="1">
        <v>39786</v>
      </c>
      <c r="E3862" t="s">
        <v>12</v>
      </c>
      <c r="F3862">
        <v>100</v>
      </c>
      <c r="G3862">
        <v>60</v>
      </c>
      <c r="H3862" t="s">
        <v>11</v>
      </c>
      <c r="I3862" t="s">
        <v>11</v>
      </c>
      <c r="J3862">
        <v>29</v>
      </c>
      <c r="K3862">
        <v>77</v>
      </c>
      <c r="L3862" t="str">
        <f t="shared" si="180"/>
        <v/>
      </c>
      <c r="M3862" t="str">
        <f t="shared" si="181"/>
        <v/>
      </c>
      <c r="N3862" t="str">
        <f t="shared" si="182"/>
        <v/>
      </c>
    </row>
    <row r="3863" spans="1:14" x14ac:dyDescent="0.25">
      <c r="A3863">
        <v>5313</v>
      </c>
      <c r="B3863">
        <v>571</v>
      </c>
      <c r="C3863">
        <v>6</v>
      </c>
      <c r="D3863" s="1">
        <v>39800</v>
      </c>
      <c r="E3863" t="s">
        <v>12</v>
      </c>
      <c r="F3863" t="s">
        <v>12</v>
      </c>
      <c r="G3863" t="s">
        <v>12</v>
      </c>
      <c r="H3863" t="s">
        <v>11</v>
      </c>
      <c r="I3863" t="s">
        <v>11</v>
      </c>
      <c r="J3863">
        <v>31</v>
      </c>
      <c r="K3863">
        <v>91</v>
      </c>
      <c r="L3863" t="str">
        <f t="shared" si="180"/>
        <v/>
      </c>
      <c r="M3863" t="str">
        <f t="shared" si="181"/>
        <v/>
      </c>
      <c r="N3863" t="str">
        <f t="shared" si="182"/>
        <v/>
      </c>
    </row>
    <row r="3864" spans="1:14" x14ac:dyDescent="0.25">
      <c r="A3864">
        <v>6279</v>
      </c>
      <c r="B3864">
        <v>571</v>
      </c>
      <c r="C3864">
        <v>7</v>
      </c>
      <c r="D3864" s="1">
        <v>39842</v>
      </c>
      <c r="E3864">
        <v>97.5</v>
      </c>
      <c r="F3864">
        <v>90</v>
      </c>
      <c r="G3864">
        <v>50</v>
      </c>
      <c r="H3864" t="s">
        <v>11</v>
      </c>
      <c r="I3864" t="s">
        <v>11</v>
      </c>
      <c r="J3864">
        <v>39</v>
      </c>
      <c r="K3864">
        <v>133</v>
      </c>
      <c r="L3864" t="str">
        <f t="shared" si="180"/>
        <v/>
      </c>
      <c r="M3864" t="str">
        <f t="shared" si="181"/>
        <v/>
      </c>
      <c r="N3864" t="str">
        <f t="shared" si="182"/>
        <v/>
      </c>
    </row>
    <row r="3865" spans="1:14" x14ac:dyDescent="0.25">
      <c r="A3865">
        <v>7245</v>
      </c>
      <c r="B3865">
        <v>571</v>
      </c>
      <c r="C3865">
        <v>8</v>
      </c>
      <c r="D3865" s="1">
        <v>39856</v>
      </c>
      <c r="E3865">
        <v>96.9</v>
      </c>
      <c r="F3865">
        <v>100</v>
      </c>
      <c r="G3865">
        <v>70</v>
      </c>
      <c r="H3865" t="s">
        <v>11</v>
      </c>
      <c r="I3865" t="s">
        <v>11</v>
      </c>
      <c r="J3865">
        <v>40</v>
      </c>
      <c r="K3865">
        <v>147</v>
      </c>
      <c r="L3865" t="str">
        <f t="shared" si="180"/>
        <v/>
      </c>
      <c r="M3865" t="str">
        <f t="shared" si="181"/>
        <v/>
      </c>
      <c r="N3865" t="str">
        <f t="shared" si="182"/>
        <v/>
      </c>
    </row>
    <row r="3866" spans="1:14" x14ac:dyDescent="0.25">
      <c r="A3866">
        <v>484</v>
      </c>
      <c r="B3866">
        <v>572</v>
      </c>
      <c r="C3866">
        <v>1</v>
      </c>
      <c r="D3866" s="1">
        <v>39820</v>
      </c>
      <c r="E3866">
        <v>65</v>
      </c>
      <c r="F3866">
        <v>120</v>
      </c>
      <c r="G3866">
        <v>80</v>
      </c>
      <c r="H3866" t="s">
        <v>11</v>
      </c>
      <c r="I3866" t="s">
        <v>11</v>
      </c>
      <c r="J3866">
        <v>20</v>
      </c>
      <c r="K3866">
        <v>0</v>
      </c>
      <c r="L3866" t="str">
        <f t="shared" si="180"/>
        <v/>
      </c>
      <c r="M3866" t="str">
        <f t="shared" si="181"/>
        <v/>
      </c>
      <c r="N3866" t="str">
        <f t="shared" si="182"/>
        <v/>
      </c>
    </row>
    <row r="3867" spans="1:14" x14ac:dyDescent="0.25">
      <c r="A3867">
        <v>1450</v>
      </c>
      <c r="B3867">
        <v>572</v>
      </c>
      <c r="C3867">
        <v>2</v>
      </c>
      <c r="D3867" s="1">
        <v>39848</v>
      </c>
      <c r="E3867">
        <v>68</v>
      </c>
      <c r="F3867">
        <v>180</v>
      </c>
      <c r="G3867">
        <v>80</v>
      </c>
      <c r="H3867" t="s">
        <v>11</v>
      </c>
      <c r="I3867" t="s">
        <v>14</v>
      </c>
      <c r="J3867">
        <v>24</v>
      </c>
      <c r="K3867">
        <v>28</v>
      </c>
      <c r="L3867" t="str">
        <f t="shared" si="180"/>
        <v/>
      </c>
      <c r="M3867" t="str">
        <f t="shared" si="181"/>
        <v/>
      </c>
      <c r="N3867" t="str">
        <f t="shared" si="182"/>
        <v/>
      </c>
    </row>
    <row r="3868" spans="1:14" x14ac:dyDescent="0.25">
      <c r="A3868">
        <v>2416</v>
      </c>
      <c r="B3868">
        <v>572</v>
      </c>
      <c r="C3868">
        <v>3</v>
      </c>
      <c r="D3868" s="1">
        <v>39849</v>
      </c>
      <c r="E3868" t="s">
        <v>12</v>
      </c>
      <c r="F3868">
        <v>130</v>
      </c>
      <c r="G3868">
        <v>80</v>
      </c>
      <c r="H3868" t="s">
        <v>14</v>
      </c>
      <c r="I3868" t="s">
        <v>11</v>
      </c>
      <c r="J3868">
        <v>26</v>
      </c>
      <c r="K3868">
        <v>29</v>
      </c>
      <c r="L3868" t="str">
        <f t="shared" si="180"/>
        <v/>
      </c>
      <c r="M3868" t="str">
        <f t="shared" si="181"/>
        <v/>
      </c>
      <c r="N3868" t="str">
        <f t="shared" si="182"/>
        <v/>
      </c>
    </row>
    <row r="3869" spans="1:14" x14ac:dyDescent="0.25">
      <c r="A3869">
        <v>3382</v>
      </c>
      <c r="B3869">
        <v>572</v>
      </c>
      <c r="C3869">
        <v>4</v>
      </c>
      <c r="D3869" s="1">
        <v>39856</v>
      </c>
      <c r="E3869" t="s">
        <v>12</v>
      </c>
      <c r="F3869">
        <v>190</v>
      </c>
      <c r="G3869">
        <v>115</v>
      </c>
      <c r="H3869" t="s">
        <v>14</v>
      </c>
      <c r="I3869" t="s">
        <v>11</v>
      </c>
      <c r="J3869">
        <v>30</v>
      </c>
      <c r="K3869">
        <v>36</v>
      </c>
      <c r="L3869" t="str">
        <f t="shared" si="180"/>
        <v/>
      </c>
      <c r="M3869" t="str">
        <f t="shared" si="181"/>
        <v/>
      </c>
      <c r="N3869" t="str">
        <f t="shared" si="182"/>
        <v/>
      </c>
    </row>
    <row r="3870" spans="1:14" x14ac:dyDescent="0.25">
      <c r="A3870">
        <v>4348</v>
      </c>
      <c r="B3870">
        <v>572</v>
      </c>
      <c r="C3870">
        <v>5</v>
      </c>
      <c r="D3870" s="1">
        <v>39870</v>
      </c>
      <c r="E3870">
        <v>66.599999999999994</v>
      </c>
      <c r="F3870">
        <v>210</v>
      </c>
      <c r="G3870">
        <v>120</v>
      </c>
      <c r="H3870" t="s">
        <v>14</v>
      </c>
      <c r="I3870" t="s">
        <v>11</v>
      </c>
      <c r="J3870">
        <v>32</v>
      </c>
      <c r="K3870">
        <v>50</v>
      </c>
      <c r="L3870" t="str">
        <f t="shared" si="180"/>
        <v/>
      </c>
      <c r="M3870" t="str">
        <f t="shared" si="181"/>
        <v/>
      </c>
      <c r="N3870" t="str">
        <f t="shared" si="182"/>
        <v/>
      </c>
    </row>
    <row r="3871" spans="1:14" x14ac:dyDescent="0.25">
      <c r="A3871">
        <v>5314</v>
      </c>
      <c r="B3871">
        <v>572</v>
      </c>
      <c r="C3871">
        <v>6</v>
      </c>
      <c r="D3871" t="s">
        <v>12</v>
      </c>
      <c r="E3871" t="s">
        <v>12</v>
      </c>
      <c r="F3871" t="s">
        <v>12</v>
      </c>
      <c r="G3871" t="s">
        <v>12</v>
      </c>
      <c r="J3871" t="s">
        <v>12</v>
      </c>
      <c r="K3871" t="s">
        <v>12</v>
      </c>
      <c r="L3871" t="str">
        <f t="shared" si="180"/>
        <v/>
      </c>
      <c r="M3871" t="str">
        <f t="shared" si="181"/>
        <v/>
      </c>
      <c r="N3871" t="str">
        <f t="shared" si="182"/>
        <v/>
      </c>
    </row>
    <row r="3872" spans="1:14" x14ac:dyDescent="0.25">
      <c r="A3872">
        <v>6280</v>
      </c>
      <c r="B3872">
        <v>572</v>
      </c>
      <c r="C3872">
        <v>7</v>
      </c>
      <c r="D3872" t="s">
        <v>12</v>
      </c>
      <c r="E3872" t="s">
        <v>12</v>
      </c>
      <c r="F3872" t="s">
        <v>12</v>
      </c>
      <c r="G3872" t="s">
        <v>12</v>
      </c>
      <c r="J3872" t="s">
        <v>12</v>
      </c>
      <c r="K3872" t="s">
        <v>12</v>
      </c>
      <c r="L3872" t="str">
        <f t="shared" si="180"/>
        <v/>
      </c>
      <c r="M3872" t="str">
        <f t="shared" si="181"/>
        <v/>
      </c>
      <c r="N3872" t="str">
        <f t="shared" si="182"/>
        <v/>
      </c>
    </row>
    <row r="3873" spans="1:14" x14ac:dyDescent="0.25">
      <c r="A3873">
        <v>7246</v>
      </c>
      <c r="B3873">
        <v>572</v>
      </c>
      <c r="C3873">
        <v>8</v>
      </c>
      <c r="D3873" t="s">
        <v>12</v>
      </c>
      <c r="E3873" t="s">
        <v>12</v>
      </c>
      <c r="F3873" t="s">
        <v>12</v>
      </c>
      <c r="G3873" t="s">
        <v>12</v>
      </c>
      <c r="J3873" t="s">
        <v>12</v>
      </c>
      <c r="K3873" t="s">
        <v>12</v>
      </c>
      <c r="L3873" t="str">
        <f t="shared" si="180"/>
        <v/>
      </c>
      <c r="M3873" t="str">
        <f t="shared" si="181"/>
        <v/>
      </c>
      <c r="N3873" t="str">
        <f t="shared" si="182"/>
        <v/>
      </c>
    </row>
    <row r="3874" spans="1:14" x14ac:dyDescent="0.25">
      <c r="A3874">
        <v>485</v>
      </c>
      <c r="B3874">
        <v>573</v>
      </c>
      <c r="C3874">
        <v>1</v>
      </c>
      <c r="D3874" s="1">
        <v>39707</v>
      </c>
      <c r="E3874">
        <v>76</v>
      </c>
      <c r="F3874">
        <v>100</v>
      </c>
      <c r="G3874">
        <v>60</v>
      </c>
      <c r="H3874" t="s">
        <v>11</v>
      </c>
      <c r="I3874" t="s">
        <v>11</v>
      </c>
      <c r="J3874">
        <v>16</v>
      </c>
      <c r="K3874">
        <v>0</v>
      </c>
      <c r="L3874" t="str">
        <f t="shared" si="180"/>
        <v/>
      </c>
      <c r="M3874" t="str">
        <f t="shared" si="181"/>
        <v/>
      </c>
      <c r="N3874" t="str">
        <f t="shared" si="182"/>
        <v/>
      </c>
    </row>
    <row r="3875" spans="1:14" x14ac:dyDescent="0.25">
      <c r="A3875">
        <v>1451</v>
      </c>
      <c r="B3875">
        <v>573</v>
      </c>
      <c r="C3875">
        <v>2</v>
      </c>
      <c r="D3875" s="1">
        <v>39741</v>
      </c>
      <c r="E3875">
        <v>78</v>
      </c>
      <c r="F3875">
        <v>110</v>
      </c>
      <c r="G3875">
        <v>80</v>
      </c>
      <c r="H3875" t="s">
        <v>13</v>
      </c>
      <c r="I3875" t="s">
        <v>11</v>
      </c>
      <c r="J3875">
        <v>20</v>
      </c>
      <c r="K3875">
        <v>34</v>
      </c>
      <c r="L3875" t="str">
        <f t="shared" si="180"/>
        <v/>
      </c>
      <c r="M3875" t="str">
        <f t="shared" si="181"/>
        <v/>
      </c>
      <c r="N3875" t="str">
        <f t="shared" si="182"/>
        <v/>
      </c>
    </row>
    <row r="3876" spans="1:14" x14ac:dyDescent="0.25">
      <c r="A3876">
        <v>2417</v>
      </c>
      <c r="B3876">
        <v>573</v>
      </c>
      <c r="C3876">
        <v>3</v>
      </c>
      <c r="D3876" s="1">
        <v>39773</v>
      </c>
      <c r="E3876">
        <v>80</v>
      </c>
      <c r="F3876">
        <v>110</v>
      </c>
      <c r="G3876">
        <v>70</v>
      </c>
      <c r="H3876" t="s">
        <v>11</v>
      </c>
      <c r="I3876" t="s">
        <v>11</v>
      </c>
      <c r="J3876">
        <v>24</v>
      </c>
      <c r="K3876">
        <v>66</v>
      </c>
      <c r="L3876" t="str">
        <f t="shared" si="180"/>
        <v/>
      </c>
      <c r="M3876" t="str">
        <f t="shared" si="181"/>
        <v/>
      </c>
      <c r="N3876" t="str">
        <f t="shared" si="182"/>
        <v/>
      </c>
    </row>
    <row r="3877" spans="1:14" x14ac:dyDescent="0.25">
      <c r="A3877">
        <v>3383</v>
      </c>
      <c r="B3877">
        <v>573</v>
      </c>
      <c r="C3877">
        <v>4</v>
      </c>
      <c r="D3877" s="1">
        <v>39801</v>
      </c>
      <c r="E3877">
        <v>83</v>
      </c>
      <c r="F3877">
        <v>100</v>
      </c>
      <c r="G3877">
        <v>60</v>
      </c>
      <c r="H3877" t="s">
        <v>11</v>
      </c>
      <c r="I3877" t="s">
        <v>11</v>
      </c>
      <c r="J3877">
        <v>28</v>
      </c>
      <c r="K3877">
        <v>94</v>
      </c>
      <c r="L3877" t="str">
        <f t="shared" si="180"/>
        <v/>
      </c>
      <c r="M3877" t="str">
        <f t="shared" si="181"/>
        <v/>
      </c>
      <c r="N3877" t="str">
        <f t="shared" si="182"/>
        <v/>
      </c>
    </row>
    <row r="3878" spans="1:14" x14ac:dyDescent="0.25">
      <c r="A3878">
        <v>4349</v>
      </c>
      <c r="B3878">
        <v>573</v>
      </c>
      <c r="C3878">
        <v>5</v>
      </c>
      <c r="D3878" s="1">
        <v>39839</v>
      </c>
      <c r="E3878">
        <v>84</v>
      </c>
      <c r="F3878">
        <v>100</v>
      </c>
      <c r="G3878">
        <v>70</v>
      </c>
      <c r="H3878" t="s">
        <v>11</v>
      </c>
      <c r="I3878" t="s">
        <v>11</v>
      </c>
      <c r="J3878">
        <v>32</v>
      </c>
      <c r="K3878">
        <v>132</v>
      </c>
      <c r="L3878" t="str">
        <f t="shared" si="180"/>
        <v/>
      </c>
      <c r="M3878" t="str">
        <f t="shared" si="181"/>
        <v/>
      </c>
      <c r="N3878" t="str">
        <f t="shared" si="182"/>
        <v/>
      </c>
    </row>
    <row r="3879" spans="1:14" x14ac:dyDescent="0.25">
      <c r="A3879">
        <v>5315</v>
      </c>
      <c r="B3879">
        <v>573</v>
      </c>
      <c r="C3879">
        <v>6</v>
      </c>
      <c r="D3879" s="1">
        <v>39863</v>
      </c>
      <c r="E3879">
        <v>87</v>
      </c>
      <c r="F3879">
        <v>90</v>
      </c>
      <c r="G3879">
        <v>60</v>
      </c>
      <c r="H3879" t="s">
        <v>11</v>
      </c>
      <c r="I3879" t="s">
        <v>11</v>
      </c>
      <c r="J3879">
        <v>37</v>
      </c>
      <c r="K3879">
        <v>156</v>
      </c>
      <c r="L3879" t="str">
        <f t="shared" si="180"/>
        <v/>
      </c>
      <c r="M3879" t="str">
        <f t="shared" si="181"/>
        <v/>
      </c>
      <c r="N3879" t="str">
        <f t="shared" si="182"/>
        <v/>
      </c>
    </row>
    <row r="3880" spans="1:14" x14ac:dyDescent="0.25">
      <c r="A3880">
        <v>6281</v>
      </c>
      <c r="B3880">
        <v>573</v>
      </c>
      <c r="C3880">
        <v>7</v>
      </c>
      <c r="D3880" t="s">
        <v>12</v>
      </c>
      <c r="E3880" t="s">
        <v>12</v>
      </c>
      <c r="F3880" t="s">
        <v>12</v>
      </c>
      <c r="G3880" t="s">
        <v>12</v>
      </c>
      <c r="J3880" t="s">
        <v>12</v>
      </c>
      <c r="K3880" t="s">
        <v>12</v>
      </c>
      <c r="L3880" t="str">
        <f t="shared" si="180"/>
        <v/>
      </c>
      <c r="M3880" t="str">
        <f t="shared" si="181"/>
        <v/>
      </c>
      <c r="N3880" t="str">
        <f t="shared" si="182"/>
        <v/>
      </c>
    </row>
    <row r="3881" spans="1:14" x14ac:dyDescent="0.25">
      <c r="A3881">
        <v>7247</v>
      </c>
      <c r="B3881">
        <v>573</v>
      </c>
      <c r="C3881">
        <v>8</v>
      </c>
      <c r="D3881" t="s">
        <v>12</v>
      </c>
      <c r="E3881" t="s">
        <v>12</v>
      </c>
      <c r="F3881" t="s">
        <v>12</v>
      </c>
      <c r="G3881" t="s">
        <v>12</v>
      </c>
      <c r="J3881" t="s">
        <v>12</v>
      </c>
      <c r="K3881" t="s">
        <v>12</v>
      </c>
      <c r="L3881" t="str">
        <f t="shared" si="180"/>
        <v/>
      </c>
      <c r="M3881" t="str">
        <f t="shared" si="181"/>
        <v/>
      </c>
      <c r="N3881" t="str">
        <f t="shared" si="182"/>
        <v/>
      </c>
    </row>
    <row r="3882" spans="1:14" x14ac:dyDescent="0.25">
      <c r="A3882">
        <v>486</v>
      </c>
      <c r="B3882">
        <v>574</v>
      </c>
      <c r="C3882">
        <v>1</v>
      </c>
      <c r="D3882" s="1">
        <v>39737</v>
      </c>
      <c r="E3882">
        <v>46</v>
      </c>
      <c r="F3882">
        <v>95</v>
      </c>
      <c r="G3882">
        <v>60</v>
      </c>
      <c r="H3882" t="s">
        <v>11</v>
      </c>
      <c r="I3882" t="s">
        <v>11</v>
      </c>
      <c r="J3882">
        <v>17</v>
      </c>
      <c r="K3882">
        <v>0</v>
      </c>
      <c r="L3882" t="str">
        <f t="shared" si="180"/>
        <v/>
      </c>
      <c r="M3882" t="str">
        <f t="shared" si="181"/>
        <v/>
      </c>
      <c r="N3882" t="str">
        <f t="shared" si="182"/>
        <v/>
      </c>
    </row>
    <row r="3883" spans="1:14" x14ac:dyDescent="0.25">
      <c r="A3883">
        <v>1452</v>
      </c>
      <c r="B3883">
        <v>574</v>
      </c>
      <c r="C3883">
        <v>2</v>
      </c>
      <c r="D3883" s="1">
        <v>39765</v>
      </c>
      <c r="E3883">
        <v>50</v>
      </c>
      <c r="F3883">
        <v>95</v>
      </c>
      <c r="G3883">
        <v>50</v>
      </c>
      <c r="H3883" t="s">
        <v>11</v>
      </c>
      <c r="I3883" t="s">
        <v>11</v>
      </c>
      <c r="J3883">
        <v>21</v>
      </c>
      <c r="K3883">
        <v>28</v>
      </c>
      <c r="L3883" t="str">
        <f t="shared" si="180"/>
        <v/>
      </c>
      <c r="M3883" t="str">
        <f t="shared" si="181"/>
        <v/>
      </c>
      <c r="N3883" t="str">
        <f t="shared" si="182"/>
        <v/>
      </c>
    </row>
    <row r="3884" spans="1:14" x14ac:dyDescent="0.25">
      <c r="A3884">
        <v>2418</v>
      </c>
      <c r="B3884">
        <v>574</v>
      </c>
      <c r="C3884">
        <v>3</v>
      </c>
      <c r="D3884" s="1">
        <v>39793</v>
      </c>
      <c r="E3884">
        <v>52</v>
      </c>
      <c r="F3884">
        <v>95</v>
      </c>
      <c r="G3884">
        <v>76</v>
      </c>
      <c r="H3884" t="s">
        <v>11</v>
      </c>
      <c r="I3884" t="s">
        <v>11</v>
      </c>
      <c r="J3884">
        <v>25</v>
      </c>
      <c r="K3884">
        <v>56</v>
      </c>
      <c r="L3884" t="str">
        <f t="shared" si="180"/>
        <v/>
      </c>
      <c r="M3884" t="str">
        <f t="shared" si="181"/>
        <v/>
      </c>
      <c r="N3884" t="str">
        <f t="shared" si="182"/>
        <v/>
      </c>
    </row>
    <row r="3885" spans="1:14" x14ac:dyDescent="0.25">
      <c r="A3885">
        <v>3384</v>
      </c>
      <c r="B3885">
        <v>574</v>
      </c>
      <c r="C3885">
        <v>4</v>
      </c>
      <c r="D3885" s="1">
        <v>39821</v>
      </c>
      <c r="E3885">
        <v>52</v>
      </c>
      <c r="F3885">
        <v>94</v>
      </c>
      <c r="G3885">
        <v>57</v>
      </c>
      <c r="H3885" t="s">
        <v>11</v>
      </c>
      <c r="I3885" t="s">
        <v>11</v>
      </c>
      <c r="J3885">
        <v>30</v>
      </c>
      <c r="K3885">
        <v>84</v>
      </c>
      <c r="L3885" t="str">
        <f t="shared" si="180"/>
        <v/>
      </c>
      <c r="M3885" t="str">
        <f t="shared" si="181"/>
        <v/>
      </c>
      <c r="N3885" t="str">
        <f t="shared" si="182"/>
        <v/>
      </c>
    </row>
    <row r="3886" spans="1:14" x14ac:dyDescent="0.25">
      <c r="A3886">
        <v>4350</v>
      </c>
      <c r="B3886">
        <v>574</v>
      </c>
      <c r="C3886">
        <v>5</v>
      </c>
      <c r="D3886" s="1">
        <v>39835</v>
      </c>
      <c r="E3886">
        <v>50</v>
      </c>
      <c r="F3886">
        <v>90</v>
      </c>
      <c r="G3886">
        <v>59</v>
      </c>
      <c r="H3886" t="s">
        <v>11</v>
      </c>
      <c r="I3886" t="s">
        <v>11</v>
      </c>
      <c r="J3886">
        <v>32</v>
      </c>
      <c r="K3886">
        <v>98</v>
      </c>
      <c r="L3886" t="str">
        <f t="shared" si="180"/>
        <v/>
      </c>
      <c r="M3886" t="str">
        <f t="shared" si="181"/>
        <v/>
      </c>
      <c r="N3886" t="str">
        <f t="shared" si="182"/>
        <v/>
      </c>
    </row>
    <row r="3887" spans="1:14" x14ac:dyDescent="0.25">
      <c r="A3887">
        <v>5316</v>
      </c>
      <c r="B3887">
        <v>574</v>
      </c>
      <c r="C3887">
        <v>6</v>
      </c>
      <c r="D3887" s="1">
        <v>39863</v>
      </c>
      <c r="E3887">
        <v>54</v>
      </c>
      <c r="F3887">
        <v>103</v>
      </c>
      <c r="G3887">
        <v>71</v>
      </c>
      <c r="H3887" t="s">
        <v>11</v>
      </c>
      <c r="I3887" t="s">
        <v>11</v>
      </c>
      <c r="J3887">
        <v>35</v>
      </c>
      <c r="K3887">
        <v>126</v>
      </c>
      <c r="L3887" t="str">
        <f t="shared" si="180"/>
        <v/>
      </c>
      <c r="M3887" t="str">
        <f t="shared" si="181"/>
        <v/>
      </c>
      <c r="N3887" t="str">
        <f t="shared" si="182"/>
        <v/>
      </c>
    </row>
    <row r="3888" spans="1:14" x14ac:dyDescent="0.25">
      <c r="A3888">
        <v>6282</v>
      </c>
      <c r="B3888">
        <v>574</v>
      </c>
      <c r="C3888">
        <v>7</v>
      </c>
      <c r="D3888" t="s">
        <v>12</v>
      </c>
      <c r="E3888" t="s">
        <v>12</v>
      </c>
      <c r="F3888" t="s">
        <v>12</v>
      </c>
      <c r="G3888" t="s">
        <v>12</v>
      </c>
      <c r="J3888" t="s">
        <v>12</v>
      </c>
      <c r="K3888" t="s">
        <v>12</v>
      </c>
      <c r="L3888" t="str">
        <f t="shared" si="180"/>
        <v/>
      </c>
      <c r="M3888" t="str">
        <f t="shared" si="181"/>
        <v/>
      </c>
      <c r="N3888" t="str">
        <f t="shared" si="182"/>
        <v/>
      </c>
    </row>
    <row r="3889" spans="1:14" x14ac:dyDescent="0.25">
      <c r="A3889">
        <v>7248</v>
      </c>
      <c r="B3889">
        <v>574</v>
      </c>
      <c r="C3889">
        <v>8</v>
      </c>
      <c r="D3889" t="s">
        <v>12</v>
      </c>
      <c r="E3889" t="s">
        <v>12</v>
      </c>
      <c r="F3889" t="s">
        <v>12</v>
      </c>
      <c r="G3889" t="s">
        <v>12</v>
      </c>
      <c r="J3889" t="s">
        <v>12</v>
      </c>
      <c r="K3889" t="s">
        <v>12</v>
      </c>
      <c r="L3889" t="str">
        <f t="shared" si="180"/>
        <v/>
      </c>
      <c r="M3889" t="str">
        <f t="shared" si="181"/>
        <v/>
      </c>
      <c r="N3889" t="str">
        <f t="shared" si="182"/>
        <v/>
      </c>
    </row>
    <row r="3890" spans="1:14" x14ac:dyDescent="0.25">
      <c r="A3890">
        <v>487</v>
      </c>
      <c r="B3890">
        <v>575</v>
      </c>
      <c r="C3890">
        <v>1</v>
      </c>
      <c r="D3890" s="1">
        <v>39736</v>
      </c>
      <c r="E3890">
        <v>63.9</v>
      </c>
      <c r="F3890">
        <v>107</v>
      </c>
      <c r="G3890">
        <v>56</v>
      </c>
      <c r="H3890" t="s">
        <v>11</v>
      </c>
      <c r="I3890" t="s">
        <v>11</v>
      </c>
      <c r="J3890">
        <v>21</v>
      </c>
      <c r="K3890">
        <v>0</v>
      </c>
      <c r="L3890" t="str">
        <f t="shared" si="180"/>
        <v/>
      </c>
      <c r="M3890" t="str">
        <f t="shared" si="181"/>
        <v/>
      </c>
      <c r="N3890" t="str">
        <f t="shared" si="182"/>
        <v/>
      </c>
    </row>
    <row r="3891" spans="1:14" x14ac:dyDescent="0.25">
      <c r="A3891">
        <v>1453</v>
      </c>
      <c r="B3891">
        <v>575</v>
      </c>
      <c r="C3891">
        <v>2</v>
      </c>
      <c r="D3891" s="1">
        <v>39803</v>
      </c>
      <c r="E3891">
        <v>66.599999999999994</v>
      </c>
      <c r="F3891">
        <v>100</v>
      </c>
      <c r="G3891">
        <v>50</v>
      </c>
      <c r="H3891" t="s">
        <v>11</v>
      </c>
      <c r="I3891" t="s">
        <v>11</v>
      </c>
      <c r="J3891">
        <v>31</v>
      </c>
      <c r="K3891">
        <v>67</v>
      </c>
      <c r="L3891" t="str">
        <f t="shared" si="180"/>
        <v/>
      </c>
      <c r="M3891" t="str">
        <f t="shared" si="181"/>
        <v/>
      </c>
      <c r="N3891" t="str">
        <f t="shared" si="182"/>
        <v/>
      </c>
    </row>
    <row r="3892" spans="1:14" x14ac:dyDescent="0.25">
      <c r="A3892">
        <v>2419</v>
      </c>
      <c r="B3892">
        <v>575</v>
      </c>
      <c r="C3892">
        <v>3</v>
      </c>
      <c r="D3892" s="1">
        <v>39827</v>
      </c>
      <c r="E3892">
        <v>67.5</v>
      </c>
      <c r="F3892">
        <v>89</v>
      </c>
      <c r="G3892">
        <v>48</v>
      </c>
      <c r="H3892" t="s">
        <v>11</v>
      </c>
      <c r="I3892" t="s">
        <v>11</v>
      </c>
      <c r="J3892">
        <v>35</v>
      </c>
      <c r="K3892">
        <v>91</v>
      </c>
      <c r="L3892" t="str">
        <f t="shared" si="180"/>
        <v/>
      </c>
      <c r="M3892" t="str">
        <f t="shared" si="181"/>
        <v/>
      </c>
      <c r="N3892" t="str">
        <f t="shared" si="182"/>
        <v/>
      </c>
    </row>
    <row r="3893" spans="1:14" x14ac:dyDescent="0.25">
      <c r="A3893">
        <v>3385</v>
      </c>
      <c r="B3893">
        <v>575</v>
      </c>
      <c r="C3893">
        <v>4</v>
      </c>
      <c r="D3893" s="1">
        <v>39841</v>
      </c>
      <c r="E3893">
        <v>68.5</v>
      </c>
      <c r="F3893">
        <v>90</v>
      </c>
      <c r="G3893">
        <v>60</v>
      </c>
      <c r="H3893" t="s">
        <v>11</v>
      </c>
      <c r="I3893" t="s">
        <v>11</v>
      </c>
      <c r="J3893">
        <v>37</v>
      </c>
      <c r="K3893">
        <v>105</v>
      </c>
      <c r="L3893" t="str">
        <f t="shared" si="180"/>
        <v/>
      </c>
      <c r="M3893" t="str">
        <f t="shared" si="181"/>
        <v/>
      </c>
      <c r="N3893" t="str">
        <f t="shared" si="182"/>
        <v/>
      </c>
    </row>
    <row r="3894" spans="1:14" x14ac:dyDescent="0.25">
      <c r="A3894">
        <v>4351</v>
      </c>
      <c r="B3894">
        <v>575</v>
      </c>
      <c r="C3894">
        <v>5</v>
      </c>
      <c r="D3894" s="1">
        <v>39855</v>
      </c>
      <c r="E3894">
        <v>69</v>
      </c>
      <c r="F3894">
        <v>100</v>
      </c>
      <c r="G3894">
        <v>60</v>
      </c>
      <c r="H3894" t="s">
        <v>11</v>
      </c>
      <c r="I3894" t="s">
        <v>11</v>
      </c>
      <c r="J3894">
        <v>38</v>
      </c>
      <c r="K3894">
        <v>119</v>
      </c>
      <c r="L3894" t="str">
        <f t="shared" si="180"/>
        <v/>
      </c>
      <c r="M3894" t="str">
        <f t="shared" si="181"/>
        <v/>
      </c>
      <c r="N3894" t="str">
        <f t="shared" si="182"/>
        <v/>
      </c>
    </row>
    <row r="3895" spans="1:14" x14ac:dyDescent="0.25">
      <c r="A3895">
        <v>5317</v>
      </c>
      <c r="B3895">
        <v>575</v>
      </c>
      <c r="C3895">
        <v>6</v>
      </c>
      <c r="D3895" s="1">
        <v>39862</v>
      </c>
      <c r="E3895">
        <v>70.900000000000006</v>
      </c>
      <c r="F3895">
        <v>100</v>
      </c>
      <c r="G3895">
        <v>60</v>
      </c>
      <c r="H3895" t="s">
        <v>11</v>
      </c>
      <c r="I3895" t="s">
        <v>11</v>
      </c>
      <c r="J3895">
        <v>39</v>
      </c>
      <c r="K3895">
        <v>126</v>
      </c>
      <c r="L3895" t="str">
        <f t="shared" si="180"/>
        <v/>
      </c>
      <c r="M3895" t="str">
        <f t="shared" si="181"/>
        <v/>
      </c>
      <c r="N3895" t="str">
        <f t="shared" si="182"/>
        <v/>
      </c>
    </row>
    <row r="3896" spans="1:14" x14ac:dyDescent="0.25">
      <c r="A3896">
        <v>6283</v>
      </c>
      <c r="B3896">
        <v>575</v>
      </c>
      <c r="C3896">
        <v>7</v>
      </c>
      <c r="D3896" s="1">
        <v>39876</v>
      </c>
      <c r="E3896">
        <v>72.099999999999994</v>
      </c>
      <c r="F3896">
        <v>120</v>
      </c>
      <c r="G3896">
        <v>60</v>
      </c>
      <c r="H3896" t="s">
        <v>11</v>
      </c>
      <c r="I3896" t="s">
        <v>11</v>
      </c>
      <c r="J3896">
        <v>40</v>
      </c>
      <c r="K3896">
        <v>140</v>
      </c>
      <c r="L3896" t="str">
        <f t="shared" si="180"/>
        <v/>
      </c>
      <c r="M3896" t="str">
        <f t="shared" si="181"/>
        <v/>
      </c>
      <c r="N3896" t="str">
        <f t="shared" si="182"/>
        <v/>
      </c>
    </row>
    <row r="3897" spans="1:14" x14ac:dyDescent="0.25">
      <c r="A3897">
        <v>7249</v>
      </c>
      <c r="B3897">
        <v>575</v>
      </c>
      <c r="C3897">
        <v>8</v>
      </c>
      <c r="D3897" t="s">
        <v>12</v>
      </c>
      <c r="E3897" t="s">
        <v>12</v>
      </c>
      <c r="F3897" t="s">
        <v>12</v>
      </c>
      <c r="G3897" t="s">
        <v>12</v>
      </c>
      <c r="J3897" t="s">
        <v>12</v>
      </c>
      <c r="K3897" t="s">
        <v>12</v>
      </c>
      <c r="L3897" t="str">
        <f t="shared" si="180"/>
        <v/>
      </c>
      <c r="M3897" t="str">
        <f t="shared" si="181"/>
        <v/>
      </c>
      <c r="N3897" t="str">
        <f t="shared" si="182"/>
        <v/>
      </c>
    </row>
    <row r="3898" spans="1:14" x14ac:dyDescent="0.25">
      <c r="A3898">
        <v>488</v>
      </c>
      <c r="B3898">
        <v>576</v>
      </c>
      <c r="C3898">
        <v>1</v>
      </c>
      <c r="D3898" s="1">
        <v>39804</v>
      </c>
      <c r="E3898">
        <v>70.900000000000006</v>
      </c>
      <c r="F3898">
        <v>110</v>
      </c>
      <c r="G3898">
        <v>70</v>
      </c>
      <c r="J3898">
        <v>23</v>
      </c>
      <c r="K3898">
        <v>0</v>
      </c>
      <c r="L3898" t="str">
        <f t="shared" si="180"/>
        <v/>
      </c>
      <c r="M3898" t="str">
        <f t="shared" si="181"/>
        <v/>
      </c>
      <c r="N3898" t="str">
        <f t="shared" si="182"/>
        <v/>
      </c>
    </row>
    <row r="3899" spans="1:14" x14ac:dyDescent="0.25">
      <c r="A3899">
        <v>1454</v>
      </c>
      <c r="B3899">
        <v>576</v>
      </c>
      <c r="C3899">
        <v>2</v>
      </c>
      <c r="D3899" s="1">
        <v>39825</v>
      </c>
      <c r="E3899">
        <v>72.8</v>
      </c>
      <c r="F3899">
        <v>120</v>
      </c>
      <c r="G3899">
        <v>70</v>
      </c>
      <c r="H3899" t="s">
        <v>11</v>
      </c>
      <c r="I3899" t="s">
        <v>11</v>
      </c>
      <c r="J3899">
        <v>26</v>
      </c>
      <c r="K3899">
        <v>21</v>
      </c>
      <c r="L3899" t="str">
        <f t="shared" si="180"/>
        <v/>
      </c>
      <c r="M3899" t="str">
        <f t="shared" si="181"/>
        <v/>
      </c>
      <c r="N3899" t="str">
        <f t="shared" si="182"/>
        <v/>
      </c>
    </row>
    <row r="3900" spans="1:14" x14ac:dyDescent="0.25">
      <c r="A3900">
        <v>2420</v>
      </c>
      <c r="B3900">
        <v>576</v>
      </c>
      <c r="C3900">
        <v>3</v>
      </c>
      <c r="D3900" s="1">
        <v>39854</v>
      </c>
      <c r="E3900">
        <v>73.2</v>
      </c>
      <c r="F3900">
        <v>120</v>
      </c>
      <c r="G3900">
        <v>80</v>
      </c>
      <c r="H3900" t="s">
        <v>11</v>
      </c>
      <c r="I3900" t="s">
        <v>11</v>
      </c>
      <c r="J3900">
        <v>30</v>
      </c>
      <c r="K3900">
        <v>50</v>
      </c>
      <c r="L3900" t="str">
        <f t="shared" si="180"/>
        <v/>
      </c>
      <c r="M3900" t="str">
        <f t="shared" si="181"/>
        <v/>
      </c>
      <c r="N3900" t="str">
        <f t="shared" si="182"/>
        <v/>
      </c>
    </row>
    <row r="3901" spans="1:14" x14ac:dyDescent="0.25">
      <c r="A3901">
        <v>3386</v>
      </c>
      <c r="B3901">
        <v>576</v>
      </c>
      <c r="C3901">
        <v>4</v>
      </c>
      <c r="D3901" s="1">
        <v>39872</v>
      </c>
      <c r="E3901">
        <v>74.5</v>
      </c>
      <c r="F3901">
        <v>120</v>
      </c>
      <c r="G3901">
        <v>80</v>
      </c>
      <c r="H3901" t="s">
        <v>13</v>
      </c>
      <c r="I3901" t="s">
        <v>11</v>
      </c>
      <c r="J3901">
        <v>33</v>
      </c>
      <c r="K3901">
        <v>68</v>
      </c>
      <c r="L3901" t="str">
        <f t="shared" si="180"/>
        <v/>
      </c>
      <c r="M3901" t="str">
        <f t="shared" si="181"/>
        <v/>
      </c>
      <c r="N3901" t="str">
        <f t="shared" si="182"/>
        <v/>
      </c>
    </row>
    <row r="3902" spans="1:14" x14ac:dyDescent="0.25">
      <c r="A3902">
        <v>4352</v>
      </c>
      <c r="B3902">
        <v>576</v>
      </c>
      <c r="C3902">
        <v>5</v>
      </c>
      <c r="D3902" t="s">
        <v>12</v>
      </c>
      <c r="E3902" t="s">
        <v>12</v>
      </c>
      <c r="F3902" t="s">
        <v>12</v>
      </c>
      <c r="G3902" t="s">
        <v>12</v>
      </c>
      <c r="J3902" t="s">
        <v>12</v>
      </c>
      <c r="K3902" t="s">
        <v>12</v>
      </c>
      <c r="L3902" t="str">
        <f t="shared" si="180"/>
        <v/>
      </c>
      <c r="M3902" t="str">
        <f t="shared" si="181"/>
        <v/>
      </c>
      <c r="N3902" t="str">
        <f t="shared" si="182"/>
        <v/>
      </c>
    </row>
    <row r="3903" spans="1:14" x14ac:dyDescent="0.25">
      <c r="A3903">
        <v>5318</v>
      </c>
      <c r="B3903">
        <v>576</v>
      </c>
      <c r="C3903">
        <v>6</v>
      </c>
      <c r="D3903" t="s">
        <v>12</v>
      </c>
      <c r="E3903" t="s">
        <v>12</v>
      </c>
      <c r="F3903" t="s">
        <v>12</v>
      </c>
      <c r="G3903" t="s">
        <v>12</v>
      </c>
      <c r="J3903" t="s">
        <v>12</v>
      </c>
      <c r="K3903" t="s">
        <v>12</v>
      </c>
      <c r="L3903" t="str">
        <f t="shared" si="180"/>
        <v/>
      </c>
      <c r="M3903" t="str">
        <f t="shared" si="181"/>
        <v/>
      </c>
      <c r="N3903" t="str">
        <f t="shared" si="182"/>
        <v/>
      </c>
    </row>
    <row r="3904" spans="1:14" x14ac:dyDescent="0.25">
      <c r="A3904">
        <v>6284</v>
      </c>
      <c r="B3904">
        <v>576</v>
      </c>
      <c r="C3904">
        <v>7</v>
      </c>
      <c r="D3904" t="s">
        <v>12</v>
      </c>
      <c r="E3904" t="s">
        <v>12</v>
      </c>
      <c r="F3904" t="s">
        <v>12</v>
      </c>
      <c r="G3904" t="s">
        <v>12</v>
      </c>
      <c r="J3904" t="s">
        <v>12</v>
      </c>
      <c r="K3904" t="s">
        <v>12</v>
      </c>
      <c r="L3904" t="str">
        <f t="shared" si="180"/>
        <v/>
      </c>
      <c r="M3904" t="str">
        <f t="shared" si="181"/>
        <v/>
      </c>
      <c r="N3904" t="str">
        <f t="shared" si="182"/>
        <v/>
      </c>
    </row>
    <row r="3905" spans="1:14" x14ac:dyDescent="0.25">
      <c r="A3905">
        <v>7250</v>
      </c>
      <c r="B3905">
        <v>576</v>
      </c>
      <c r="C3905">
        <v>8</v>
      </c>
      <c r="D3905" t="s">
        <v>12</v>
      </c>
      <c r="E3905" t="s">
        <v>12</v>
      </c>
      <c r="F3905" t="s">
        <v>12</v>
      </c>
      <c r="G3905" t="s">
        <v>12</v>
      </c>
      <c r="J3905" t="s">
        <v>12</v>
      </c>
      <c r="K3905" t="s">
        <v>12</v>
      </c>
      <c r="L3905" t="str">
        <f t="shared" si="180"/>
        <v/>
      </c>
      <c r="M3905" t="str">
        <f t="shared" si="181"/>
        <v/>
      </c>
      <c r="N3905" t="str">
        <f t="shared" si="182"/>
        <v/>
      </c>
    </row>
    <row r="3906" spans="1:14" x14ac:dyDescent="0.25">
      <c r="A3906">
        <v>489</v>
      </c>
      <c r="B3906">
        <v>577</v>
      </c>
      <c r="C3906">
        <v>1</v>
      </c>
      <c r="D3906" s="1">
        <v>39739</v>
      </c>
      <c r="E3906">
        <v>83</v>
      </c>
      <c r="F3906">
        <v>120</v>
      </c>
      <c r="G3906">
        <v>70</v>
      </c>
      <c r="H3906" t="s">
        <v>11</v>
      </c>
      <c r="I3906" t="s">
        <v>11</v>
      </c>
      <c r="J3906">
        <v>32</v>
      </c>
      <c r="K3906">
        <v>0</v>
      </c>
      <c r="L3906" t="str">
        <f t="shared" si="180"/>
        <v/>
      </c>
      <c r="M3906" t="str">
        <f t="shared" si="181"/>
        <v/>
      </c>
      <c r="N3906" t="str">
        <f t="shared" si="182"/>
        <v/>
      </c>
    </row>
    <row r="3907" spans="1:14" x14ac:dyDescent="0.25">
      <c r="A3907">
        <v>1455</v>
      </c>
      <c r="B3907">
        <v>577</v>
      </c>
      <c r="C3907">
        <v>2</v>
      </c>
      <c r="D3907" s="1">
        <v>39762</v>
      </c>
      <c r="E3907">
        <v>81</v>
      </c>
      <c r="F3907">
        <v>120</v>
      </c>
      <c r="G3907">
        <v>60</v>
      </c>
      <c r="H3907" t="s">
        <v>11</v>
      </c>
      <c r="I3907" t="s">
        <v>11</v>
      </c>
      <c r="J3907">
        <v>35</v>
      </c>
      <c r="K3907">
        <v>23</v>
      </c>
      <c r="L3907" t="str">
        <f t="shared" ref="L3907:L3970" si="183">IF(K3907&lt;0,1,"")</f>
        <v/>
      </c>
      <c r="M3907" t="str">
        <f t="shared" ref="M3907:M3970" si="184">IF(AND(K3907&gt;300,K3907&lt;&gt;"NA"),1,"")</f>
        <v/>
      </c>
      <c r="N3907" t="str">
        <f t="shared" ref="N3907:N3970" si="185">IF(OR(L3907=1,M3907=1),1,"")</f>
        <v/>
      </c>
    </row>
    <row r="3908" spans="1:14" x14ac:dyDescent="0.25">
      <c r="A3908">
        <v>2421</v>
      </c>
      <c r="B3908">
        <v>577</v>
      </c>
      <c r="C3908">
        <v>3</v>
      </c>
      <c r="D3908" s="1">
        <v>39776</v>
      </c>
      <c r="E3908">
        <v>83</v>
      </c>
      <c r="F3908">
        <v>110</v>
      </c>
      <c r="G3908">
        <v>60</v>
      </c>
      <c r="H3908" t="s">
        <v>11</v>
      </c>
      <c r="I3908" t="s">
        <v>11</v>
      </c>
      <c r="J3908">
        <v>36</v>
      </c>
      <c r="K3908">
        <v>37</v>
      </c>
      <c r="L3908" t="str">
        <f t="shared" si="183"/>
        <v/>
      </c>
      <c r="M3908" t="str">
        <f t="shared" si="184"/>
        <v/>
      </c>
      <c r="N3908" t="str">
        <f t="shared" si="185"/>
        <v/>
      </c>
    </row>
    <row r="3909" spans="1:14" x14ac:dyDescent="0.25">
      <c r="A3909">
        <v>3387</v>
      </c>
      <c r="B3909">
        <v>577</v>
      </c>
      <c r="C3909">
        <v>4</v>
      </c>
      <c r="D3909" s="1">
        <v>39820</v>
      </c>
      <c r="E3909">
        <v>79</v>
      </c>
      <c r="F3909">
        <v>110</v>
      </c>
      <c r="G3909">
        <v>60</v>
      </c>
      <c r="H3909" t="s">
        <v>11</v>
      </c>
      <c r="I3909" t="s">
        <v>11</v>
      </c>
      <c r="J3909">
        <v>40</v>
      </c>
      <c r="K3909">
        <v>81</v>
      </c>
      <c r="L3909" t="str">
        <f t="shared" si="183"/>
        <v/>
      </c>
      <c r="M3909" t="str">
        <f t="shared" si="184"/>
        <v/>
      </c>
      <c r="N3909" t="str">
        <f t="shared" si="185"/>
        <v/>
      </c>
    </row>
    <row r="3910" spans="1:14" x14ac:dyDescent="0.25">
      <c r="A3910">
        <v>4353</v>
      </c>
      <c r="B3910">
        <v>577</v>
      </c>
      <c r="C3910">
        <v>5</v>
      </c>
      <c r="D3910" t="s">
        <v>12</v>
      </c>
      <c r="E3910" t="s">
        <v>12</v>
      </c>
      <c r="F3910" t="s">
        <v>12</v>
      </c>
      <c r="G3910" t="s">
        <v>12</v>
      </c>
      <c r="J3910" t="s">
        <v>12</v>
      </c>
      <c r="K3910" t="s">
        <v>12</v>
      </c>
      <c r="L3910" t="str">
        <f t="shared" si="183"/>
        <v/>
      </c>
      <c r="M3910" t="str">
        <f t="shared" si="184"/>
        <v/>
      </c>
      <c r="N3910" t="str">
        <f t="shared" si="185"/>
        <v/>
      </c>
    </row>
    <row r="3911" spans="1:14" x14ac:dyDescent="0.25">
      <c r="A3911">
        <v>5319</v>
      </c>
      <c r="B3911">
        <v>577</v>
      </c>
      <c r="C3911">
        <v>6</v>
      </c>
      <c r="D3911" t="s">
        <v>12</v>
      </c>
      <c r="E3911" t="s">
        <v>12</v>
      </c>
      <c r="F3911" t="s">
        <v>12</v>
      </c>
      <c r="G3911" t="s">
        <v>12</v>
      </c>
      <c r="J3911" t="s">
        <v>12</v>
      </c>
      <c r="K3911" t="s">
        <v>12</v>
      </c>
      <c r="L3911" t="str">
        <f t="shared" si="183"/>
        <v/>
      </c>
      <c r="M3911" t="str">
        <f t="shared" si="184"/>
        <v/>
      </c>
      <c r="N3911" t="str">
        <f t="shared" si="185"/>
        <v/>
      </c>
    </row>
    <row r="3912" spans="1:14" x14ac:dyDescent="0.25">
      <c r="A3912">
        <v>6285</v>
      </c>
      <c r="B3912">
        <v>577</v>
      </c>
      <c r="C3912">
        <v>7</v>
      </c>
      <c r="D3912" t="s">
        <v>12</v>
      </c>
      <c r="E3912" t="s">
        <v>12</v>
      </c>
      <c r="F3912" t="s">
        <v>12</v>
      </c>
      <c r="G3912" t="s">
        <v>12</v>
      </c>
      <c r="J3912" t="s">
        <v>12</v>
      </c>
      <c r="K3912" t="s">
        <v>12</v>
      </c>
      <c r="L3912" t="str">
        <f t="shared" si="183"/>
        <v/>
      </c>
      <c r="M3912" t="str">
        <f t="shared" si="184"/>
        <v/>
      </c>
      <c r="N3912" t="str">
        <f t="shared" si="185"/>
        <v/>
      </c>
    </row>
    <row r="3913" spans="1:14" x14ac:dyDescent="0.25">
      <c r="A3913">
        <v>7251</v>
      </c>
      <c r="B3913">
        <v>577</v>
      </c>
      <c r="C3913">
        <v>8</v>
      </c>
      <c r="D3913" t="s">
        <v>12</v>
      </c>
      <c r="E3913" t="s">
        <v>12</v>
      </c>
      <c r="F3913" t="s">
        <v>12</v>
      </c>
      <c r="G3913" t="s">
        <v>12</v>
      </c>
      <c r="J3913" t="s">
        <v>12</v>
      </c>
      <c r="K3913" t="s">
        <v>12</v>
      </c>
      <c r="L3913" t="str">
        <f t="shared" si="183"/>
        <v/>
      </c>
      <c r="M3913" t="str">
        <f t="shared" si="184"/>
        <v/>
      </c>
      <c r="N3913" t="str">
        <f t="shared" si="185"/>
        <v/>
      </c>
    </row>
    <row r="3914" spans="1:14" x14ac:dyDescent="0.25">
      <c r="A3914">
        <v>490</v>
      </c>
      <c r="B3914">
        <v>578</v>
      </c>
      <c r="C3914">
        <v>1</v>
      </c>
      <c r="D3914" s="1">
        <v>39674</v>
      </c>
      <c r="E3914">
        <v>80</v>
      </c>
      <c r="F3914">
        <v>100</v>
      </c>
      <c r="G3914">
        <v>60</v>
      </c>
      <c r="H3914" t="s">
        <v>13</v>
      </c>
      <c r="I3914" t="s">
        <v>11</v>
      </c>
      <c r="J3914">
        <v>9</v>
      </c>
      <c r="K3914">
        <v>0</v>
      </c>
      <c r="L3914" t="str">
        <f t="shared" si="183"/>
        <v/>
      </c>
      <c r="M3914" t="str">
        <f t="shared" si="184"/>
        <v/>
      </c>
      <c r="N3914" t="str">
        <f t="shared" si="185"/>
        <v/>
      </c>
    </row>
    <row r="3915" spans="1:14" x14ac:dyDescent="0.25">
      <c r="A3915">
        <v>1456</v>
      </c>
      <c r="B3915">
        <v>578</v>
      </c>
      <c r="C3915">
        <v>2</v>
      </c>
      <c r="D3915" s="1">
        <v>39699</v>
      </c>
      <c r="E3915">
        <v>79</v>
      </c>
      <c r="F3915">
        <v>110</v>
      </c>
      <c r="G3915">
        <v>70</v>
      </c>
      <c r="H3915" t="s">
        <v>11</v>
      </c>
      <c r="I3915" t="s">
        <v>11</v>
      </c>
      <c r="J3915">
        <v>13</v>
      </c>
      <c r="K3915">
        <v>25</v>
      </c>
      <c r="L3915" t="str">
        <f t="shared" si="183"/>
        <v/>
      </c>
      <c r="M3915" t="str">
        <f t="shared" si="184"/>
        <v/>
      </c>
      <c r="N3915" t="str">
        <f t="shared" si="185"/>
        <v/>
      </c>
    </row>
    <row r="3916" spans="1:14" x14ac:dyDescent="0.25">
      <c r="A3916">
        <v>2422</v>
      </c>
      <c r="B3916">
        <v>578</v>
      </c>
      <c r="C3916">
        <v>3</v>
      </c>
      <c r="D3916" s="1">
        <v>39730</v>
      </c>
      <c r="E3916">
        <v>82</v>
      </c>
      <c r="F3916">
        <v>110</v>
      </c>
      <c r="G3916">
        <v>50</v>
      </c>
      <c r="H3916" t="s">
        <v>11</v>
      </c>
      <c r="I3916" t="s">
        <v>11</v>
      </c>
      <c r="J3916">
        <v>17</v>
      </c>
      <c r="K3916">
        <v>56</v>
      </c>
      <c r="L3916" t="str">
        <f t="shared" si="183"/>
        <v/>
      </c>
      <c r="M3916" t="str">
        <f t="shared" si="184"/>
        <v/>
      </c>
      <c r="N3916" t="str">
        <f t="shared" si="185"/>
        <v/>
      </c>
    </row>
    <row r="3917" spans="1:14" x14ac:dyDescent="0.25">
      <c r="A3917">
        <v>3388</v>
      </c>
      <c r="B3917">
        <v>578</v>
      </c>
      <c r="C3917">
        <v>4</v>
      </c>
      <c r="D3917" s="1">
        <v>39765</v>
      </c>
      <c r="E3917">
        <v>81</v>
      </c>
      <c r="F3917">
        <v>100</v>
      </c>
      <c r="G3917">
        <v>60</v>
      </c>
      <c r="H3917" t="s">
        <v>13</v>
      </c>
      <c r="I3917" t="s">
        <v>11</v>
      </c>
      <c r="J3917">
        <v>21</v>
      </c>
      <c r="K3917">
        <v>91</v>
      </c>
      <c r="L3917" t="str">
        <f t="shared" si="183"/>
        <v/>
      </c>
      <c r="M3917" t="str">
        <f t="shared" si="184"/>
        <v/>
      </c>
      <c r="N3917" t="str">
        <f t="shared" si="185"/>
        <v/>
      </c>
    </row>
    <row r="3918" spans="1:14" x14ac:dyDescent="0.25">
      <c r="A3918">
        <v>4354</v>
      </c>
      <c r="B3918">
        <v>578</v>
      </c>
      <c r="C3918">
        <v>5</v>
      </c>
      <c r="D3918" s="1">
        <v>39800</v>
      </c>
      <c r="E3918">
        <v>87</v>
      </c>
      <c r="F3918">
        <v>100</v>
      </c>
      <c r="G3918">
        <v>60</v>
      </c>
      <c r="H3918" t="s">
        <v>13</v>
      </c>
      <c r="I3918" t="s">
        <v>11</v>
      </c>
      <c r="J3918">
        <v>26</v>
      </c>
      <c r="K3918">
        <v>126</v>
      </c>
      <c r="L3918" t="str">
        <f t="shared" si="183"/>
        <v/>
      </c>
      <c r="M3918" t="str">
        <f t="shared" si="184"/>
        <v/>
      </c>
      <c r="N3918" t="str">
        <f t="shared" si="185"/>
        <v/>
      </c>
    </row>
    <row r="3919" spans="1:14" x14ac:dyDescent="0.25">
      <c r="A3919">
        <v>5320</v>
      </c>
      <c r="B3919">
        <v>578</v>
      </c>
      <c r="C3919">
        <v>6</v>
      </c>
      <c r="D3919" s="1">
        <v>39842</v>
      </c>
      <c r="E3919">
        <v>89</v>
      </c>
      <c r="F3919">
        <v>100</v>
      </c>
      <c r="G3919">
        <v>60</v>
      </c>
      <c r="H3919" t="s">
        <v>14</v>
      </c>
      <c r="I3919" t="s">
        <v>11</v>
      </c>
      <c r="J3919">
        <v>34</v>
      </c>
      <c r="K3919">
        <v>168</v>
      </c>
      <c r="L3919" t="str">
        <f t="shared" si="183"/>
        <v/>
      </c>
      <c r="M3919" t="str">
        <f t="shared" si="184"/>
        <v/>
      </c>
      <c r="N3919" t="str">
        <f t="shared" si="185"/>
        <v/>
      </c>
    </row>
    <row r="3920" spans="1:14" x14ac:dyDescent="0.25">
      <c r="A3920">
        <v>6286</v>
      </c>
      <c r="B3920">
        <v>578</v>
      </c>
      <c r="C3920">
        <v>7</v>
      </c>
      <c r="D3920" s="1">
        <v>39856</v>
      </c>
      <c r="E3920">
        <v>89</v>
      </c>
      <c r="F3920">
        <v>100</v>
      </c>
      <c r="G3920">
        <v>80</v>
      </c>
      <c r="H3920" t="s">
        <v>14</v>
      </c>
      <c r="I3920" t="s">
        <v>14</v>
      </c>
      <c r="J3920">
        <v>35</v>
      </c>
      <c r="K3920">
        <v>182</v>
      </c>
      <c r="L3920" t="str">
        <f t="shared" si="183"/>
        <v/>
      </c>
      <c r="M3920" t="str">
        <f t="shared" si="184"/>
        <v/>
      </c>
      <c r="N3920" t="str">
        <f t="shared" si="185"/>
        <v/>
      </c>
    </row>
    <row r="3921" spans="1:14" x14ac:dyDescent="0.25">
      <c r="A3921">
        <v>7252</v>
      </c>
      <c r="B3921">
        <v>578</v>
      </c>
      <c r="C3921">
        <v>8</v>
      </c>
      <c r="D3921" s="1">
        <v>39871</v>
      </c>
      <c r="E3921">
        <v>90</v>
      </c>
      <c r="F3921">
        <v>90</v>
      </c>
      <c r="G3921">
        <v>60</v>
      </c>
      <c r="H3921" t="s">
        <v>14</v>
      </c>
      <c r="I3921" t="s">
        <v>11</v>
      </c>
      <c r="J3921" t="s">
        <v>12</v>
      </c>
      <c r="K3921">
        <v>197</v>
      </c>
      <c r="L3921" t="str">
        <f t="shared" si="183"/>
        <v/>
      </c>
      <c r="M3921" t="str">
        <f t="shared" si="184"/>
        <v/>
      </c>
      <c r="N3921" t="str">
        <f t="shared" si="185"/>
        <v/>
      </c>
    </row>
    <row r="3922" spans="1:14" x14ac:dyDescent="0.25">
      <c r="A3922">
        <v>491</v>
      </c>
      <c r="B3922">
        <v>579</v>
      </c>
      <c r="C3922">
        <v>1</v>
      </c>
      <c r="D3922" s="1">
        <v>39714</v>
      </c>
      <c r="E3922">
        <v>50</v>
      </c>
      <c r="F3922">
        <v>120</v>
      </c>
      <c r="G3922">
        <v>80</v>
      </c>
      <c r="H3922" t="s">
        <v>13</v>
      </c>
      <c r="I3922" t="s">
        <v>11</v>
      </c>
      <c r="J3922">
        <v>20</v>
      </c>
      <c r="K3922">
        <v>0</v>
      </c>
      <c r="L3922" t="str">
        <f t="shared" si="183"/>
        <v/>
      </c>
      <c r="M3922" t="str">
        <f t="shared" si="184"/>
        <v/>
      </c>
      <c r="N3922" t="str">
        <f t="shared" si="185"/>
        <v/>
      </c>
    </row>
    <row r="3923" spans="1:14" x14ac:dyDescent="0.25">
      <c r="A3923">
        <v>1457</v>
      </c>
      <c r="B3923">
        <v>579</v>
      </c>
      <c r="C3923">
        <v>2</v>
      </c>
      <c r="D3923" s="1">
        <v>39755</v>
      </c>
      <c r="E3923">
        <v>53</v>
      </c>
      <c r="F3923">
        <v>110</v>
      </c>
      <c r="G3923">
        <v>70</v>
      </c>
      <c r="H3923" t="s">
        <v>11</v>
      </c>
      <c r="I3923" t="s">
        <v>11</v>
      </c>
      <c r="J3923">
        <v>24</v>
      </c>
      <c r="K3923">
        <v>41</v>
      </c>
      <c r="L3923" t="str">
        <f t="shared" si="183"/>
        <v/>
      </c>
      <c r="M3923" t="str">
        <f t="shared" si="184"/>
        <v/>
      </c>
      <c r="N3923" t="str">
        <f t="shared" si="185"/>
        <v/>
      </c>
    </row>
    <row r="3924" spans="1:14" x14ac:dyDescent="0.25">
      <c r="A3924">
        <v>2423</v>
      </c>
      <c r="B3924">
        <v>579</v>
      </c>
      <c r="C3924">
        <v>3</v>
      </c>
      <c r="D3924" s="1">
        <v>39755</v>
      </c>
      <c r="E3924">
        <v>53</v>
      </c>
      <c r="F3924">
        <v>110</v>
      </c>
      <c r="G3924">
        <v>70</v>
      </c>
      <c r="H3924" t="s">
        <v>11</v>
      </c>
      <c r="I3924" t="s">
        <v>11</v>
      </c>
      <c r="J3924">
        <v>28</v>
      </c>
      <c r="K3924">
        <v>41</v>
      </c>
      <c r="L3924" t="str">
        <f t="shared" si="183"/>
        <v/>
      </c>
      <c r="M3924" t="str">
        <f t="shared" si="184"/>
        <v/>
      </c>
      <c r="N3924" t="str">
        <f t="shared" si="185"/>
        <v/>
      </c>
    </row>
    <row r="3925" spans="1:14" x14ac:dyDescent="0.25">
      <c r="A3925">
        <v>3389</v>
      </c>
      <c r="B3925">
        <v>579</v>
      </c>
      <c r="C3925">
        <v>4</v>
      </c>
      <c r="D3925" s="1">
        <v>39776</v>
      </c>
      <c r="E3925">
        <v>55</v>
      </c>
      <c r="F3925">
        <v>110</v>
      </c>
      <c r="G3925">
        <v>70</v>
      </c>
      <c r="H3925" t="s">
        <v>11</v>
      </c>
      <c r="I3925" t="s">
        <v>11</v>
      </c>
      <c r="J3925">
        <v>30</v>
      </c>
      <c r="K3925">
        <v>62</v>
      </c>
      <c r="L3925" t="str">
        <f t="shared" si="183"/>
        <v/>
      </c>
      <c r="M3925" t="str">
        <f t="shared" si="184"/>
        <v/>
      </c>
      <c r="N3925" t="str">
        <f t="shared" si="185"/>
        <v/>
      </c>
    </row>
    <row r="3926" spans="1:14" x14ac:dyDescent="0.25">
      <c r="A3926">
        <v>4355</v>
      </c>
      <c r="B3926">
        <v>579</v>
      </c>
      <c r="C3926">
        <v>5</v>
      </c>
      <c r="D3926" s="1">
        <v>39832</v>
      </c>
      <c r="E3926">
        <v>60</v>
      </c>
      <c r="F3926">
        <v>100</v>
      </c>
      <c r="G3926">
        <v>70</v>
      </c>
      <c r="H3926" t="s">
        <v>13</v>
      </c>
      <c r="I3926" t="s">
        <v>11</v>
      </c>
      <c r="J3926">
        <v>36</v>
      </c>
      <c r="K3926">
        <v>118</v>
      </c>
      <c r="L3926" t="str">
        <f t="shared" si="183"/>
        <v/>
      </c>
      <c r="M3926" t="str">
        <f t="shared" si="184"/>
        <v/>
      </c>
      <c r="N3926" t="str">
        <f t="shared" si="185"/>
        <v/>
      </c>
    </row>
    <row r="3927" spans="1:14" x14ac:dyDescent="0.25">
      <c r="A3927">
        <v>5321</v>
      </c>
      <c r="B3927">
        <v>579</v>
      </c>
      <c r="C3927">
        <v>6</v>
      </c>
      <c r="D3927" t="s">
        <v>12</v>
      </c>
      <c r="E3927" t="s">
        <v>12</v>
      </c>
      <c r="F3927" t="s">
        <v>12</v>
      </c>
      <c r="G3927" t="s">
        <v>12</v>
      </c>
      <c r="J3927" t="s">
        <v>12</v>
      </c>
      <c r="K3927" t="s">
        <v>12</v>
      </c>
      <c r="L3927" t="str">
        <f t="shared" si="183"/>
        <v/>
      </c>
      <c r="M3927" t="str">
        <f t="shared" si="184"/>
        <v/>
      </c>
      <c r="N3927" t="str">
        <f t="shared" si="185"/>
        <v/>
      </c>
    </row>
    <row r="3928" spans="1:14" x14ac:dyDescent="0.25">
      <c r="A3928">
        <v>6287</v>
      </c>
      <c r="B3928">
        <v>579</v>
      </c>
      <c r="C3928">
        <v>7</v>
      </c>
      <c r="D3928" t="s">
        <v>12</v>
      </c>
      <c r="E3928" t="s">
        <v>12</v>
      </c>
      <c r="F3928" t="s">
        <v>12</v>
      </c>
      <c r="G3928" t="s">
        <v>12</v>
      </c>
      <c r="J3928" t="s">
        <v>12</v>
      </c>
      <c r="K3928" t="s">
        <v>12</v>
      </c>
      <c r="L3928" t="str">
        <f t="shared" si="183"/>
        <v/>
      </c>
      <c r="M3928" t="str">
        <f t="shared" si="184"/>
        <v/>
      </c>
      <c r="N3928" t="str">
        <f t="shared" si="185"/>
        <v/>
      </c>
    </row>
    <row r="3929" spans="1:14" x14ac:dyDescent="0.25">
      <c r="A3929">
        <v>7253</v>
      </c>
      <c r="B3929">
        <v>579</v>
      </c>
      <c r="C3929">
        <v>8</v>
      </c>
      <c r="D3929" t="s">
        <v>12</v>
      </c>
      <c r="E3929" t="s">
        <v>12</v>
      </c>
      <c r="F3929" t="s">
        <v>12</v>
      </c>
      <c r="G3929" t="s">
        <v>12</v>
      </c>
      <c r="J3929" t="s">
        <v>12</v>
      </c>
      <c r="K3929" t="s">
        <v>12</v>
      </c>
      <c r="L3929" t="str">
        <f t="shared" si="183"/>
        <v/>
      </c>
      <c r="M3929" t="str">
        <f t="shared" si="184"/>
        <v/>
      </c>
      <c r="N3929" t="str">
        <f t="shared" si="185"/>
        <v/>
      </c>
    </row>
    <row r="3930" spans="1:14" x14ac:dyDescent="0.25">
      <c r="A3930">
        <v>492</v>
      </c>
      <c r="B3930">
        <v>580</v>
      </c>
      <c r="C3930">
        <v>1</v>
      </c>
      <c r="D3930" s="1">
        <v>39796</v>
      </c>
      <c r="E3930" t="s">
        <v>12</v>
      </c>
      <c r="F3930">
        <v>102</v>
      </c>
      <c r="G3930">
        <v>58</v>
      </c>
      <c r="H3930" t="s">
        <v>11</v>
      </c>
      <c r="I3930" t="s">
        <v>11</v>
      </c>
      <c r="J3930">
        <v>26</v>
      </c>
      <c r="K3930">
        <v>0</v>
      </c>
      <c r="L3930" t="str">
        <f t="shared" si="183"/>
        <v/>
      </c>
      <c r="M3930" t="str">
        <f t="shared" si="184"/>
        <v/>
      </c>
      <c r="N3930" t="str">
        <f t="shared" si="185"/>
        <v/>
      </c>
    </row>
    <row r="3931" spans="1:14" x14ac:dyDescent="0.25">
      <c r="A3931">
        <v>1458</v>
      </c>
      <c r="B3931">
        <v>580</v>
      </c>
      <c r="C3931">
        <v>2</v>
      </c>
      <c r="D3931" s="1">
        <v>39821</v>
      </c>
      <c r="E3931">
        <v>65.2</v>
      </c>
      <c r="F3931">
        <v>90</v>
      </c>
      <c r="G3931">
        <v>60</v>
      </c>
      <c r="H3931" t="s">
        <v>11</v>
      </c>
      <c r="I3931" t="s">
        <v>11</v>
      </c>
      <c r="J3931">
        <v>30</v>
      </c>
      <c r="K3931">
        <v>25</v>
      </c>
      <c r="L3931" t="str">
        <f t="shared" si="183"/>
        <v/>
      </c>
      <c r="M3931" t="str">
        <f t="shared" si="184"/>
        <v/>
      </c>
      <c r="N3931" t="str">
        <f t="shared" si="185"/>
        <v/>
      </c>
    </row>
    <row r="3932" spans="1:14" x14ac:dyDescent="0.25">
      <c r="A3932">
        <v>2424</v>
      </c>
      <c r="B3932">
        <v>580</v>
      </c>
      <c r="C3932">
        <v>3</v>
      </c>
      <c r="D3932" s="1">
        <v>39849</v>
      </c>
      <c r="E3932" t="s">
        <v>12</v>
      </c>
      <c r="F3932">
        <v>100</v>
      </c>
      <c r="G3932">
        <v>60</v>
      </c>
      <c r="H3932" t="s">
        <v>11</v>
      </c>
      <c r="I3932" t="s">
        <v>11</v>
      </c>
      <c r="J3932">
        <v>34</v>
      </c>
      <c r="K3932">
        <v>53</v>
      </c>
      <c r="L3932" t="str">
        <f t="shared" si="183"/>
        <v/>
      </c>
      <c r="M3932" t="str">
        <f t="shared" si="184"/>
        <v/>
      </c>
      <c r="N3932" t="str">
        <f t="shared" si="185"/>
        <v/>
      </c>
    </row>
    <row r="3933" spans="1:14" x14ac:dyDescent="0.25">
      <c r="A3933">
        <v>3390</v>
      </c>
      <c r="B3933">
        <v>580</v>
      </c>
      <c r="C3933">
        <v>4</v>
      </c>
      <c r="D3933" s="1">
        <v>39863</v>
      </c>
      <c r="E3933">
        <v>68.2</v>
      </c>
      <c r="F3933">
        <v>100</v>
      </c>
      <c r="G3933">
        <v>70</v>
      </c>
      <c r="H3933" t="s">
        <v>11</v>
      </c>
      <c r="I3933" t="s">
        <v>11</v>
      </c>
      <c r="J3933">
        <v>37</v>
      </c>
      <c r="K3933">
        <v>67</v>
      </c>
      <c r="L3933" t="str">
        <f t="shared" si="183"/>
        <v/>
      </c>
      <c r="M3933" t="str">
        <f t="shared" si="184"/>
        <v/>
      </c>
      <c r="N3933" t="str">
        <f t="shared" si="185"/>
        <v/>
      </c>
    </row>
    <row r="3934" spans="1:14" x14ac:dyDescent="0.25">
      <c r="A3934">
        <v>4356</v>
      </c>
      <c r="B3934">
        <v>580</v>
      </c>
      <c r="C3934">
        <v>5</v>
      </c>
      <c r="D3934" s="1">
        <v>39870</v>
      </c>
      <c r="E3934">
        <v>68.900000000000006</v>
      </c>
      <c r="F3934">
        <v>110</v>
      </c>
      <c r="G3934">
        <v>80</v>
      </c>
      <c r="H3934" t="s">
        <v>11</v>
      </c>
      <c r="I3934" t="s">
        <v>11</v>
      </c>
      <c r="J3934">
        <v>38</v>
      </c>
      <c r="K3934">
        <v>74</v>
      </c>
      <c r="L3934" t="str">
        <f t="shared" si="183"/>
        <v/>
      </c>
      <c r="M3934" t="str">
        <f t="shared" si="184"/>
        <v/>
      </c>
      <c r="N3934" t="str">
        <f t="shared" si="185"/>
        <v/>
      </c>
    </row>
    <row r="3935" spans="1:14" x14ac:dyDescent="0.25">
      <c r="A3935">
        <v>5322</v>
      </c>
      <c r="B3935">
        <v>580</v>
      </c>
      <c r="C3935">
        <v>6</v>
      </c>
      <c r="D3935" s="1">
        <v>39877</v>
      </c>
      <c r="E3935">
        <v>69.099999999999994</v>
      </c>
      <c r="F3935">
        <v>110</v>
      </c>
      <c r="G3935">
        <v>70</v>
      </c>
      <c r="H3935" t="s">
        <v>11</v>
      </c>
      <c r="I3935" t="s">
        <v>11</v>
      </c>
      <c r="J3935">
        <v>39</v>
      </c>
      <c r="K3935">
        <v>81</v>
      </c>
      <c r="L3935" t="str">
        <f t="shared" si="183"/>
        <v/>
      </c>
      <c r="M3935" t="str">
        <f t="shared" si="184"/>
        <v/>
      </c>
      <c r="N3935" t="str">
        <f t="shared" si="185"/>
        <v/>
      </c>
    </row>
    <row r="3936" spans="1:14" x14ac:dyDescent="0.25">
      <c r="A3936">
        <v>6288</v>
      </c>
      <c r="B3936">
        <v>580</v>
      </c>
      <c r="C3936">
        <v>7</v>
      </c>
      <c r="D3936" t="s">
        <v>12</v>
      </c>
      <c r="E3936" t="s">
        <v>12</v>
      </c>
      <c r="F3936" t="s">
        <v>12</v>
      </c>
      <c r="G3936" t="s">
        <v>12</v>
      </c>
      <c r="J3936" t="s">
        <v>12</v>
      </c>
      <c r="K3936" t="s">
        <v>12</v>
      </c>
      <c r="L3936" t="str">
        <f t="shared" si="183"/>
        <v/>
      </c>
      <c r="M3936" t="str">
        <f t="shared" si="184"/>
        <v/>
      </c>
      <c r="N3936" t="str">
        <f t="shared" si="185"/>
        <v/>
      </c>
    </row>
    <row r="3937" spans="1:14" x14ac:dyDescent="0.25">
      <c r="A3937">
        <v>7254</v>
      </c>
      <c r="B3937">
        <v>580</v>
      </c>
      <c r="C3937">
        <v>8</v>
      </c>
      <c r="D3937" t="s">
        <v>12</v>
      </c>
      <c r="E3937" t="s">
        <v>12</v>
      </c>
      <c r="F3937" t="s">
        <v>12</v>
      </c>
      <c r="G3937" t="s">
        <v>12</v>
      </c>
      <c r="J3937" t="s">
        <v>12</v>
      </c>
      <c r="K3937" t="s">
        <v>12</v>
      </c>
      <c r="L3937" t="str">
        <f t="shared" si="183"/>
        <v/>
      </c>
      <c r="M3937" t="str">
        <f t="shared" si="184"/>
        <v/>
      </c>
      <c r="N3937" t="str">
        <f t="shared" si="185"/>
        <v/>
      </c>
    </row>
    <row r="3938" spans="1:14" x14ac:dyDescent="0.25">
      <c r="A3938">
        <v>493</v>
      </c>
      <c r="B3938">
        <v>581</v>
      </c>
      <c r="C3938">
        <v>1</v>
      </c>
      <c r="D3938" s="1">
        <v>39700</v>
      </c>
      <c r="E3938">
        <v>64</v>
      </c>
      <c r="F3938">
        <v>100</v>
      </c>
      <c r="G3938">
        <v>60</v>
      </c>
      <c r="H3938" t="s">
        <v>11</v>
      </c>
      <c r="I3938" t="s">
        <v>11</v>
      </c>
      <c r="J3938">
        <v>16</v>
      </c>
      <c r="K3938">
        <v>0</v>
      </c>
      <c r="L3938" t="str">
        <f t="shared" si="183"/>
        <v/>
      </c>
      <c r="M3938" t="str">
        <f t="shared" si="184"/>
        <v/>
      </c>
      <c r="N3938" t="str">
        <f t="shared" si="185"/>
        <v/>
      </c>
    </row>
    <row r="3939" spans="1:14" x14ac:dyDescent="0.25">
      <c r="A3939">
        <v>1459</v>
      </c>
      <c r="B3939">
        <v>581</v>
      </c>
      <c r="C3939">
        <v>2</v>
      </c>
      <c r="D3939" s="1">
        <v>39835</v>
      </c>
      <c r="E3939">
        <v>76</v>
      </c>
      <c r="F3939">
        <v>120</v>
      </c>
      <c r="G3939">
        <v>80</v>
      </c>
      <c r="H3939" t="s">
        <v>11</v>
      </c>
      <c r="I3939" t="s">
        <v>11</v>
      </c>
      <c r="J3939">
        <v>35</v>
      </c>
      <c r="K3939">
        <v>135</v>
      </c>
      <c r="L3939" t="str">
        <f t="shared" si="183"/>
        <v/>
      </c>
      <c r="M3939" t="str">
        <f t="shared" si="184"/>
        <v/>
      </c>
      <c r="N3939" t="str">
        <f t="shared" si="185"/>
        <v/>
      </c>
    </row>
    <row r="3940" spans="1:14" x14ac:dyDescent="0.25">
      <c r="A3940">
        <v>2425</v>
      </c>
      <c r="B3940">
        <v>581</v>
      </c>
      <c r="C3940">
        <v>3</v>
      </c>
      <c r="D3940" t="s">
        <v>12</v>
      </c>
      <c r="E3940" t="s">
        <v>12</v>
      </c>
      <c r="F3940" t="s">
        <v>12</v>
      </c>
      <c r="G3940" t="s">
        <v>12</v>
      </c>
      <c r="J3940" t="s">
        <v>12</v>
      </c>
      <c r="K3940" t="s">
        <v>12</v>
      </c>
      <c r="L3940" t="str">
        <f t="shared" si="183"/>
        <v/>
      </c>
      <c r="M3940" t="str">
        <f t="shared" si="184"/>
        <v/>
      </c>
      <c r="N3940" t="str">
        <f t="shared" si="185"/>
        <v/>
      </c>
    </row>
    <row r="3941" spans="1:14" x14ac:dyDescent="0.25">
      <c r="A3941">
        <v>3391</v>
      </c>
      <c r="B3941">
        <v>581</v>
      </c>
      <c r="C3941">
        <v>4</v>
      </c>
      <c r="D3941" t="s">
        <v>12</v>
      </c>
      <c r="E3941" t="s">
        <v>12</v>
      </c>
      <c r="F3941" t="s">
        <v>12</v>
      </c>
      <c r="G3941" t="s">
        <v>12</v>
      </c>
      <c r="J3941" t="s">
        <v>12</v>
      </c>
      <c r="K3941" t="s">
        <v>12</v>
      </c>
      <c r="L3941" t="str">
        <f t="shared" si="183"/>
        <v/>
      </c>
      <c r="M3941" t="str">
        <f t="shared" si="184"/>
        <v/>
      </c>
      <c r="N3941" t="str">
        <f t="shared" si="185"/>
        <v/>
      </c>
    </row>
    <row r="3942" spans="1:14" x14ac:dyDescent="0.25">
      <c r="A3942">
        <v>4357</v>
      </c>
      <c r="B3942">
        <v>581</v>
      </c>
      <c r="C3942">
        <v>5</v>
      </c>
      <c r="D3942" t="s">
        <v>12</v>
      </c>
      <c r="E3942" t="s">
        <v>12</v>
      </c>
      <c r="F3942" t="s">
        <v>12</v>
      </c>
      <c r="G3942" t="s">
        <v>12</v>
      </c>
      <c r="J3942" t="s">
        <v>12</v>
      </c>
      <c r="K3942" t="s">
        <v>12</v>
      </c>
      <c r="L3942" t="str">
        <f t="shared" si="183"/>
        <v/>
      </c>
      <c r="M3942" t="str">
        <f t="shared" si="184"/>
        <v/>
      </c>
      <c r="N3942" t="str">
        <f t="shared" si="185"/>
        <v/>
      </c>
    </row>
    <row r="3943" spans="1:14" x14ac:dyDescent="0.25">
      <c r="A3943">
        <v>5323</v>
      </c>
      <c r="B3943">
        <v>581</v>
      </c>
      <c r="C3943">
        <v>6</v>
      </c>
      <c r="D3943" t="s">
        <v>12</v>
      </c>
      <c r="E3943" t="s">
        <v>12</v>
      </c>
      <c r="F3943" t="s">
        <v>12</v>
      </c>
      <c r="G3943" t="s">
        <v>12</v>
      </c>
      <c r="J3943" t="s">
        <v>12</v>
      </c>
      <c r="K3943" t="s">
        <v>12</v>
      </c>
      <c r="L3943" t="str">
        <f t="shared" si="183"/>
        <v/>
      </c>
      <c r="M3943" t="str">
        <f t="shared" si="184"/>
        <v/>
      </c>
      <c r="N3943" t="str">
        <f t="shared" si="185"/>
        <v/>
      </c>
    </row>
    <row r="3944" spans="1:14" x14ac:dyDescent="0.25">
      <c r="A3944">
        <v>6289</v>
      </c>
      <c r="B3944">
        <v>581</v>
      </c>
      <c r="C3944">
        <v>7</v>
      </c>
      <c r="D3944" t="s">
        <v>12</v>
      </c>
      <c r="E3944" t="s">
        <v>12</v>
      </c>
      <c r="F3944" t="s">
        <v>12</v>
      </c>
      <c r="G3944" t="s">
        <v>12</v>
      </c>
      <c r="J3944" t="s">
        <v>12</v>
      </c>
      <c r="K3944" t="s">
        <v>12</v>
      </c>
      <c r="L3944" t="str">
        <f t="shared" si="183"/>
        <v/>
      </c>
      <c r="M3944" t="str">
        <f t="shared" si="184"/>
        <v/>
      </c>
      <c r="N3944" t="str">
        <f t="shared" si="185"/>
        <v/>
      </c>
    </row>
    <row r="3945" spans="1:14" x14ac:dyDescent="0.25">
      <c r="A3945">
        <v>7255</v>
      </c>
      <c r="B3945">
        <v>581</v>
      </c>
      <c r="C3945">
        <v>8</v>
      </c>
      <c r="D3945" t="s">
        <v>12</v>
      </c>
      <c r="E3945" t="s">
        <v>12</v>
      </c>
      <c r="F3945" t="s">
        <v>12</v>
      </c>
      <c r="G3945" t="s">
        <v>12</v>
      </c>
      <c r="J3945" t="s">
        <v>12</v>
      </c>
      <c r="K3945" t="s">
        <v>12</v>
      </c>
      <c r="L3945" t="str">
        <f t="shared" si="183"/>
        <v/>
      </c>
      <c r="M3945" t="str">
        <f t="shared" si="184"/>
        <v/>
      </c>
      <c r="N3945" t="str">
        <f t="shared" si="185"/>
        <v/>
      </c>
    </row>
    <row r="3946" spans="1:14" x14ac:dyDescent="0.25">
      <c r="A3946">
        <v>494</v>
      </c>
      <c r="B3946">
        <v>582</v>
      </c>
      <c r="C3946">
        <v>1</v>
      </c>
      <c r="D3946" s="1">
        <v>39729</v>
      </c>
      <c r="E3946">
        <v>72</v>
      </c>
      <c r="F3946">
        <v>110</v>
      </c>
      <c r="G3946">
        <v>70</v>
      </c>
      <c r="H3946" t="s">
        <v>13</v>
      </c>
      <c r="I3946" t="s">
        <v>11</v>
      </c>
      <c r="J3946">
        <v>19</v>
      </c>
      <c r="K3946">
        <v>0</v>
      </c>
      <c r="L3946" t="str">
        <f t="shared" si="183"/>
        <v/>
      </c>
      <c r="M3946" t="str">
        <f t="shared" si="184"/>
        <v/>
      </c>
      <c r="N3946" t="str">
        <f t="shared" si="185"/>
        <v/>
      </c>
    </row>
    <row r="3947" spans="1:14" x14ac:dyDescent="0.25">
      <c r="A3947">
        <v>1460</v>
      </c>
      <c r="B3947">
        <v>582</v>
      </c>
      <c r="C3947">
        <v>2</v>
      </c>
      <c r="D3947" s="1">
        <v>39757</v>
      </c>
      <c r="E3947">
        <v>76</v>
      </c>
      <c r="F3947">
        <v>100</v>
      </c>
      <c r="G3947">
        <v>70</v>
      </c>
      <c r="H3947" t="s">
        <v>11</v>
      </c>
      <c r="I3947" t="s">
        <v>11</v>
      </c>
      <c r="J3947">
        <v>26</v>
      </c>
      <c r="K3947">
        <v>28</v>
      </c>
      <c r="L3947" t="str">
        <f t="shared" si="183"/>
        <v/>
      </c>
      <c r="M3947" t="str">
        <f t="shared" si="184"/>
        <v/>
      </c>
      <c r="N3947" t="str">
        <f t="shared" si="185"/>
        <v/>
      </c>
    </row>
    <row r="3948" spans="1:14" x14ac:dyDescent="0.25">
      <c r="A3948">
        <v>2426</v>
      </c>
      <c r="B3948">
        <v>582</v>
      </c>
      <c r="C3948">
        <v>3</v>
      </c>
      <c r="D3948" s="1">
        <v>39785</v>
      </c>
      <c r="E3948">
        <v>78</v>
      </c>
      <c r="F3948">
        <v>117</v>
      </c>
      <c r="G3948">
        <v>65</v>
      </c>
      <c r="H3948" t="s">
        <v>11</v>
      </c>
      <c r="I3948" t="s">
        <v>11</v>
      </c>
      <c r="J3948">
        <v>27</v>
      </c>
      <c r="K3948">
        <v>56</v>
      </c>
      <c r="L3948" t="str">
        <f t="shared" si="183"/>
        <v/>
      </c>
      <c r="M3948" t="str">
        <f t="shared" si="184"/>
        <v/>
      </c>
      <c r="N3948" t="str">
        <f t="shared" si="185"/>
        <v/>
      </c>
    </row>
    <row r="3949" spans="1:14" x14ac:dyDescent="0.25">
      <c r="A3949">
        <v>3392</v>
      </c>
      <c r="B3949">
        <v>582</v>
      </c>
      <c r="C3949">
        <v>4</v>
      </c>
      <c r="D3949" s="1">
        <v>39813</v>
      </c>
      <c r="E3949">
        <v>85.6</v>
      </c>
      <c r="F3949">
        <v>110</v>
      </c>
      <c r="G3949">
        <v>70</v>
      </c>
      <c r="H3949" t="s">
        <v>11</v>
      </c>
      <c r="I3949" t="s">
        <v>11</v>
      </c>
      <c r="J3949">
        <v>31</v>
      </c>
      <c r="K3949">
        <v>84</v>
      </c>
      <c r="L3949" t="str">
        <f t="shared" si="183"/>
        <v/>
      </c>
      <c r="M3949" t="str">
        <f t="shared" si="184"/>
        <v/>
      </c>
      <c r="N3949" t="str">
        <f t="shared" si="185"/>
        <v/>
      </c>
    </row>
    <row r="3950" spans="1:14" x14ac:dyDescent="0.25">
      <c r="A3950">
        <v>4358</v>
      </c>
      <c r="B3950">
        <v>582</v>
      </c>
      <c r="C3950">
        <v>5</v>
      </c>
      <c r="D3950" s="1">
        <v>39841</v>
      </c>
      <c r="E3950">
        <v>88.8</v>
      </c>
      <c r="F3950">
        <v>118</v>
      </c>
      <c r="G3950">
        <v>69</v>
      </c>
      <c r="H3950" t="s">
        <v>11</v>
      </c>
      <c r="I3950" t="s">
        <v>11</v>
      </c>
      <c r="J3950">
        <v>35</v>
      </c>
      <c r="K3950">
        <v>112</v>
      </c>
      <c r="L3950" t="str">
        <f t="shared" si="183"/>
        <v/>
      </c>
      <c r="M3950" t="str">
        <f t="shared" si="184"/>
        <v/>
      </c>
      <c r="N3950" t="str">
        <f t="shared" si="185"/>
        <v/>
      </c>
    </row>
    <row r="3951" spans="1:14" x14ac:dyDescent="0.25">
      <c r="A3951">
        <v>5324</v>
      </c>
      <c r="B3951">
        <v>582</v>
      </c>
      <c r="C3951">
        <v>6</v>
      </c>
      <c r="D3951" s="1">
        <v>39876</v>
      </c>
      <c r="E3951">
        <v>91.5</v>
      </c>
      <c r="F3951">
        <v>110</v>
      </c>
      <c r="G3951">
        <v>70</v>
      </c>
      <c r="H3951" t="s">
        <v>11</v>
      </c>
      <c r="I3951" t="s">
        <v>11</v>
      </c>
      <c r="J3951">
        <v>40</v>
      </c>
      <c r="K3951">
        <v>147</v>
      </c>
      <c r="L3951" t="str">
        <f t="shared" si="183"/>
        <v/>
      </c>
      <c r="M3951" t="str">
        <f t="shared" si="184"/>
        <v/>
      </c>
      <c r="N3951" t="str">
        <f t="shared" si="185"/>
        <v/>
      </c>
    </row>
    <row r="3952" spans="1:14" x14ac:dyDescent="0.25">
      <c r="A3952">
        <v>6290</v>
      </c>
      <c r="B3952">
        <v>582</v>
      </c>
      <c r="C3952">
        <v>7</v>
      </c>
      <c r="D3952" t="s">
        <v>12</v>
      </c>
      <c r="E3952" t="s">
        <v>12</v>
      </c>
      <c r="F3952" t="s">
        <v>12</v>
      </c>
      <c r="G3952" t="s">
        <v>12</v>
      </c>
      <c r="J3952" t="s">
        <v>12</v>
      </c>
      <c r="K3952" t="s">
        <v>12</v>
      </c>
      <c r="L3952" t="str">
        <f t="shared" si="183"/>
        <v/>
      </c>
      <c r="M3952" t="str">
        <f t="shared" si="184"/>
        <v/>
      </c>
      <c r="N3952" t="str">
        <f t="shared" si="185"/>
        <v/>
      </c>
    </row>
    <row r="3953" spans="1:14" x14ac:dyDescent="0.25">
      <c r="A3953">
        <v>7256</v>
      </c>
      <c r="B3953">
        <v>582</v>
      </c>
      <c r="C3953">
        <v>8</v>
      </c>
      <c r="D3953" t="s">
        <v>12</v>
      </c>
      <c r="E3953" t="s">
        <v>12</v>
      </c>
      <c r="F3953" t="s">
        <v>12</v>
      </c>
      <c r="G3953" t="s">
        <v>12</v>
      </c>
      <c r="J3953" t="s">
        <v>12</v>
      </c>
      <c r="K3953" t="s">
        <v>12</v>
      </c>
      <c r="L3953" t="str">
        <f t="shared" si="183"/>
        <v/>
      </c>
      <c r="M3953" t="str">
        <f t="shared" si="184"/>
        <v/>
      </c>
      <c r="N3953" t="str">
        <f t="shared" si="185"/>
        <v/>
      </c>
    </row>
    <row r="3954" spans="1:14" x14ac:dyDescent="0.25">
      <c r="A3954">
        <v>495</v>
      </c>
      <c r="B3954">
        <v>583</v>
      </c>
      <c r="C3954">
        <v>1</v>
      </c>
      <c r="D3954" s="1">
        <v>39752</v>
      </c>
      <c r="E3954">
        <v>62</v>
      </c>
      <c r="F3954">
        <v>100</v>
      </c>
      <c r="G3954">
        <v>60</v>
      </c>
      <c r="H3954" t="s">
        <v>11</v>
      </c>
      <c r="I3954" t="s">
        <v>11</v>
      </c>
      <c r="J3954">
        <v>20</v>
      </c>
      <c r="K3954">
        <v>0</v>
      </c>
      <c r="L3954" t="str">
        <f t="shared" si="183"/>
        <v/>
      </c>
      <c r="M3954" t="str">
        <f t="shared" si="184"/>
        <v/>
      </c>
      <c r="N3954" t="str">
        <f t="shared" si="185"/>
        <v/>
      </c>
    </row>
    <row r="3955" spans="1:14" x14ac:dyDescent="0.25">
      <c r="A3955">
        <v>1461</v>
      </c>
      <c r="B3955">
        <v>583</v>
      </c>
      <c r="C3955">
        <v>2</v>
      </c>
      <c r="D3955" s="1">
        <v>39780</v>
      </c>
      <c r="E3955">
        <v>64</v>
      </c>
      <c r="F3955">
        <v>106</v>
      </c>
      <c r="G3955">
        <v>48</v>
      </c>
      <c r="H3955" t="s">
        <v>11</v>
      </c>
      <c r="I3955" t="s">
        <v>11</v>
      </c>
      <c r="J3955">
        <v>22</v>
      </c>
      <c r="K3955">
        <v>28</v>
      </c>
      <c r="L3955" t="str">
        <f t="shared" si="183"/>
        <v/>
      </c>
      <c r="M3955" t="str">
        <f t="shared" si="184"/>
        <v/>
      </c>
      <c r="N3955" t="str">
        <f t="shared" si="185"/>
        <v/>
      </c>
    </row>
    <row r="3956" spans="1:14" x14ac:dyDescent="0.25">
      <c r="A3956">
        <v>2427</v>
      </c>
      <c r="B3956">
        <v>583</v>
      </c>
      <c r="C3956">
        <v>3</v>
      </c>
      <c r="D3956" s="1">
        <v>39822</v>
      </c>
      <c r="E3956">
        <v>66</v>
      </c>
      <c r="F3956">
        <v>109</v>
      </c>
      <c r="G3956">
        <v>70</v>
      </c>
      <c r="H3956" t="s">
        <v>11</v>
      </c>
      <c r="I3956" t="s">
        <v>11</v>
      </c>
      <c r="J3956">
        <v>29</v>
      </c>
      <c r="K3956">
        <v>70</v>
      </c>
      <c r="L3956" t="str">
        <f t="shared" si="183"/>
        <v/>
      </c>
      <c r="M3956" t="str">
        <f t="shared" si="184"/>
        <v/>
      </c>
      <c r="N3956" t="str">
        <f t="shared" si="185"/>
        <v/>
      </c>
    </row>
    <row r="3957" spans="1:14" x14ac:dyDescent="0.25">
      <c r="A3957">
        <v>3393</v>
      </c>
      <c r="B3957">
        <v>583</v>
      </c>
      <c r="C3957">
        <v>4</v>
      </c>
      <c r="D3957" s="1">
        <v>39850</v>
      </c>
      <c r="E3957">
        <v>68</v>
      </c>
      <c r="F3957">
        <v>110</v>
      </c>
      <c r="G3957">
        <v>70</v>
      </c>
      <c r="H3957" t="s">
        <v>11</v>
      </c>
      <c r="I3957" t="s">
        <v>11</v>
      </c>
      <c r="J3957">
        <v>34</v>
      </c>
      <c r="K3957">
        <v>98</v>
      </c>
      <c r="L3957" t="str">
        <f t="shared" si="183"/>
        <v/>
      </c>
      <c r="M3957" t="str">
        <f t="shared" si="184"/>
        <v/>
      </c>
      <c r="N3957" t="str">
        <f t="shared" si="185"/>
        <v/>
      </c>
    </row>
    <row r="3958" spans="1:14" x14ac:dyDescent="0.25">
      <c r="A3958">
        <v>4359</v>
      </c>
      <c r="B3958">
        <v>583</v>
      </c>
      <c r="C3958">
        <v>5</v>
      </c>
      <c r="D3958" s="1">
        <v>39864</v>
      </c>
      <c r="E3958">
        <v>69.5</v>
      </c>
      <c r="F3958">
        <v>120</v>
      </c>
      <c r="G3958">
        <v>70</v>
      </c>
      <c r="H3958" t="s">
        <v>11</v>
      </c>
      <c r="I3958" t="s">
        <v>11</v>
      </c>
      <c r="J3958">
        <v>36</v>
      </c>
      <c r="K3958">
        <v>112</v>
      </c>
      <c r="L3958" t="str">
        <f t="shared" si="183"/>
        <v/>
      </c>
      <c r="M3958" t="str">
        <f t="shared" si="184"/>
        <v/>
      </c>
      <c r="N3958" t="str">
        <f t="shared" si="185"/>
        <v/>
      </c>
    </row>
    <row r="3959" spans="1:14" x14ac:dyDescent="0.25">
      <c r="A3959">
        <v>5325</v>
      </c>
      <c r="B3959">
        <v>583</v>
      </c>
      <c r="C3959">
        <v>6</v>
      </c>
      <c r="D3959" s="1">
        <v>39871</v>
      </c>
      <c r="E3959">
        <v>70.400000000000006</v>
      </c>
      <c r="F3959">
        <v>100</v>
      </c>
      <c r="G3959">
        <v>70</v>
      </c>
      <c r="H3959" t="s">
        <v>11</v>
      </c>
      <c r="I3959" t="s">
        <v>11</v>
      </c>
      <c r="J3959">
        <v>37</v>
      </c>
      <c r="K3959">
        <v>119</v>
      </c>
      <c r="L3959" t="str">
        <f t="shared" si="183"/>
        <v/>
      </c>
      <c r="M3959" t="str">
        <f t="shared" si="184"/>
        <v/>
      </c>
      <c r="N3959" t="str">
        <f t="shared" si="185"/>
        <v/>
      </c>
    </row>
    <row r="3960" spans="1:14" x14ac:dyDescent="0.25">
      <c r="A3960">
        <v>6291</v>
      </c>
      <c r="B3960">
        <v>583</v>
      </c>
      <c r="C3960">
        <v>7</v>
      </c>
      <c r="D3960" t="s">
        <v>12</v>
      </c>
      <c r="E3960" t="s">
        <v>12</v>
      </c>
      <c r="F3960" t="s">
        <v>12</v>
      </c>
      <c r="G3960" t="s">
        <v>12</v>
      </c>
      <c r="J3960" t="s">
        <v>12</v>
      </c>
      <c r="K3960" t="s">
        <v>12</v>
      </c>
      <c r="L3960" t="str">
        <f t="shared" si="183"/>
        <v/>
      </c>
      <c r="M3960" t="str">
        <f t="shared" si="184"/>
        <v/>
      </c>
      <c r="N3960" t="str">
        <f t="shared" si="185"/>
        <v/>
      </c>
    </row>
    <row r="3961" spans="1:14" x14ac:dyDescent="0.25">
      <c r="A3961">
        <v>7257</v>
      </c>
      <c r="B3961">
        <v>583</v>
      </c>
      <c r="C3961">
        <v>8</v>
      </c>
      <c r="D3961" t="s">
        <v>12</v>
      </c>
      <c r="E3961" t="s">
        <v>12</v>
      </c>
      <c r="F3961" t="s">
        <v>12</v>
      </c>
      <c r="G3961" t="s">
        <v>12</v>
      </c>
      <c r="J3961" t="s">
        <v>12</v>
      </c>
      <c r="K3961" t="s">
        <v>12</v>
      </c>
      <c r="L3961" t="str">
        <f t="shared" si="183"/>
        <v/>
      </c>
      <c r="M3961" t="str">
        <f t="shared" si="184"/>
        <v/>
      </c>
      <c r="N3961" t="str">
        <f t="shared" si="185"/>
        <v/>
      </c>
    </row>
    <row r="3962" spans="1:14" x14ac:dyDescent="0.25">
      <c r="A3962">
        <v>496</v>
      </c>
      <c r="B3962">
        <v>584</v>
      </c>
      <c r="C3962">
        <v>1</v>
      </c>
      <c r="D3962" s="1">
        <v>39819</v>
      </c>
      <c r="E3962">
        <v>103</v>
      </c>
      <c r="F3962">
        <v>110</v>
      </c>
      <c r="G3962">
        <v>70</v>
      </c>
      <c r="H3962" t="s">
        <v>11</v>
      </c>
      <c r="I3962" t="s">
        <v>11</v>
      </c>
      <c r="J3962">
        <v>31</v>
      </c>
      <c r="K3962">
        <v>0</v>
      </c>
      <c r="L3962" t="str">
        <f t="shared" si="183"/>
        <v/>
      </c>
      <c r="M3962" t="str">
        <f t="shared" si="184"/>
        <v/>
      </c>
      <c r="N3962" t="str">
        <f t="shared" si="185"/>
        <v/>
      </c>
    </row>
    <row r="3963" spans="1:14" x14ac:dyDescent="0.25">
      <c r="A3963">
        <v>1462</v>
      </c>
      <c r="B3963">
        <v>584</v>
      </c>
      <c r="C3963">
        <v>2</v>
      </c>
      <c r="D3963" s="1">
        <v>39833</v>
      </c>
      <c r="E3963">
        <v>109.2</v>
      </c>
      <c r="F3963">
        <v>100</v>
      </c>
      <c r="G3963">
        <v>60</v>
      </c>
      <c r="H3963" t="s">
        <v>11</v>
      </c>
      <c r="I3963" t="s">
        <v>11</v>
      </c>
      <c r="J3963">
        <v>33</v>
      </c>
      <c r="K3963">
        <v>14</v>
      </c>
      <c r="L3963" t="str">
        <f t="shared" si="183"/>
        <v/>
      </c>
      <c r="M3963" t="str">
        <f t="shared" si="184"/>
        <v/>
      </c>
      <c r="N3963" t="str">
        <f t="shared" si="185"/>
        <v/>
      </c>
    </row>
    <row r="3964" spans="1:14" x14ac:dyDescent="0.25">
      <c r="A3964">
        <v>2428</v>
      </c>
      <c r="B3964">
        <v>584</v>
      </c>
      <c r="C3964">
        <v>3</v>
      </c>
      <c r="D3964" s="1">
        <v>39847</v>
      </c>
      <c r="E3964">
        <v>110.1</v>
      </c>
      <c r="F3964">
        <v>110</v>
      </c>
      <c r="G3964">
        <v>70</v>
      </c>
      <c r="H3964" t="s">
        <v>11</v>
      </c>
      <c r="I3964" t="s">
        <v>11</v>
      </c>
      <c r="J3964">
        <v>35</v>
      </c>
      <c r="K3964">
        <v>28</v>
      </c>
      <c r="L3964" t="str">
        <f t="shared" si="183"/>
        <v/>
      </c>
      <c r="M3964" t="str">
        <f t="shared" si="184"/>
        <v/>
      </c>
      <c r="N3964" t="str">
        <f t="shared" si="185"/>
        <v/>
      </c>
    </row>
    <row r="3965" spans="1:14" x14ac:dyDescent="0.25">
      <c r="A3965">
        <v>3394</v>
      </c>
      <c r="B3965">
        <v>584</v>
      </c>
      <c r="C3965">
        <v>4</v>
      </c>
      <c r="D3965" s="1">
        <v>39854</v>
      </c>
      <c r="E3965">
        <v>109</v>
      </c>
      <c r="F3965">
        <v>100</v>
      </c>
      <c r="G3965">
        <v>60</v>
      </c>
      <c r="H3965" t="s">
        <v>11</v>
      </c>
      <c r="I3965" t="s">
        <v>11</v>
      </c>
      <c r="J3965">
        <v>36</v>
      </c>
      <c r="K3965">
        <v>35</v>
      </c>
      <c r="L3965" t="str">
        <f t="shared" si="183"/>
        <v/>
      </c>
      <c r="M3965" t="str">
        <f t="shared" si="184"/>
        <v/>
      </c>
      <c r="N3965" t="str">
        <f t="shared" si="185"/>
        <v/>
      </c>
    </row>
    <row r="3966" spans="1:14" x14ac:dyDescent="0.25">
      <c r="A3966">
        <v>4360</v>
      </c>
      <c r="B3966">
        <v>584</v>
      </c>
      <c r="C3966">
        <v>5</v>
      </c>
      <c r="D3966" s="1">
        <v>39868</v>
      </c>
      <c r="E3966">
        <v>108.3</v>
      </c>
      <c r="F3966">
        <v>110</v>
      </c>
      <c r="G3966">
        <v>70</v>
      </c>
      <c r="H3966" t="s">
        <v>11</v>
      </c>
      <c r="I3966" t="s">
        <v>14</v>
      </c>
      <c r="J3966">
        <v>37</v>
      </c>
      <c r="K3966">
        <v>49</v>
      </c>
      <c r="L3966" t="str">
        <f t="shared" si="183"/>
        <v/>
      </c>
      <c r="M3966" t="str">
        <f t="shared" si="184"/>
        <v/>
      </c>
      <c r="N3966" t="str">
        <f t="shared" si="185"/>
        <v/>
      </c>
    </row>
    <row r="3967" spans="1:14" x14ac:dyDescent="0.25">
      <c r="A3967">
        <v>5326</v>
      </c>
      <c r="B3967">
        <v>584</v>
      </c>
      <c r="C3967">
        <v>6</v>
      </c>
      <c r="D3967" s="1">
        <v>39875</v>
      </c>
      <c r="E3967">
        <v>109</v>
      </c>
      <c r="F3967">
        <v>110</v>
      </c>
      <c r="G3967">
        <v>70</v>
      </c>
      <c r="H3967" t="s">
        <v>11</v>
      </c>
      <c r="I3967" t="s">
        <v>11</v>
      </c>
      <c r="J3967">
        <v>38</v>
      </c>
      <c r="K3967">
        <v>56</v>
      </c>
      <c r="L3967" t="str">
        <f t="shared" si="183"/>
        <v/>
      </c>
      <c r="M3967" t="str">
        <f t="shared" si="184"/>
        <v/>
      </c>
      <c r="N3967" t="str">
        <f t="shared" si="185"/>
        <v/>
      </c>
    </row>
    <row r="3968" spans="1:14" x14ac:dyDescent="0.25">
      <c r="A3968">
        <v>6292</v>
      </c>
      <c r="B3968">
        <v>584</v>
      </c>
      <c r="C3968">
        <v>7</v>
      </c>
      <c r="D3968" t="s">
        <v>12</v>
      </c>
      <c r="E3968" t="s">
        <v>12</v>
      </c>
      <c r="F3968" t="s">
        <v>12</v>
      </c>
      <c r="G3968" t="s">
        <v>12</v>
      </c>
      <c r="J3968" t="s">
        <v>12</v>
      </c>
      <c r="K3968" t="s">
        <v>12</v>
      </c>
      <c r="L3968" t="str">
        <f t="shared" si="183"/>
        <v/>
      </c>
      <c r="M3968" t="str">
        <f t="shared" si="184"/>
        <v/>
      </c>
      <c r="N3968" t="str">
        <f t="shared" si="185"/>
        <v/>
      </c>
    </row>
    <row r="3969" spans="1:14" x14ac:dyDescent="0.25">
      <c r="A3969">
        <v>7258</v>
      </c>
      <c r="B3969">
        <v>584</v>
      </c>
      <c r="C3969">
        <v>8</v>
      </c>
      <c r="D3969" t="s">
        <v>12</v>
      </c>
      <c r="E3969" t="s">
        <v>12</v>
      </c>
      <c r="F3969" t="s">
        <v>12</v>
      </c>
      <c r="G3969" t="s">
        <v>12</v>
      </c>
      <c r="J3969" t="s">
        <v>12</v>
      </c>
      <c r="K3969" t="s">
        <v>12</v>
      </c>
      <c r="L3969" t="str">
        <f t="shared" si="183"/>
        <v/>
      </c>
      <c r="M3969" t="str">
        <f t="shared" si="184"/>
        <v/>
      </c>
      <c r="N3969" t="str">
        <f t="shared" si="185"/>
        <v/>
      </c>
    </row>
    <row r="3970" spans="1:14" x14ac:dyDescent="0.25">
      <c r="A3970">
        <v>497</v>
      </c>
      <c r="B3970">
        <v>585</v>
      </c>
      <c r="C3970">
        <v>1</v>
      </c>
      <c r="D3970" s="1">
        <v>39709</v>
      </c>
      <c r="E3970">
        <v>80</v>
      </c>
      <c r="F3970">
        <v>90</v>
      </c>
      <c r="G3970">
        <v>50</v>
      </c>
      <c r="H3970" t="s">
        <v>11</v>
      </c>
      <c r="I3970" t="s">
        <v>11</v>
      </c>
      <c r="J3970">
        <v>18</v>
      </c>
      <c r="K3970">
        <v>0</v>
      </c>
      <c r="L3970" t="str">
        <f t="shared" si="183"/>
        <v/>
      </c>
      <c r="M3970" t="str">
        <f t="shared" si="184"/>
        <v/>
      </c>
      <c r="N3970" t="str">
        <f t="shared" si="185"/>
        <v/>
      </c>
    </row>
    <row r="3971" spans="1:14" x14ac:dyDescent="0.25">
      <c r="A3971">
        <v>1463</v>
      </c>
      <c r="B3971">
        <v>585</v>
      </c>
      <c r="C3971">
        <v>2</v>
      </c>
      <c r="D3971" s="1">
        <v>39744</v>
      </c>
      <c r="E3971">
        <v>84</v>
      </c>
      <c r="F3971">
        <v>100</v>
      </c>
      <c r="G3971">
        <v>50</v>
      </c>
      <c r="H3971" t="s">
        <v>11</v>
      </c>
      <c r="I3971" t="s">
        <v>11</v>
      </c>
      <c r="J3971">
        <v>22</v>
      </c>
      <c r="K3971">
        <v>35</v>
      </c>
      <c r="L3971" t="str">
        <f t="shared" ref="L3971:L4034" si="186">IF(K3971&lt;0,1,"")</f>
        <v/>
      </c>
      <c r="M3971" t="str">
        <f t="shared" ref="M3971:M4034" si="187">IF(AND(K3971&gt;300,K3971&lt;&gt;"NA"),1,"")</f>
        <v/>
      </c>
      <c r="N3971" t="str">
        <f t="shared" ref="N3971:N4034" si="188">IF(OR(L3971=1,M3971=1),1,"")</f>
        <v/>
      </c>
    </row>
    <row r="3972" spans="1:14" x14ac:dyDescent="0.25">
      <c r="A3972">
        <v>2429</v>
      </c>
      <c r="B3972">
        <v>585</v>
      </c>
      <c r="C3972">
        <v>3</v>
      </c>
      <c r="D3972" s="1">
        <v>39800</v>
      </c>
      <c r="E3972">
        <v>84</v>
      </c>
      <c r="F3972">
        <v>90</v>
      </c>
      <c r="G3972">
        <v>50</v>
      </c>
      <c r="H3972" t="s">
        <v>11</v>
      </c>
      <c r="I3972" t="s">
        <v>11</v>
      </c>
      <c r="J3972">
        <v>30</v>
      </c>
      <c r="K3972">
        <v>91</v>
      </c>
      <c r="L3972" t="str">
        <f t="shared" si="186"/>
        <v/>
      </c>
      <c r="M3972" t="str">
        <f t="shared" si="187"/>
        <v/>
      </c>
      <c r="N3972" t="str">
        <f t="shared" si="188"/>
        <v/>
      </c>
    </row>
    <row r="3973" spans="1:14" x14ac:dyDescent="0.25">
      <c r="A3973">
        <v>3395</v>
      </c>
      <c r="B3973">
        <v>585</v>
      </c>
      <c r="C3973">
        <v>4</v>
      </c>
      <c r="D3973" s="1">
        <v>39828</v>
      </c>
      <c r="E3973">
        <v>86</v>
      </c>
      <c r="F3973">
        <v>100</v>
      </c>
      <c r="G3973">
        <v>60</v>
      </c>
      <c r="H3973" t="s">
        <v>11</v>
      </c>
      <c r="I3973" t="s">
        <v>11</v>
      </c>
      <c r="J3973">
        <v>34</v>
      </c>
      <c r="K3973">
        <v>119</v>
      </c>
      <c r="L3973" t="str">
        <f t="shared" si="186"/>
        <v/>
      </c>
      <c r="M3973" t="str">
        <f t="shared" si="187"/>
        <v/>
      </c>
      <c r="N3973" t="str">
        <f t="shared" si="188"/>
        <v/>
      </c>
    </row>
    <row r="3974" spans="1:14" x14ac:dyDescent="0.25">
      <c r="A3974">
        <v>4361</v>
      </c>
      <c r="B3974">
        <v>585</v>
      </c>
      <c r="C3974">
        <v>5</v>
      </c>
      <c r="D3974" s="1">
        <v>39822</v>
      </c>
      <c r="E3974">
        <v>84</v>
      </c>
      <c r="F3974">
        <v>100</v>
      </c>
      <c r="G3974">
        <v>60</v>
      </c>
      <c r="H3974" t="s">
        <v>11</v>
      </c>
      <c r="I3974" t="s">
        <v>11</v>
      </c>
      <c r="J3974">
        <v>35</v>
      </c>
      <c r="K3974">
        <v>113</v>
      </c>
      <c r="L3974" t="str">
        <f t="shared" si="186"/>
        <v/>
      </c>
      <c r="M3974" t="str">
        <f t="shared" si="187"/>
        <v/>
      </c>
      <c r="N3974" t="str">
        <f t="shared" si="188"/>
        <v/>
      </c>
    </row>
    <row r="3975" spans="1:14" x14ac:dyDescent="0.25">
      <c r="A3975">
        <v>5327</v>
      </c>
      <c r="B3975">
        <v>585</v>
      </c>
      <c r="C3975">
        <v>6</v>
      </c>
      <c r="D3975" s="1">
        <v>39856</v>
      </c>
      <c r="E3975">
        <v>85</v>
      </c>
      <c r="F3975">
        <v>100</v>
      </c>
      <c r="G3975">
        <v>50</v>
      </c>
      <c r="H3975" t="s">
        <v>11</v>
      </c>
      <c r="I3975" t="s">
        <v>11</v>
      </c>
      <c r="J3975">
        <v>36</v>
      </c>
      <c r="K3975">
        <v>147</v>
      </c>
      <c r="L3975" t="str">
        <f t="shared" si="186"/>
        <v/>
      </c>
      <c r="M3975" t="str">
        <f t="shared" si="187"/>
        <v/>
      </c>
      <c r="N3975" t="str">
        <f t="shared" si="188"/>
        <v/>
      </c>
    </row>
    <row r="3976" spans="1:14" x14ac:dyDescent="0.25">
      <c r="A3976">
        <v>6293</v>
      </c>
      <c r="B3976">
        <v>585</v>
      </c>
      <c r="C3976">
        <v>7</v>
      </c>
      <c r="D3976" s="1">
        <v>39870</v>
      </c>
      <c r="E3976">
        <v>86</v>
      </c>
      <c r="F3976">
        <v>90</v>
      </c>
      <c r="G3976">
        <v>50</v>
      </c>
      <c r="H3976" t="s">
        <v>11</v>
      </c>
      <c r="I3976" t="s">
        <v>11</v>
      </c>
      <c r="J3976">
        <v>38</v>
      </c>
      <c r="K3976">
        <v>161</v>
      </c>
      <c r="L3976" t="str">
        <f t="shared" si="186"/>
        <v/>
      </c>
      <c r="M3976" t="str">
        <f t="shared" si="187"/>
        <v/>
      </c>
      <c r="N3976" t="str">
        <f t="shared" si="188"/>
        <v/>
      </c>
    </row>
    <row r="3977" spans="1:14" x14ac:dyDescent="0.25">
      <c r="A3977">
        <v>7259</v>
      </c>
      <c r="B3977">
        <v>585</v>
      </c>
      <c r="C3977">
        <v>8</v>
      </c>
      <c r="D3977" s="1">
        <v>39877</v>
      </c>
      <c r="E3977">
        <v>88</v>
      </c>
      <c r="F3977">
        <v>110</v>
      </c>
      <c r="G3977">
        <v>60</v>
      </c>
      <c r="H3977" t="s">
        <v>11</v>
      </c>
      <c r="I3977" t="s">
        <v>11</v>
      </c>
      <c r="J3977">
        <v>39</v>
      </c>
      <c r="K3977">
        <v>168</v>
      </c>
      <c r="L3977" t="str">
        <f t="shared" si="186"/>
        <v/>
      </c>
      <c r="M3977" t="str">
        <f t="shared" si="187"/>
        <v/>
      </c>
      <c r="N3977" t="str">
        <f t="shared" si="188"/>
        <v/>
      </c>
    </row>
    <row r="3978" spans="1:14" x14ac:dyDescent="0.25">
      <c r="A3978">
        <v>498</v>
      </c>
      <c r="B3978">
        <v>586</v>
      </c>
      <c r="C3978">
        <v>1</v>
      </c>
      <c r="D3978" s="1">
        <v>39744</v>
      </c>
      <c r="E3978">
        <v>73</v>
      </c>
      <c r="F3978">
        <v>110</v>
      </c>
      <c r="G3978">
        <v>70</v>
      </c>
      <c r="H3978" t="s">
        <v>11</v>
      </c>
      <c r="I3978" t="s">
        <v>11</v>
      </c>
      <c r="J3978">
        <v>20</v>
      </c>
      <c r="K3978">
        <v>0</v>
      </c>
      <c r="L3978" t="str">
        <f t="shared" si="186"/>
        <v/>
      </c>
      <c r="M3978" t="str">
        <f t="shared" si="187"/>
        <v/>
      </c>
      <c r="N3978" t="str">
        <f t="shared" si="188"/>
        <v/>
      </c>
    </row>
    <row r="3979" spans="1:14" x14ac:dyDescent="0.25">
      <c r="A3979">
        <v>1464</v>
      </c>
      <c r="B3979">
        <v>586</v>
      </c>
      <c r="C3979">
        <v>2</v>
      </c>
      <c r="D3979" s="1">
        <v>39780</v>
      </c>
      <c r="E3979">
        <v>74</v>
      </c>
      <c r="F3979">
        <v>110</v>
      </c>
      <c r="G3979">
        <v>70</v>
      </c>
      <c r="H3979" t="s">
        <v>11</v>
      </c>
      <c r="I3979" t="s">
        <v>11</v>
      </c>
      <c r="J3979">
        <v>27</v>
      </c>
      <c r="K3979">
        <v>36</v>
      </c>
      <c r="L3979" t="str">
        <f t="shared" si="186"/>
        <v/>
      </c>
      <c r="M3979" t="str">
        <f t="shared" si="187"/>
        <v/>
      </c>
      <c r="N3979" t="str">
        <f t="shared" si="188"/>
        <v/>
      </c>
    </row>
    <row r="3980" spans="1:14" x14ac:dyDescent="0.25">
      <c r="A3980">
        <v>2430</v>
      </c>
      <c r="B3980">
        <v>586</v>
      </c>
      <c r="C3980">
        <v>3</v>
      </c>
      <c r="D3980" s="1">
        <v>39818</v>
      </c>
      <c r="E3980">
        <v>74</v>
      </c>
      <c r="F3980">
        <v>110</v>
      </c>
      <c r="G3980">
        <v>70</v>
      </c>
      <c r="H3980" t="s">
        <v>11</v>
      </c>
      <c r="I3980" t="s">
        <v>11</v>
      </c>
      <c r="J3980">
        <v>30</v>
      </c>
      <c r="K3980">
        <v>74</v>
      </c>
      <c r="L3980" t="str">
        <f t="shared" si="186"/>
        <v/>
      </c>
      <c r="M3980" t="str">
        <f t="shared" si="187"/>
        <v/>
      </c>
      <c r="N3980" t="str">
        <f t="shared" si="188"/>
        <v/>
      </c>
    </row>
    <row r="3981" spans="1:14" x14ac:dyDescent="0.25">
      <c r="A3981">
        <v>3396</v>
      </c>
      <c r="B3981">
        <v>586</v>
      </c>
      <c r="C3981">
        <v>4</v>
      </c>
      <c r="D3981" s="1">
        <v>39853</v>
      </c>
      <c r="E3981">
        <v>74</v>
      </c>
      <c r="F3981">
        <v>110</v>
      </c>
      <c r="G3981">
        <v>70</v>
      </c>
      <c r="H3981" t="s">
        <v>11</v>
      </c>
      <c r="I3981" t="s">
        <v>11</v>
      </c>
      <c r="J3981">
        <v>34</v>
      </c>
      <c r="K3981">
        <v>109</v>
      </c>
      <c r="L3981" t="str">
        <f t="shared" si="186"/>
        <v/>
      </c>
      <c r="M3981" t="str">
        <f t="shared" si="187"/>
        <v/>
      </c>
      <c r="N3981" t="str">
        <f t="shared" si="188"/>
        <v/>
      </c>
    </row>
    <row r="3982" spans="1:14" x14ac:dyDescent="0.25">
      <c r="A3982">
        <v>4362</v>
      </c>
      <c r="B3982">
        <v>586</v>
      </c>
      <c r="C3982">
        <v>5</v>
      </c>
      <c r="D3982" s="1">
        <v>39867</v>
      </c>
      <c r="E3982">
        <v>74</v>
      </c>
      <c r="F3982">
        <v>100</v>
      </c>
      <c r="G3982">
        <v>70</v>
      </c>
      <c r="H3982" t="s">
        <v>11</v>
      </c>
      <c r="I3982" t="s">
        <v>11</v>
      </c>
      <c r="J3982">
        <v>30</v>
      </c>
      <c r="K3982">
        <v>123</v>
      </c>
      <c r="L3982" t="str">
        <f t="shared" si="186"/>
        <v/>
      </c>
      <c r="M3982" t="str">
        <f t="shared" si="187"/>
        <v/>
      </c>
      <c r="N3982" t="str">
        <f t="shared" si="188"/>
        <v/>
      </c>
    </row>
    <row r="3983" spans="1:14" x14ac:dyDescent="0.25">
      <c r="A3983">
        <v>5328</v>
      </c>
      <c r="B3983">
        <v>586</v>
      </c>
      <c r="C3983">
        <v>6</v>
      </c>
      <c r="D3983" s="1">
        <v>39881</v>
      </c>
      <c r="E3983">
        <v>71</v>
      </c>
      <c r="F3983">
        <v>100</v>
      </c>
      <c r="G3983">
        <v>70</v>
      </c>
      <c r="J3983">
        <v>38</v>
      </c>
      <c r="K3983">
        <v>137</v>
      </c>
      <c r="L3983" t="str">
        <f t="shared" si="186"/>
        <v/>
      </c>
      <c r="M3983" t="str">
        <f t="shared" si="187"/>
        <v/>
      </c>
      <c r="N3983" t="str">
        <f t="shared" si="188"/>
        <v/>
      </c>
    </row>
    <row r="3984" spans="1:14" x14ac:dyDescent="0.25">
      <c r="A3984">
        <v>6294</v>
      </c>
      <c r="B3984">
        <v>586</v>
      </c>
      <c r="C3984">
        <v>7</v>
      </c>
      <c r="D3984" t="s">
        <v>12</v>
      </c>
      <c r="E3984" t="s">
        <v>12</v>
      </c>
      <c r="F3984" t="s">
        <v>12</v>
      </c>
      <c r="G3984" t="s">
        <v>12</v>
      </c>
      <c r="J3984" t="s">
        <v>12</v>
      </c>
      <c r="K3984" t="s">
        <v>12</v>
      </c>
      <c r="L3984" t="str">
        <f t="shared" si="186"/>
        <v/>
      </c>
      <c r="M3984" t="str">
        <f t="shared" si="187"/>
        <v/>
      </c>
      <c r="N3984" t="str">
        <f t="shared" si="188"/>
        <v/>
      </c>
    </row>
    <row r="3985" spans="1:14" x14ac:dyDescent="0.25">
      <c r="A3985">
        <v>7260</v>
      </c>
      <c r="B3985">
        <v>586</v>
      </c>
      <c r="C3985">
        <v>8</v>
      </c>
      <c r="D3985" t="s">
        <v>12</v>
      </c>
      <c r="E3985" t="s">
        <v>12</v>
      </c>
      <c r="F3985" t="s">
        <v>12</v>
      </c>
      <c r="G3985" t="s">
        <v>12</v>
      </c>
      <c r="J3985" t="s">
        <v>12</v>
      </c>
      <c r="K3985" t="s">
        <v>12</v>
      </c>
      <c r="L3985" t="str">
        <f t="shared" si="186"/>
        <v/>
      </c>
      <c r="M3985" t="str">
        <f t="shared" si="187"/>
        <v/>
      </c>
      <c r="N3985" t="str">
        <f t="shared" si="188"/>
        <v/>
      </c>
    </row>
    <row r="3986" spans="1:14" x14ac:dyDescent="0.25">
      <c r="A3986">
        <v>499</v>
      </c>
      <c r="B3986">
        <v>587</v>
      </c>
      <c r="C3986">
        <v>1</v>
      </c>
      <c r="D3986" s="1">
        <v>39700</v>
      </c>
      <c r="E3986">
        <v>70</v>
      </c>
      <c r="F3986">
        <v>100</v>
      </c>
      <c r="G3986">
        <v>60</v>
      </c>
      <c r="H3986" t="s">
        <v>11</v>
      </c>
      <c r="I3986" t="s">
        <v>11</v>
      </c>
      <c r="J3986">
        <v>14</v>
      </c>
      <c r="K3986">
        <v>0</v>
      </c>
      <c r="L3986" t="str">
        <f t="shared" si="186"/>
        <v/>
      </c>
      <c r="M3986" t="str">
        <f t="shared" si="187"/>
        <v/>
      </c>
      <c r="N3986" t="str">
        <f t="shared" si="188"/>
        <v/>
      </c>
    </row>
    <row r="3987" spans="1:14" x14ac:dyDescent="0.25">
      <c r="A3987">
        <v>1465</v>
      </c>
      <c r="B3987">
        <v>587</v>
      </c>
      <c r="C3987">
        <v>2</v>
      </c>
      <c r="D3987" s="1">
        <v>39765</v>
      </c>
      <c r="E3987">
        <v>79</v>
      </c>
      <c r="F3987">
        <v>110</v>
      </c>
      <c r="G3987">
        <v>60</v>
      </c>
      <c r="H3987" t="s">
        <v>11</v>
      </c>
      <c r="I3987" t="s">
        <v>11</v>
      </c>
      <c r="J3987" t="s">
        <v>12</v>
      </c>
      <c r="K3987">
        <v>65</v>
      </c>
      <c r="L3987" t="str">
        <f t="shared" si="186"/>
        <v/>
      </c>
      <c r="M3987" t="str">
        <f t="shared" si="187"/>
        <v/>
      </c>
      <c r="N3987" t="str">
        <f t="shared" si="188"/>
        <v/>
      </c>
    </row>
    <row r="3988" spans="1:14" x14ac:dyDescent="0.25">
      <c r="A3988">
        <v>2431</v>
      </c>
      <c r="B3988">
        <v>587</v>
      </c>
      <c r="C3988">
        <v>3</v>
      </c>
      <c r="D3988" s="1">
        <v>39793</v>
      </c>
      <c r="E3988">
        <v>74.5</v>
      </c>
      <c r="F3988">
        <v>110</v>
      </c>
      <c r="G3988">
        <v>70</v>
      </c>
      <c r="H3988" t="s">
        <v>11</v>
      </c>
      <c r="I3988" t="s">
        <v>11</v>
      </c>
      <c r="J3988">
        <v>28</v>
      </c>
      <c r="K3988">
        <v>93</v>
      </c>
      <c r="L3988" t="str">
        <f t="shared" si="186"/>
        <v/>
      </c>
      <c r="M3988" t="str">
        <f t="shared" si="187"/>
        <v/>
      </c>
      <c r="N3988" t="str">
        <f t="shared" si="188"/>
        <v/>
      </c>
    </row>
    <row r="3989" spans="1:14" x14ac:dyDescent="0.25">
      <c r="A3989">
        <v>3397</v>
      </c>
      <c r="B3989">
        <v>587</v>
      </c>
      <c r="C3989">
        <v>4</v>
      </c>
      <c r="D3989" s="1">
        <v>39818</v>
      </c>
      <c r="E3989">
        <v>77</v>
      </c>
      <c r="F3989">
        <v>100</v>
      </c>
      <c r="G3989">
        <v>70</v>
      </c>
      <c r="H3989" t="s">
        <v>11</v>
      </c>
      <c r="I3989" t="s">
        <v>11</v>
      </c>
      <c r="J3989" t="s">
        <v>12</v>
      </c>
      <c r="K3989">
        <v>118</v>
      </c>
      <c r="L3989" t="str">
        <f t="shared" si="186"/>
        <v/>
      </c>
      <c r="M3989" t="str">
        <f t="shared" si="187"/>
        <v/>
      </c>
      <c r="N3989" t="str">
        <f t="shared" si="188"/>
        <v/>
      </c>
    </row>
    <row r="3990" spans="1:14" x14ac:dyDescent="0.25">
      <c r="A3990">
        <v>4363</v>
      </c>
      <c r="B3990">
        <v>587</v>
      </c>
      <c r="C3990">
        <v>5</v>
      </c>
      <c r="D3990" s="1">
        <v>39856</v>
      </c>
      <c r="E3990">
        <v>80</v>
      </c>
      <c r="F3990">
        <v>110</v>
      </c>
      <c r="G3990">
        <v>70</v>
      </c>
      <c r="H3990" t="s">
        <v>11</v>
      </c>
      <c r="I3990" t="s">
        <v>11</v>
      </c>
      <c r="J3990" t="s">
        <v>12</v>
      </c>
      <c r="K3990">
        <v>156</v>
      </c>
      <c r="L3990" t="str">
        <f t="shared" si="186"/>
        <v/>
      </c>
      <c r="M3990" t="str">
        <f t="shared" si="187"/>
        <v/>
      </c>
      <c r="N3990" t="str">
        <f t="shared" si="188"/>
        <v/>
      </c>
    </row>
    <row r="3991" spans="1:14" x14ac:dyDescent="0.25">
      <c r="A3991">
        <v>5329</v>
      </c>
      <c r="B3991">
        <v>587</v>
      </c>
      <c r="C3991">
        <v>6</v>
      </c>
      <c r="D3991" s="1">
        <v>39863</v>
      </c>
      <c r="E3991">
        <v>81</v>
      </c>
      <c r="F3991">
        <v>110</v>
      </c>
      <c r="G3991">
        <v>70</v>
      </c>
      <c r="H3991" t="s">
        <v>11</v>
      </c>
      <c r="I3991" t="s">
        <v>11</v>
      </c>
      <c r="J3991" t="s">
        <v>12</v>
      </c>
      <c r="K3991">
        <v>163</v>
      </c>
      <c r="L3991" t="str">
        <f t="shared" si="186"/>
        <v/>
      </c>
      <c r="M3991" t="str">
        <f t="shared" si="187"/>
        <v/>
      </c>
      <c r="N3991" t="str">
        <f t="shared" si="188"/>
        <v/>
      </c>
    </row>
    <row r="3992" spans="1:14" x14ac:dyDescent="0.25">
      <c r="A3992">
        <v>6295</v>
      </c>
      <c r="B3992">
        <v>587</v>
      </c>
      <c r="C3992">
        <v>7</v>
      </c>
      <c r="D3992" s="1">
        <v>39877</v>
      </c>
      <c r="E3992">
        <v>82</v>
      </c>
      <c r="F3992">
        <v>120</v>
      </c>
      <c r="G3992">
        <v>70</v>
      </c>
      <c r="H3992" t="s">
        <v>11</v>
      </c>
      <c r="I3992" t="s">
        <v>11</v>
      </c>
      <c r="J3992">
        <v>40</v>
      </c>
      <c r="K3992">
        <v>177</v>
      </c>
      <c r="L3992" t="str">
        <f t="shared" si="186"/>
        <v/>
      </c>
      <c r="M3992" t="str">
        <f t="shared" si="187"/>
        <v/>
      </c>
      <c r="N3992" t="str">
        <f t="shared" si="188"/>
        <v/>
      </c>
    </row>
    <row r="3993" spans="1:14" x14ac:dyDescent="0.25">
      <c r="A3993">
        <v>7261</v>
      </c>
      <c r="B3993">
        <v>587</v>
      </c>
      <c r="C3993">
        <v>8</v>
      </c>
      <c r="D3993" t="s">
        <v>12</v>
      </c>
      <c r="E3993" t="s">
        <v>12</v>
      </c>
      <c r="F3993" t="s">
        <v>12</v>
      </c>
      <c r="G3993" t="s">
        <v>12</v>
      </c>
      <c r="J3993" t="s">
        <v>12</v>
      </c>
      <c r="K3993" t="s">
        <v>12</v>
      </c>
      <c r="L3993" t="str">
        <f t="shared" si="186"/>
        <v/>
      </c>
      <c r="M3993" t="str">
        <f t="shared" si="187"/>
        <v/>
      </c>
      <c r="N3993" t="str">
        <f t="shared" si="188"/>
        <v/>
      </c>
    </row>
    <row r="3994" spans="1:14" x14ac:dyDescent="0.25">
      <c r="A3994">
        <v>500</v>
      </c>
      <c r="B3994">
        <v>588</v>
      </c>
      <c r="C3994">
        <v>1</v>
      </c>
      <c r="D3994" s="1">
        <v>39793</v>
      </c>
      <c r="E3994">
        <v>51</v>
      </c>
      <c r="F3994">
        <v>100</v>
      </c>
      <c r="G3994">
        <v>60</v>
      </c>
      <c r="H3994" t="s">
        <v>11</v>
      </c>
      <c r="I3994" t="s">
        <v>11</v>
      </c>
      <c r="J3994">
        <v>27</v>
      </c>
      <c r="K3994">
        <v>0</v>
      </c>
      <c r="L3994" t="str">
        <f t="shared" si="186"/>
        <v/>
      </c>
      <c r="M3994" t="str">
        <f t="shared" si="187"/>
        <v/>
      </c>
      <c r="N3994" t="str">
        <f t="shared" si="188"/>
        <v/>
      </c>
    </row>
    <row r="3995" spans="1:14" x14ac:dyDescent="0.25">
      <c r="A3995">
        <v>1466</v>
      </c>
      <c r="B3995">
        <v>588</v>
      </c>
      <c r="C3995">
        <v>2</v>
      </c>
      <c r="D3995" s="1">
        <v>39825</v>
      </c>
      <c r="E3995">
        <v>55</v>
      </c>
      <c r="F3995">
        <v>110</v>
      </c>
      <c r="G3995">
        <v>60</v>
      </c>
      <c r="H3995" t="s">
        <v>11</v>
      </c>
      <c r="I3995" t="s">
        <v>11</v>
      </c>
      <c r="J3995">
        <v>31</v>
      </c>
      <c r="K3995">
        <v>32</v>
      </c>
      <c r="L3995" t="str">
        <f t="shared" si="186"/>
        <v/>
      </c>
      <c r="M3995" t="str">
        <f t="shared" si="187"/>
        <v/>
      </c>
      <c r="N3995" t="str">
        <f t="shared" si="188"/>
        <v/>
      </c>
    </row>
    <row r="3996" spans="1:14" x14ac:dyDescent="0.25">
      <c r="A3996">
        <v>2432</v>
      </c>
      <c r="B3996">
        <v>588</v>
      </c>
      <c r="C3996">
        <v>3</v>
      </c>
      <c r="D3996" s="1">
        <v>39839</v>
      </c>
      <c r="E3996">
        <v>55</v>
      </c>
      <c r="F3996">
        <v>110</v>
      </c>
      <c r="G3996">
        <v>70</v>
      </c>
      <c r="H3996" t="s">
        <v>11</v>
      </c>
      <c r="I3996" t="s">
        <v>11</v>
      </c>
      <c r="J3996">
        <v>33</v>
      </c>
      <c r="K3996">
        <v>46</v>
      </c>
      <c r="L3996" t="str">
        <f t="shared" si="186"/>
        <v/>
      </c>
      <c r="M3996" t="str">
        <f t="shared" si="187"/>
        <v/>
      </c>
      <c r="N3996" t="str">
        <f t="shared" si="188"/>
        <v/>
      </c>
    </row>
    <row r="3997" spans="1:14" x14ac:dyDescent="0.25">
      <c r="A3997">
        <v>3398</v>
      </c>
      <c r="B3997">
        <v>588</v>
      </c>
      <c r="C3997">
        <v>4</v>
      </c>
      <c r="D3997" s="1">
        <v>39860</v>
      </c>
      <c r="E3997">
        <v>43</v>
      </c>
      <c r="F3997">
        <v>100</v>
      </c>
      <c r="G3997">
        <v>70</v>
      </c>
      <c r="H3997" t="s">
        <v>11</v>
      </c>
      <c r="I3997" t="s">
        <v>11</v>
      </c>
      <c r="J3997">
        <v>36</v>
      </c>
      <c r="K3997">
        <v>67</v>
      </c>
      <c r="L3997" t="str">
        <f t="shared" si="186"/>
        <v/>
      </c>
      <c r="M3997" t="str">
        <f t="shared" si="187"/>
        <v/>
      </c>
      <c r="N3997" t="str">
        <f t="shared" si="188"/>
        <v/>
      </c>
    </row>
    <row r="3998" spans="1:14" x14ac:dyDescent="0.25">
      <c r="A3998">
        <v>4364</v>
      </c>
      <c r="B3998">
        <v>588</v>
      </c>
      <c r="C3998">
        <v>5</v>
      </c>
      <c r="D3998" t="s">
        <v>12</v>
      </c>
      <c r="E3998" t="s">
        <v>12</v>
      </c>
      <c r="F3998" t="s">
        <v>12</v>
      </c>
      <c r="G3998" t="s">
        <v>12</v>
      </c>
      <c r="J3998" t="s">
        <v>12</v>
      </c>
      <c r="K3998" t="s">
        <v>12</v>
      </c>
      <c r="L3998" t="str">
        <f t="shared" si="186"/>
        <v/>
      </c>
      <c r="M3998" t="str">
        <f t="shared" si="187"/>
        <v/>
      </c>
      <c r="N3998" t="str">
        <f t="shared" si="188"/>
        <v/>
      </c>
    </row>
    <row r="3999" spans="1:14" x14ac:dyDescent="0.25">
      <c r="A3999">
        <v>5330</v>
      </c>
      <c r="B3999">
        <v>588</v>
      </c>
      <c r="C3999">
        <v>6</v>
      </c>
      <c r="D3999" t="s">
        <v>12</v>
      </c>
      <c r="E3999" t="s">
        <v>12</v>
      </c>
      <c r="F3999" t="s">
        <v>12</v>
      </c>
      <c r="G3999" t="s">
        <v>12</v>
      </c>
      <c r="J3999" t="s">
        <v>12</v>
      </c>
      <c r="K3999" t="s">
        <v>12</v>
      </c>
      <c r="L3999" t="str">
        <f t="shared" si="186"/>
        <v/>
      </c>
      <c r="M3999" t="str">
        <f t="shared" si="187"/>
        <v/>
      </c>
      <c r="N3999" t="str">
        <f t="shared" si="188"/>
        <v/>
      </c>
    </row>
    <row r="4000" spans="1:14" x14ac:dyDescent="0.25">
      <c r="A4000">
        <v>6296</v>
      </c>
      <c r="B4000">
        <v>588</v>
      </c>
      <c r="C4000">
        <v>7</v>
      </c>
      <c r="D4000" t="s">
        <v>12</v>
      </c>
      <c r="E4000" t="s">
        <v>12</v>
      </c>
      <c r="F4000" t="s">
        <v>12</v>
      </c>
      <c r="G4000" t="s">
        <v>12</v>
      </c>
      <c r="J4000" t="s">
        <v>12</v>
      </c>
      <c r="K4000" t="s">
        <v>12</v>
      </c>
      <c r="L4000" t="str">
        <f t="shared" si="186"/>
        <v/>
      </c>
      <c r="M4000" t="str">
        <f t="shared" si="187"/>
        <v/>
      </c>
      <c r="N4000" t="str">
        <f t="shared" si="188"/>
        <v/>
      </c>
    </row>
    <row r="4001" spans="1:14" x14ac:dyDescent="0.25">
      <c r="A4001">
        <v>7262</v>
      </c>
      <c r="B4001">
        <v>588</v>
      </c>
      <c r="C4001">
        <v>8</v>
      </c>
      <c r="D4001" t="s">
        <v>12</v>
      </c>
      <c r="E4001" t="s">
        <v>12</v>
      </c>
      <c r="F4001" t="s">
        <v>12</v>
      </c>
      <c r="G4001" t="s">
        <v>12</v>
      </c>
      <c r="J4001" t="s">
        <v>12</v>
      </c>
      <c r="K4001" t="s">
        <v>12</v>
      </c>
      <c r="L4001" t="str">
        <f t="shared" si="186"/>
        <v/>
      </c>
      <c r="M4001" t="str">
        <f t="shared" si="187"/>
        <v/>
      </c>
      <c r="N4001" t="str">
        <f t="shared" si="188"/>
        <v/>
      </c>
    </row>
    <row r="4002" spans="1:14" x14ac:dyDescent="0.25">
      <c r="A4002">
        <v>501</v>
      </c>
      <c r="B4002">
        <v>589</v>
      </c>
      <c r="C4002">
        <v>1</v>
      </c>
      <c r="D4002" s="1">
        <v>39640</v>
      </c>
      <c r="E4002">
        <v>55.5</v>
      </c>
      <c r="F4002">
        <v>90</v>
      </c>
      <c r="G4002">
        <v>60</v>
      </c>
      <c r="H4002" t="s">
        <v>14</v>
      </c>
      <c r="I4002" t="s">
        <v>11</v>
      </c>
      <c r="J4002">
        <v>8</v>
      </c>
      <c r="K4002">
        <v>0</v>
      </c>
      <c r="L4002" t="str">
        <f t="shared" si="186"/>
        <v/>
      </c>
      <c r="M4002" t="str">
        <f t="shared" si="187"/>
        <v/>
      </c>
      <c r="N4002" t="str">
        <f t="shared" si="188"/>
        <v/>
      </c>
    </row>
    <row r="4003" spans="1:14" x14ac:dyDescent="0.25">
      <c r="A4003">
        <v>1467</v>
      </c>
      <c r="B4003">
        <v>589</v>
      </c>
      <c r="C4003">
        <v>2</v>
      </c>
      <c r="D4003" s="1">
        <v>39664</v>
      </c>
      <c r="E4003">
        <v>68</v>
      </c>
      <c r="F4003">
        <v>90</v>
      </c>
      <c r="G4003">
        <v>50</v>
      </c>
      <c r="H4003" t="s">
        <v>14</v>
      </c>
      <c r="I4003" t="s">
        <v>11</v>
      </c>
      <c r="J4003">
        <v>12</v>
      </c>
      <c r="K4003">
        <v>24</v>
      </c>
      <c r="L4003" t="str">
        <f t="shared" si="186"/>
        <v/>
      </c>
      <c r="M4003" t="str">
        <f t="shared" si="187"/>
        <v/>
      </c>
      <c r="N4003" t="str">
        <f t="shared" si="188"/>
        <v/>
      </c>
    </row>
    <row r="4004" spans="1:14" x14ac:dyDescent="0.25">
      <c r="A4004">
        <v>2433</v>
      </c>
      <c r="B4004">
        <v>589</v>
      </c>
      <c r="C4004">
        <v>3</v>
      </c>
      <c r="D4004" s="1">
        <v>39734</v>
      </c>
      <c r="E4004">
        <v>64</v>
      </c>
      <c r="F4004">
        <v>90</v>
      </c>
      <c r="G4004">
        <v>50</v>
      </c>
      <c r="H4004" t="s">
        <v>11</v>
      </c>
      <c r="I4004" t="s">
        <v>11</v>
      </c>
      <c r="J4004">
        <v>22</v>
      </c>
      <c r="K4004">
        <v>94</v>
      </c>
      <c r="L4004" t="str">
        <f t="shared" si="186"/>
        <v/>
      </c>
      <c r="M4004" t="str">
        <f t="shared" si="187"/>
        <v/>
      </c>
      <c r="N4004" t="str">
        <f t="shared" si="188"/>
        <v/>
      </c>
    </row>
    <row r="4005" spans="1:14" x14ac:dyDescent="0.25">
      <c r="A4005">
        <v>3399</v>
      </c>
      <c r="B4005">
        <v>589</v>
      </c>
      <c r="C4005">
        <v>4</v>
      </c>
      <c r="D4005" s="1">
        <v>39769</v>
      </c>
      <c r="E4005">
        <v>66</v>
      </c>
      <c r="F4005">
        <v>90</v>
      </c>
      <c r="G4005">
        <v>50</v>
      </c>
      <c r="H4005" t="s">
        <v>11</v>
      </c>
      <c r="I4005" t="s">
        <v>11</v>
      </c>
      <c r="J4005">
        <v>26</v>
      </c>
      <c r="K4005">
        <v>129</v>
      </c>
      <c r="L4005" t="str">
        <f t="shared" si="186"/>
        <v/>
      </c>
      <c r="M4005" t="str">
        <f t="shared" si="187"/>
        <v/>
      </c>
      <c r="N4005" t="str">
        <f t="shared" si="188"/>
        <v/>
      </c>
    </row>
    <row r="4006" spans="1:14" x14ac:dyDescent="0.25">
      <c r="A4006">
        <v>4365</v>
      </c>
      <c r="B4006">
        <v>589</v>
      </c>
      <c r="C4006">
        <v>5</v>
      </c>
      <c r="D4006" s="1">
        <v>39797</v>
      </c>
      <c r="E4006">
        <v>67</v>
      </c>
      <c r="F4006">
        <v>100</v>
      </c>
      <c r="G4006">
        <v>70</v>
      </c>
      <c r="H4006" t="s">
        <v>11</v>
      </c>
      <c r="I4006" t="s">
        <v>11</v>
      </c>
      <c r="J4006">
        <v>30</v>
      </c>
      <c r="K4006">
        <v>157</v>
      </c>
      <c r="L4006" t="str">
        <f t="shared" si="186"/>
        <v/>
      </c>
      <c r="M4006" t="str">
        <f t="shared" si="187"/>
        <v/>
      </c>
      <c r="N4006" t="str">
        <f t="shared" si="188"/>
        <v/>
      </c>
    </row>
    <row r="4007" spans="1:14" x14ac:dyDescent="0.25">
      <c r="A4007">
        <v>5331</v>
      </c>
      <c r="B4007">
        <v>589</v>
      </c>
      <c r="C4007">
        <v>6</v>
      </c>
      <c r="D4007" s="1">
        <v>39826</v>
      </c>
      <c r="E4007">
        <v>65</v>
      </c>
      <c r="F4007">
        <v>110</v>
      </c>
      <c r="G4007">
        <v>70</v>
      </c>
      <c r="H4007" t="s">
        <v>11</v>
      </c>
      <c r="I4007" t="s">
        <v>11</v>
      </c>
      <c r="J4007">
        <v>34</v>
      </c>
      <c r="K4007">
        <v>186</v>
      </c>
      <c r="L4007" t="str">
        <f t="shared" si="186"/>
        <v/>
      </c>
      <c r="M4007" t="str">
        <f t="shared" si="187"/>
        <v/>
      </c>
      <c r="N4007" t="str">
        <f t="shared" si="188"/>
        <v/>
      </c>
    </row>
    <row r="4008" spans="1:14" x14ac:dyDescent="0.25">
      <c r="A4008">
        <v>6297</v>
      </c>
      <c r="B4008">
        <v>589</v>
      </c>
      <c r="C4008">
        <v>7</v>
      </c>
      <c r="D4008" s="1">
        <v>39846</v>
      </c>
      <c r="E4008">
        <v>68</v>
      </c>
      <c r="F4008">
        <v>110</v>
      </c>
      <c r="G4008">
        <v>70</v>
      </c>
      <c r="H4008" t="s">
        <v>11</v>
      </c>
      <c r="I4008" t="s">
        <v>11</v>
      </c>
      <c r="J4008">
        <v>35</v>
      </c>
      <c r="K4008">
        <v>206</v>
      </c>
      <c r="L4008" t="str">
        <f t="shared" si="186"/>
        <v/>
      </c>
      <c r="M4008" t="str">
        <f t="shared" si="187"/>
        <v/>
      </c>
      <c r="N4008" t="str">
        <f t="shared" si="188"/>
        <v/>
      </c>
    </row>
    <row r="4009" spans="1:14" x14ac:dyDescent="0.25">
      <c r="A4009">
        <v>7263</v>
      </c>
      <c r="B4009">
        <v>589</v>
      </c>
      <c r="C4009">
        <v>8</v>
      </c>
      <c r="D4009" t="s">
        <v>12</v>
      </c>
      <c r="E4009" t="s">
        <v>12</v>
      </c>
      <c r="F4009" t="s">
        <v>12</v>
      </c>
      <c r="G4009" t="s">
        <v>12</v>
      </c>
      <c r="J4009" t="s">
        <v>12</v>
      </c>
      <c r="K4009" t="s">
        <v>12</v>
      </c>
      <c r="L4009" t="str">
        <f t="shared" si="186"/>
        <v/>
      </c>
      <c r="M4009" t="str">
        <f t="shared" si="187"/>
        <v/>
      </c>
      <c r="N4009" t="str">
        <f t="shared" si="188"/>
        <v/>
      </c>
    </row>
    <row r="4010" spans="1:14" x14ac:dyDescent="0.25">
      <c r="A4010">
        <v>502</v>
      </c>
      <c r="B4010">
        <v>590</v>
      </c>
      <c r="C4010">
        <v>1</v>
      </c>
      <c r="D4010" s="1">
        <v>39764</v>
      </c>
      <c r="E4010" t="s">
        <v>12</v>
      </c>
      <c r="F4010">
        <v>120</v>
      </c>
      <c r="G4010">
        <v>70</v>
      </c>
      <c r="H4010" t="s">
        <v>11</v>
      </c>
      <c r="I4010" t="s">
        <v>11</v>
      </c>
      <c r="J4010">
        <v>23</v>
      </c>
      <c r="K4010">
        <v>0</v>
      </c>
      <c r="L4010" t="str">
        <f t="shared" si="186"/>
        <v/>
      </c>
      <c r="M4010" t="str">
        <f t="shared" si="187"/>
        <v/>
      </c>
      <c r="N4010" t="str">
        <f t="shared" si="188"/>
        <v/>
      </c>
    </row>
    <row r="4011" spans="1:14" x14ac:dyDescent="0.25">
      <c r="A4011">
        <v>1468</v>
      </c>
      <c r="B4011">
        <v>590</v>
      </c>
      <c r="C4011">
        <v>2</v>
      </c>
      <c r="D4011" s="1">
        <v>39799</v>
      </c>
      <c r="E4011" t="s">
        <v>12</v>
      </c>
      <c r="F4011">
        <v>120</v>
      </c>
      <c r="G4011">
        <v>70</v>
      </c>
      <c r="H4011" t="s">
        <v>11</v>
      </c>
      <c r="I4011" t="s">
        <v>11</v>
      </c>
      <c r="J4011">
        <v>28</v>
      </c>
      <c r="K4011">
        <v>35</v>
      </c>
      <c r="L4011" t="str">
        <f t="shared" si="186"/>
        <v/>
      </c>
      <c r="M4011" t="str">
        <f t="shared" si="187"/>
        <v/>
      </c>
      <c r="N4011" t="str">
        <f t="shared" si="188"/>
        <v/>
      </c>
    </row>
    <row r="4012" spans="1:14" x14ac:dyDescent="0.25">
      <c r="A4012">
        <v>2434</v>
      </c>
      <c r="B4012">
        <v>590</v>
      </c>
      <c r="C4012">
        <v>3</v>
      </c>
      <c r="D4012" s="1">
        <v>39813</v>
      </c>
      <c r="E4012" t="s">
        <v>12</v>
      </c>
      <c r="F4012">
        <v>120</v>
      </c>
      <c r="G4012">
        <v>70</v>
      </c>
      <c r="H4012" t="s">
        <v>11</v>
      </c>
      <c r="I4012" t="s">
        <v>11</v>
      </c>
      <c r="J4012">
        <v>30</v>
      </c>
      <c r="K4012">
        <v>49</v>
      </c>
      <c r="L4012" t="str">
        <f t="shared" si="186"/>
        <v/>
      </c>
      <c r="M4012" t="str">
        <f t="shared" si="187"/>
        <v/>
      </c>
      <c r="N4012" t="str">
        <f t="shared" si="188"/>
        <v/>
      </c>
    </row>
    <row r="4013" spans="1:14" x14ac:dyDescent="0.25">
      <c r="A4013">
        <v>3400</v>
      </c>
      <c r="B4013">
        <v>590</v>
      </c>
      <c r="C4013">
        <v>4</v>
      </c>
      <c r="D4013" s="1">
        <v>39834</v>
      </c>
      <c r="E4013">
        <v>91.3</v>
      </c>
      <c r="F4013">
        <v>119</v>
      </c>
      <c r="G4013">
        <v>83</v>
      </c>
      <c r="H4013" t="s">
        <v>11</v>
      </c>
      <c r="I4013" t="s">
        <v>11</v>
      </c>
      <c r="J4013">
        <v>36</v>
      </c>
      <c r="K4013">
        <v>70</v>
      </c>
      <c r="L4013" t="str">
        <f t="shared" si="186"/>
        <v/>
      </c>
      <c r="M4013" t="str">
        <f t="shared" si="187"/>
        <v/>
      </c>
      <c r="N4013" t="str">
        <f t="shared" si="188"/>
        <v/>
      </c>
    </row>
    <row r="4014" spans="1:14" x14ac:dyDescent="0.25">
      <c r="A4014">
        <v>4366</v>
      </c>
      <c r="B4014">
        <v>590</v>
      </c>
      <c r="C4014">
        <v>5</v>
      </c>
      <c r="D4014" s="1">
        <v>40165</v>
      </c>
      <c r="E4014">
        <v>93.1</v>
      </c>
      <c r="F4014">
        <v>120</v>
      </c>
      <c r="G4014">
        <v>80</v>
      </c>
      <c r="H4014" t="s">
        <v>11</v>
      </c>
      <c r="I4014" t="s">
        <v>11</v>
      </c>
      <c r="J4014">
        <v>37</v>
      </c>
      <c r="K4014">
        <v>401</v>
      </c>
      <c r="L4014" t="str">
        <f t="shared" si="186"/>
        <v/>
      </c>
      <c r="M4014">
        <f t="shared" si="187"/>
        <v>1</v>
      </c>
      <c r="N4014">
        <f t="shared" si="188"/>
        <v>1</v>
      </c>
    </row>
    <row r="4015" spans="1:14" x14ac:dyDescent="0.25">
      <c r="A4015">
        <v>5332</v>
      </c>
      <c r="B4015">
        <v>590</v>
      </c>
      <c r="C4015">
        <v>6</v>
      </c>
      <c r="D4015" s="1">
        <v>39869</v>
      </c>
      <c r="E4015">
        <v>93.7</v>
      </c>
      <c r="F4015">
        <v>120</v>
      </c>
      <c r="G4015">
        <v>70</v>
      </c>
      <c r="H4015" t="s">
        <v>11</v>
      </c>
      <c r="I4015" t="s">
        <v>11</v>
      </c>
      <c r="J4015">
        <v>39</v>
      </c>
      <c r="K4015">
        <v>105</v>
      </c>
      <c r="L4015" t="str">
        <f t="shared" si="186"/>
        <v/>
      </c>
      <c r="M4015" t="str">
        <f t="shared" si="187"/>
        <v/>
      </c>
      <c r="N4015" t="str">
        <f t="shared" si="188"/>
        <v/>
      </c>
    </row>
    <row r="4016" spans="1:14" x14ac:dyDescent="0.25">
      <c r="A4016">
        <v>6298</v>
      </c>
      <c r="B4016">
        <v>590</v>
      </c>
      <c r="C4016">
        <v>7</v>
      </c>
      <c r="D4016" t="s">
        <v>12</v>
      </c>
      <c r="E4016" t="s">
        <v>12</v>
      </c>
      <c r="F4016" t="s">
        <v>12</v>
      </c>
      <c r="G4016" t="s">
        <v>12</v>
      </c>
      <c r="J4016" t="s">
        <v>12</v>
      </c>
      <c r="K4016" t="s">
        <v>12</v>
      </c>
      <c r="L4016" t="str">
        <f t="shared" si="186"/>
        <v/>
      </c>
      <c r="M4016" t="str">
        <f t="shared" si="187"/>
        <v/>
      </c>
      <c r="N4016" t="str">
        <f t="shared" si="188"/>
        <v/>
      </c>
    </row>
    <row r="4017" spans="1:14" x14ac:dyDescent="0.25">
      <c r="A4017">
        <v>7264</v>
      </c>
      <c r="B4017">
        <v>590</v>
      </c>
      <c r="C4017">
        <v>8</v>
      </c>
      <c r="D4017" t="s">
        <v>12</v>
      </c>
      <c r="E4017" t="s">
        <v>12</v>
      </c>
      <c r="F4017" t="s">
        <v>12</v>
      </c>
      <c r="G4017" t="s">
        <v>12</v>
      </c>
      <c r="J4017" t="s">
        <v>12</v>
      </c>
      <c r="K4017" t="s">
        <v>12</v>
      </c>
      <c r="L4017" t="str">
        <f t="shared" si="186"/>
        <v/>
      </c>
      <c r="M4017" t="str">
        <f t="shared" si="187"/>
        <v/>
      </c>
      <c r="N4017" t="str">
        <f t="shared" si="188"/>
        <v/>
      </c>
    </row>
    <row r="4018" spans="1:14" x14ac:dyDescent="0.25">
      <c r="A4018">
        <v>503</v>
      </c>
      <c r="B4018">
        <v>591</v>
      </c>
      <c r="C4018">
        <v>1</v>
      </c>
      <c r="D4018" s="1">
        <v>39701</v>
      </c>
      <c r="E4018" t="s">
        <v>12</v>
      </c>
      <c r="F4018">
        <v>110</v>
      </c>
      <c r="G4018">
        <v>60</v>
      </c>
      <c r="H4018" t="s">
        <v>13</v>
      </c>
      <c r="I4018" t="s">
        <v>11</v>
      </c>
      <c r="J4018">
        <v>20</v>
      </c>
      <c r="K4018">
        <v>0</v>
      </c>
      <c r="L4018" t="str">
        <f t="shared" si="186"/>
        <v/>
      </c>
      <c r="M4018" t="str">
        <f t="shared" si="187"/>
        <v/>
      </c>
      <c r="N4018" t="str">
        <f t="shared" si="188"/>
        <v/>
      </c>
    </row>
    <row r="4019" spans="1:14" x14ac:dyDescent="0.25">
      <c r="A4019">
        <v>1469</v>
      </c>
      <c r="B4019">
        <v>591</v>
      </c>
      <c r="C4019">
        <v>2</v>
      </c>
      <c r="D4019" s="1">
        <v>39715</v>
      </c>
      <c r="E4019" t="s">
        <v>12</v>
      </c>
      <c r="F4019">
        <v>108</v>
      </c>
      <c r="G4019">
        <v>57</v>
      </c>
      <c r="H4019" t="s">
        <v>11</v>
      </c>
      <c r="I4019" t="s">
        <v>11</v>
      </c>
      <c r="J4019">
        <v>21</v>
      </c>
      <c r="K4019">
        <v>14</v>
      </c>
      <c r="L4019" t="str">
        <f t="shared" si="186"/>
        <v/>
      </c>
      <c r="M4019" t="str">
        <f t="shared" si="187"/>
        <v/>
      </c>
      <c r="N4019" t="str">
        <f t="shared" si="188"/>
        <v/>
      </c>
    </row>
    <row r="4020" spans="1:14" x14ac:dyDescent="0.25">
      <c r="A4020">
        <v>2435</v>
      </c>
      <c r="B4020">
        <v>591</v>
      </c>
      <c r="C4020">
        <v>3</v>
      </c>
      <c r="D4020" s="1">
        <v>39736</v>
      </c>
      <c r="E4020">
        <v>50.6</v>
      </c>
      <c r="F4020">
        <v>100</v>
      </c>
      <c r="G4020">
        <v>50</v>
      </c>
      <c r="H4020" t="s">
        <v>11</v>
      </c>
      <c r="I4020" t="s">
        <v>11</v>
      </c>
      <c r="J4020">
        <v>22</v>
      </c>
      <c r="K4020">
        <v>35</v>
      </c>
      <c r="L4020" t="str">
        <f t="shared" si="186"/>
        <v/>
      </c>
      <c r="M4020" t="str">
        <f t="shared" si="187"/>
        <v/>
      </c>
      <c r="N4020" t="str">
        <f t="shared" si="188"/>
        <v/>
      </c>
    </row>
    <row r="4021" spans="1:14" x14ac:dyDescent="0.25">
      <c r="A4021">
        <v>3401</v>
      </c>
      <c r="B4021">
        <v>591</v>
      </c>
      <c r="C4021">
        <v>4</v>
      </c>
      <c r="D4021" s="1">
        <v>39757</v>
      </c>
      <c r="E4021" t="s">
        <v>12</v>
      </c>
      <c r="F4021">
        <v>105</v>
      </c>
      <c r="G4021">
        <v>61</v>
      </c>
      <c r="H4021" t="s">
        <v>11</v>
      </c>
      <c r="I4021" t="s">
        <v>11</v>
      </c>
      <c r="J4021">
        <v>24</v>
      </c>
      <c r="K4021">
        <v>56</v>
      </c>
      <c r="L4021" t="str">
        <f t="shared" si="186"/>
        <v/>
      </c>
      <c r="M4021" t="str">
        <f t="shared" si="187"/>
        <v/>
      </c>
      <c r="N4021" t="str">
        <f t="shared" si="188"/>
        <v/>
      </c>
    </row>
    <row r="4022" spans="1:14" x14ac:dyDescent="0.25">
      <c r="A4022">
        <v>4367</v>
      </c>
      <c r="B4022">
        <v>591</v>
      </c>
      <c r="C4022">
        <v>5</v>
      </c>
      <c r="D4022" s="1">
        <v>39795</v>
      </c>
      <c r="E4022" t="s">
        <v>12</v>
      </c>
      <c r="F4022">
        <v>115</v>
      </c>
      <c r="G4022">
        <v>51</v>
      </c>
      <c r="H4022" t="s">
        <v>11</v>
      </c>
      <c r="I4022" t="s">
        <v>11</v>
      </c>
      <c r="J4022">
        <v>28</v>
      </c>
      <c r="K4022">
        <v>94</v>
      </c>
      <c r="L4022" t="str">
        <f t="shared" si="186"/>
        <v/>
      </c>
      <c r="M4022" t="str">
        <f t="shared" si="187"/>
        <v/>
      </c>
      <c r="N4022" t="str">
        <f t="shared" si="188"/>
        <v/>
      </c>
    </row>
    <row r="4023" spans="1:14" x14ac:dyDescent="0.25">
      <c r="A4023">
        <v>5333</v>
      </c>
      <c r="B4023">
        <v>591</v>
      </c>
      <c r="C4023">
        <v>6</v>
      </c>
      <c r="D4023" s="1">
        <v>39848</v>
      </c>
      <c r="E4023">
        <v>57</v>
      </c>
      <c r="F4023">
        <v>100</v>
      </c>
      <c r="G4023">
        <v>60</v>
      </c>
      <c r="H4023" t="s">
        <v>11</v>
      </c>
      <c r="I4023" t="s">
        <v>11</v>
      </c>
      <c r="J4023">
        <v>36</v>
      </c>
      <c r="K4023">
        <v>147</v>
      </c>
      <c r="L4023" t="str">
        <f t="shared" si="186"/>
        <v/>
      </c>
      <c r="M4023" t="str">
        <f t="shared" si="187"/>
        <v/>
      </c>
      <c r="N4023" t="str">
        <f t="shared" si="188"/>
        <v/>
      </c>
    </row>
    <row r="4024" spans="1:14" x14ac:dyDescent="0.25">
      <c r="A4024">
        <v>6299</v>
      </c>
      <c r="B4024">
        <v>591</v>
      </c>
      <c r="C4024">
        <v>7</v>
      </c>
      <c r="D4024" s="1">
        <v>39855</v>
      </c>
      <c r="E4024">
        <v>57.6</v>
      </c>
      <c r="F4024">
        <v>99</v>
      </c>
      <c r="G4024">
        <v>57</v>
      </c>
      <c r="H4024" t="s">
        <v>11</v>
      </c>
      <c r="I4024" t="s">
        <v>11</v>
      </c>
      <c r="J4024">
        <v>38</v>
      </c>
      <c r="K4024">
        <v>154</v>
      </c>
      <c r="L4024" t="str">
        <f t="shared" si="186"/>
        <v/>
      </c>
      <c r="M4024" t="str">
        <f t="shared" si="187"/>
        <v/>
      </c>
      <c r="N4024" t="str">
        <f t="shared" si="188"/>
        <v/>
      </c>
    </row>
    <row r="4025" spans="1:14" x14ac:dyDescent="0.25">
      <c r="A4025">
        <v>7265</v>
      </c>
      <c r="B4025">
        <v>591</v>
      </c>
      <c r="C4025">
        <v>8</v>
      </c>
      <c r="D4025" s="1">
        <v>39859</v>
      </c>
      <c r="E4025">
        <v>57.6</v>
      </c>
      <c r="F4025">
        <v>90</v>
      </c>
      <c r="G4025">
        <v>50</v>
      </c>
      <c r="H4025" t="s">
        <v>11</v>
      </c>
      <c r="I4025" t="s">
        <v>11</v>
      </c>
      <c r="J4025">
        <v>39</v>
      </c>
      <c r="K4025">
        <v>158</v>
      </c>
      <c r="L4025" t="str">
        <f t="shared" si="186"/>
        <v/>
      </c>
      <c r="M4025" t="str">
        <f t="shared" si="187"/>
        <v/>
      </c>
      <c r="N4025" t="str">
        <f t="shared" si="188"/>
        <v/>
      </c>
    </row>
    <row r="4026" spans="1:14" x14ac:dyDescent="0.25">
      <c r="A4026">
        <v>504</v>
      </c>
      <c r="B4026">
        <v>592</v>
      </c>
      <c r="C4026">
        <v>1</v>
      </c>
      <c r="D4026" s="1">
        <v>39644</v>
      </c>
      <c r="E4026">
        <v>60</v>
      </c>
      <c r="F4026">
        <v>110</v>
      </c>
      <c r="G4026">
        <v>70</v>
      </c>
      <c r="H4026" t="s">
        <v>11</v>
      </c>
      <c r="I4026" t="s">
        <v>11</v>
      </c>
      <c r="J4026">
        <v>4</v>
      </c>
      <c r="K4026">
        <v>0</v>
      </c>
      <c r="L4026" t="str">
        <f t="shared" si="186"/>
        <v/>
      </c>
      <c r="M4026" t="str">
        <f t="shared" si="187"/>
        <v/>
      </c>
      <c r="N4026" t="str">
        <f t="shared" si="188"/>
        <v/>
      </c>
    </row>
    <row r="4027" spans="1:14" x14ac:dyDescent="0.25">
      <c r="A4027">
        <v>1470</v>
      </c>
      <c r="B4027">
        <v>592</v>
      </c>
      <c r="C4027">
        <v>2</v>
      </c>
      <c r="D4027" s="1">
        <v>39654</v>
      </c>
      <c r="E4027">
        <v>60.5</v>
      </c>
      <c r="F4027">
        <v>110</v>
      </c>
      <c r="G4027">
        <v>70</v>
      </c>
      <c r="H4027" t="s">
        <v>13</v>
      </c>
      <c r="I4027" t="s">
        <v>11</v>
      </c>
      <c r="J4027" t="s">
        <v>12</v>
      </c>
      <c r="K4027">
        <v>10</v>
      </c>
      <c r="L4027" t="str">
        <f t="shared" si="186"/>
        <v/>
      </c>
      <c r="M4027" t="str">
        <f t="shared" si="187"/>
        <v/>
      </c>
      <c r="N4027" t="str">
        <f t="shared" si="188"/>
        <v/>
      </c>
    </row>
    <row r="4028" spans="1:14" x14ac:dyDescent="0.25">
      <c r="A4028">
        <v>2436</v>
      </c>
      <c r="B4028">
        <v>592</v>
      </c>
      <c r="C4028">
        <v>3</v>
      </c>
      <c r="D4028" s="1">
        <v>39711</v>
      </c>
      <c r="E4028">
        <v>61.5</v>
      </c>
      <c r="F4028">
        <v>100</v>
      </c>
      <c r="G4028">
        <v>60</v>
      </c>
      <c r="H4028" t="s">
        <v>13</v>
      </c>
      <c r="I4028" t="s">
        <v>11</v>
      </c>
      <c r="J4028" t="s">
        <v>12</v>
      </c>
      <c r="K4028">
        <v>67</v>
      </c>
      <c r="L4028" t="str">
        <f t="shared" si="186"/>
        <v/>
      </c>
      <c r="M4028" t="str">
        <f t="shared" si="187"/>
        <v/>
      </c>
      <c r="N4028" t="str">
        <f t="shared" si="188"/>
        <v/>
      </c>
    </row>
    <row r="4029" spans="1:14" x14ac:dyDescent="0.25">
      <c r="A4029">
        <v>3402</v>
      </c>
      <c r="B4029">
        <v>592</v>
      </c>
      <c r="C4029">
        <v>4</v>
      </c>
      <c r="D4029" s="1">
        <v>39741</v>
      </c>
      <c r="E4029">
        <v>62</v>
      </c>
      <c r="F4029">
        <v>110</v>
      </c>
      <c r="G4029">
        <v>70</v>
      </c>
      <c r="H4029" t="s">
        <v>11</v>
      </c>
      <c r="I4029" t="s">
        <v>11</v>
      </c>
      <c r="J4029" t="s">
        <v>12</v>
      </c>
      <c r="K4029">
        <v>97</v>
      </c>
      <c r="L4029" t="str">
        <f t="shared" si="186"/>
        <v/>
      </c>
      <c r="M4029" t="str">
        <f t="shared" si="187"/>
        <v/>
      </c>
      <c r="N4029" t="str">
        <f t="shared" si="188"/>
        <v/>
      </c>
    </row>
    <row r="4030" spans="1:14" x14ac:dyDescent="0.25">
      <c r="A4030">
        <v>4368</v>
      </c>
      <c r="B4030">
        <v>592</v>
      </c>
      <c r="C4030">
        <v>5</v>
      </c>
      <c r="D4030" s="1">
        <v>39769</v>
      </c>
      <c r="E4030">
        <v>63.7</v>
      </c>
      <c r="F4030">
        <v>110</v>
      </c>
      <c r="G4030">
        <v>70</v>
      </c>
      <c r="H4030" t="s">
        <v>11</v>
      </c>
      <c r="I4030" t="s">
        <v>11</v>
      </c>
      <c r="J4030" t="s">
        <v>12</v>
      </c>
      <c r="K4030">
        <v>125</v>
      </c>
      <c r="L4030" t="str">
        <f t="shared" si="186"/>
        <v/>
      </c>
      <c r="M4030" t="str">
        <f t="shared" si="187"/>
        <v/>
      </c>
      <c r="N4030" t="str">
        <f t="shared" si="188"/>
        <v/>
      </c>
    </row>
    <row r="4031" spans="1:14" x14ac:dyDescent="0.25">
      <c r="A4031">
        <v>5334</v>
      </c>
      <c r="B4031">
        <v>592</v>
      </c>
      <c r="C4031">
        <v>6</v>
      </c>
      <c r="D4031" s="1">
        <v>39855</v>
      </c>
      <c r="E4031">
        <v>70.3</v>
      </c>
      <c r="F4031">
        <v>102</v>
      </c>
      <c r="G4031">
        <v>61</v>
      </c>
      <c r="H4031" t="s">
        <v>11</v>
      </c>
      <c r="I4031" t="s">
        <v>11</v>
      </c>
      <c r="J4031">
        <v>37</v>
      </c>
      <c r="K4031">
        <v>211</v>
      </c>
      <c r="L4031" t="str">
        <f t="shared" si="186"/>
        <v/>
      </c>
      <c r="M4031" t="str">
        <f t="shared" si="187"/>
        <v/>
      </c>
      <c r="N4031" t="str">
        <f t="shared" si="188"/>
        <v/>
      </c>
    </row>
    <row r="4032" spans="1:14" x14ac:dyDescent="0.25">
      <c r="A4032">
        <v>6300</v>
      </c>
      <c r="B4032">
        <v>592</v>
      </c>
      <c r="C4032">
        <v>7</v>
      </c>
      <c r="D4032" s="1">
        <v>39862</v>
      </c>
      <c r="E4032">
        <v>70.8</v>
      </c>
      <c r="F4032">
        <v>110</v>
      </c>
      <c r="G4032">
        <v>70</v>
      </c>
      <c r="H4032" t="s">
        <v>11</v>
      </c>
      <c r="I4032" t="s">
        <v>11</v>
      </c>
      <c r="J4032">
        <v>38</v>
      </c>
      <c r="K4032">
        <v>218</v>
      </c>
      <c r="L4032" t="str">
        <f t="shared" si="186"/>
        <v/>
      </c>
      <c r="M4032" t="str">
        <f t="shared" si="187"/>
        <v/>
      </c>
      <c r="N4032" t="str">
        <f t="shared" si="188"/>
        <v/>
      </c>
    </row>
    <row r="4033" spans="1:14" x14ac:dyDescent="0.25">
      <c r="A4033">
        <v>7266</v>
      </c>
      <c r="B4033">
        <v>592</v>
      </c>
      <c r="C4033">
        <v>8</v>
      </c>
      <c r="D4033" s="1">
        <v>39872</v>
      </c>
      <c r="E4033">
        <v>71.599999999999994</v>
      </c>
      <c r="F4033">
        <v>120</v>
      </c>
      <c r="G4033">
        <v>70</v>
      </c>
      <c r="H4033" t="s">
        <v>11</v>
      </c>
      <c r="I4033" t="s">
        <v>11</v>
      </c>
      <c r="J4033">
        <v>40</v>
      </c>
      <c r="K4033">
        <v>228</v>
      </c>
      <c r="L4033" t="str">
        <f t="shared" si="186"/>
        <v/>
      </c>
      <c r="M4033" t="str">
        <f t="shared" si="187"/>
        <v/>
      </c>
      <c r="N4033" t="str">
        <f t="shared" si="188"/>
        <v/>
      </c>
    </row>
    <row r="4034" spans="1:14" x14ac:dyDescent="0.25">
      <c r="A4034">
        <v>505</v>
      </c>
      <c r="B4034">
        <v>593</v>
      </c>
      <c r="C4034">
        <v>1</v>
      </c>
      <c r="D4034" s="1">
        <v>39738</v>
      </c>
      <c r="E4034">
        <v>77</v>
      </c>
      <c r="F4034">
        <v>110</v>
      </c>
      <c r="G4034">
        <v>80</v>
      </c>
      <c r="H4034" t="s">
        <v>11</v>
      </c>
      <c r="I4034" t="s">
        <v>11</v>
      </c>
      <c r="J4034">
        <v>19</v>
      </c>
      <c r="K4034">
        <v>0</v>
      </c>
      <c r="L4034" t="str">
        <f t="shared" si="186"/>
        <v/>
      </c>
      <c r="M4034" t="str">
        <f t="shared" si="187"/>
        <v/>
      </c>
      <c r="N4034" t="str">
        <f t="shared" si="188"/>
        <v/>
      </c>
    </row>
    <row r="4035" spans="1:14" x14ac:dyDescent="0.25">
      <c r="A4035">
        <v>1471</v>
      </c>
      <c r="B4035">
        <v>593</v>
      </c>
      <c r="C4035">
        <v>2</v>
      </c>
      <c r="D4035" s="1">
        <v>39766</v>
      </c>
      <c r="E4035">
        <v>79</v>
      </c>
      <c r="F4035">
        <v>110</v>
      </c>
      <c r="G4035">
        <v>60</v>
      </c>
      <c r="H4035" t="s">
        <v>11</v>
      </c>
      <c r="I4035" t="s">
        <v>11</v>
      </c>
      <c r="J4035">
        <v>20</v>
      </c>
      <c r="K4035">
        <v>28</v>
      </c>
      <c r="L4035" t="str">
        <f t="shared" ref="L4035:L4098" si="189">IF(K4035&lt;0,1,"")</f>
        <v/>
      </c>
      <c r="M4035" t="str">
        <f t="shared" ref="M4035:M4098" si="190">IF(AND(K4035&gt;300,K4035&lt;&gt;"NA"),1,"")</f>
        <v/>
      </c>
      <c r="N4035" t="str">
        <f t="shared" ref="N4035:N4098" si="191">IF(OR(L4035=1,M4035=1),1,"")</f>
        <v/>
      </c>
    </row>
    <row r="4036" spans="1:14" x14ac:dyDescent="0.25">
      <c r="A4036">
        <v>2437</v>
      </c>
      <c r="B4036">
        <v>593</v>
      </c>
      <c r="C4036">
        <v>3</v>
      </c>
      <c r="D4036" s="1">
        <v>39801</v>
      </c>
      <c r="E4036">
        <v>78</v>
      </c>
      <c r="F4036">
        <v>110</v>
      </c>
      <c r="G4036">
        <v>60</v>
      </c>
      <c r="H4036" t="s">
        <v>11</v>
      </c>
      <c r="I4036" t="s">
        <v>11</v>
      </c>
      <c r="J4036">
        <v>24</v>
      </c>
      <c r="K4036">
        <v>63</v>
      </c>
      <c r="L4036" t="str">
        <f t="shared" si="189"/>
        <v/>
      </c>
      <c r="M4036" t="str">
        <f t="shared" si="190"/>
        <v/>
      </c>
      <c r="N4036" t="str">
        <f t="shared" si="191"/>
        <v/>
      </c>
    </row>
    <row r="4037" spans="1:14" x14ac:dyDescent="0.25">
      <c r="A4037">
        <v>3403</v>
      </c>
      <c r="B4037">
        <v>593</v>
      </c>
      <c r="C4037">
        <v>4</v>
      </c>
      <c r="D4037" s="1">
        <v>39829</v>
      </c>
      <c r="E4037">
        <v>78</v>
      </c>
      <c r="F4037">
        <v>110</v>
      </c>
      <c r="G4037">
        <v>60</v>
      </c>
      <c r="H4037" t="s">
        <v>11</v>
      </c>
      <c r="I4037" t="s">
        <v>11</v>
      </c>
      <c r="J4037">
        <v>36</v>
      </c>
      <c r="K4037">
        <v>91</v>
      </c>
      <c r="L4037" t="str">
        <f t="shared" si="189"/>
        <v/>
      </c>
      <c r="M4037" t="str">
        <f t="shared" si="190"/>
        <v/>
      </c>
      <c r="N4037" t="str">
        <f t="shared" si="191"/>
        <v/>
      </c>
    </row>
    <row r="4038" spans="1:14" x14ac:dyDescent="0.25">
      <c r="A4038">
        <v>4369</v>
      </c>
      <c r="B4038">
        <v>593</v>
      </c>
      <c r="C4038">
        <v>5</v>
      </c>
      <c r="D4038" s="1">
        <v>39861</v>
      </c>
      <c r="E4038">
        <v>83.3</v>
      </c>
      <c r="F4038">
        <v>110</v>
      </c>
      <c r="G4038">
        <v>60</v>
      </c>
      <c r="H4038" t="s">
        <v>11</v>
      </c>
      <c r="I4038" t="s">
        <v>11</v>
      </c>
      <c r="J4038">
        <v>37</v>
      </c>
      <c r="K4038">
        <v>123</v>
      </c>
      <c r="L4038" t="str">
        <f t="shared" si="189"/>
        <v/>
      </c>
      <c r="M4038" t="str">
        <f t="shared" si="190"/>
        <v/>
      </c>
      <c r="N4038" t="str">
        <f t="shared" si="191"/>
        <v/>
      </c>
    </row>
    <row r="4039" spans="1:14" x14ac:dyDescent="0.25">
      <c r="A4039">
        <v>5335</v>
      </c>
      <c r="B4039">
        <v>593</v>
      </c>
      <c r="C4039">
        <v>6</v>
      </c>
      <c r="D4039" s="1">
        <v>39868</v>
      </c>
      <c r="E4039">
        <v>82.8</v>
      </c>
      <c r="F4039">
        <v>120</v>
      </c>
      <c r="G4039">
        <v>80</v>
      </c>
      <c r="H4039" t="s">
        <v>11</v>
      </c>
      <c r="I4039" t="s">
        <v>11</v>
      </c>
      <c r="J4039">
        <v>38</v>
      </c>
      <c r="K4039">
        <v>130</v>
      </c>
      <c r="L4039" t="str">
        <f t="shared" si="189"/>
        <v/>
      </c>
      <c r="M4039" t="str">
        <f t="shared" si="190"/>
        <v/>
      </c>
      <c r="N4039" t="str">
        <f t="shared" si="191"/>
        <v/>
      </c>
    </row>
    <row r="4040" spans="1:14" x14ac:dyDescent="0.25">
      <c r="A4040">
        <v>6301</v>
      </c>
      <c r="B4040">
        <v>593</v>
      </c>
      <c r="C4040">
        <v>7</v>
      </c>
      <c r="D4040" s="1">
        <v>39875</v>
      </c>
      <c r="E4040">
        <v>84.4</v>
      </c>
      <c r="F4040">
        <v>120</v>
      </c>
      <c r="G4040">
        <v>80</v>
      </c>
      <c r="H4040" t="s">
        <v>11</v>
      </c>
      <c r="I4040" t="s">
        <v>11</v>
      </c>
      <c r="J4040">
        <v>39</v>
      </c>
      <c r="K4040">
        <v>137</v>
      </c>
      <c r="L4040" t="str">
        <f t="shared" si="189"/>
        <v/>
      </c>
      <c r="M4040" t="str">
        <f t="shared" si="190"/>
        <v/>
      </c>
      <c r="N4040" t="str">
        <f t="shared" si="191"/>
        <v/>
      </c>
    </row>
    <row r="4041" spans="1:14" x14ac:dyDescent="0.25">
      <c r="A4041">
        <v>7267</v>
      </c>
      <c r="B4041">
        <v>593</v>
      </c>
      <c r="C4041">
        <v>8</v>
      </c>
      <c r="D4041" t="s">
        <v>12</v>
      </c>
      <c r="E4041" t="s">
        <v>12</v>
      </c>
      <c r="F4041" t="s">
        <v>12</v>
      </c>
      <c r="G4041" t="s">
        <v>12</v>
      </c>
      <c r="J4041" t="s">
        <v>12</v>
      </c>
      <c r="K4041" t="s">
        <v>12</v>
      </c>
      <c r="L4041" t="str">
        <f t="shared" si="189"/>
        <v/>
      </c>
      <c r="M4041" t="str">
        <f t="shared" si="190"/>
        <v/>
      </c>
      <c r="N4041" t="str">
        <f t="shared" si="191"/>
        <v/>
      </c>
    </row>
    <row r="4042" spans="1:14" x14ac:dyDescent="0.25">
      <c r="A4042">
        <v>506</v>
      </c>
      <c r="B4042">
        <v>594</v>
      </c>
      <c r="C4042">
        <v>1</v>
      </c>
      <c r="D4042" s="1">
        <v>39708</v>
      </c>
      <c r="E4042">
        <v>57</v>
      </c>
      <c r="F4042">
        <v>104</v>
      </c>
      <c r="G4042">
        <v>62</v>
      </c>
      <c r="H4042" t="s">
        <v>13</v>
      </c>
      <c r="I4042" t="s">
        <v>11</v>
      </c>
      <c r="J4042">
        <v>8</v>
      </c>
      <c r="K4042">
        <v>0</v>
      </c>
      <c r="L4042" t="str">
        <f t="shared" si="189"/>
        <v/>
      </c>
      <c r="M4042" t="str">
        <f t="shared" si="190"/>
        <v/>
      </c>
      <c r="N4042" t="str">
        <f t="shared" si="191"/>
        <v/>
      </c>
    </row>
    <row r="4043" spans="1:14" x14ac:dyDescent="0.25">
      <c r="A4043">
        <v>1472</v>
      </c>
      <c r="B4043">
        <v>594</v>
      </c>
      <c r="C4043">
        <v>2</v>
      </c>
      <c r="D4043" s="1">
        <v>39736</v>
      </c>
      <c r="E4043">
        <v>58</v>
      </c>
      <c r="F4043">
        <v>99</v>
      </c>
      <c r="G4043">
        <v>55</v>
      </c>
      <c r="J4043">
        <v>18</v>
      </c>
      <c r="K4043">
        <v>28</v>
      </c>
      <c r="L4043" t="str">
        <f t="shared" si="189"/>
        <v/>
      </c>
      <c r="M4043" t="str">
        <f t="shared" si="190"/>
        <v/>
      </c>
      <c r="N4043" t="str">
        <f t="shared" si="191"/>
        <v/>
      </c>
    </row>
    <row r="4044" spans="1:14" x14ac:dyDescent="0.25">
      <c r="A4044">
        <v>2438</v>
      </c>
      <c r="B4044">
        <v>594</v>
      </c>
      <c r="C4044">
        <v>3</v>
      </c>
      <c r="D4044" s="1">
        <v>39776</v>
      </c>
      <c r="E4044">
        <v>57</v>
      </c>
      <c r="F4044">
        <v>90</v>
      </c>
      <c r="G4044">
        <v>50</v>
      </c>
      <c r="H4044" t="s">
        <v>11</v>
      </c>
      <c r="I4044" t="s">
        <v>11</v>
      </c>
      <c r="J4044">
        <v>24</v>
      </c>
      <c r="K4044">
        <v>68</v>
      </c>
      <c r="L4044" t="str">
        <f t="shared" si="189"/>
        <v/>
      </c>
      <c r="M4044" t="str">
        <f t="shared" si="190"/>
        <v/>
      </c>
      <c r="N4044" t="str">
        <f t="shared" si="191"/>
        <v/>
      </c>
    </row>
    <row r="4045" spans="1:14" x14ac:dyDescent="0.25">
      <c r="A4045">
        <v>3404</v>
      </c>
      <c r="B4045">
        <v>594</v>
      </c>
      <c r="C4045">
        <v>4</v>
      </c>
      <c r="D4045" s="1">
        <v>39800</v>
      </c>
      <c r="E4045" t="s">
        <v>12</v>
      </c>
      <c r="F4045">
        <v>90</v>
      </c>
      <c r="G4045">
        <v>60</v>
      </c>
      <c r="J4045">
        <v>27</v>
      </c>
      <c r="K4045">
        <v>92</v>
      </c>
      <c r="L4045" t="str">
        <f t="shared" si="189"/>
        <v/>
      </c>
      <c r="M4045" t="str">
        <f t="shared" si="190"/>
        <v/>
      </c>
      <c r="N4045" t="str">
        <f t="shared" si="191"/>
        <v/>
      </c>
    </row>
    <row r="4046" spans="1:14" x14ac:dyDescent="0.25">
      <c r="A4046">
        <v>4370</v>
      </c>
      <c r="B4046">
        <v>594</v>
      </c>
      <c r="C4046">
        <v>5</v>
      </c>
      <c r="D4046" s="1">
        <v>39828</v>
      </c>
      <c r="E4046">
        <v>61</v>
      </c>
      <c r="F4046">
        <v>90</v>
      </c>
      <c r="G4046">
        <v>60</v>
      </c>
      <c r="H4046" t="s">
        <v>11</v>
      </c>
      <c r="I4046" t="s">
        <v>11</v>
      </c>
      <c r="J4046">
        <v>28</v>
      </c>
      <c r="K4046">
        <v>120</v>
      </c>
      <c r="L4046" t="str">
        <f t="shared" si="189"/>
        <v/>
      </c>
      <c r="M4046" t="str">
        <f t="shared" si="190"/>
        <v/>
      </c>
      <c r="N4046" t="str">
        <f t="shared" si="191"/>
        <v/>
      </c>
    </row>
    <row r="4047" spans="1:14" x14ac:dyDescent="0.25">
      <c r="A4047">
        <v>5336</v>
      </c>
      <c r="B4047">
        <v>594</v>
      </c>
      <c r="C4047">
        <v>6</v>
      </c>
      <c r="D4047" s="1">
        <v>39877</v>
      </c>
      <c r="E4047">
        <v>64</v>
      </c>
      <c r="F4047">
        <v>90</v>
      </c>
      <c r="G4047">
        <v>50</v>
      </c>
      <c r="H4047" t="s">
        <v>11</v>
      </c>
      <c r="I4047" t="s">
        <v>11</v>
      </c>
      <c r="J4047">
        <v>32</v>
      </c>
      <c r="K4047">
        <v>169</v>
      </c>
      <c r="L4047" t="str">
        <f t="shared" si="189"/>
        <v/>
      </c>
      <c r="M4047" t="str">
        <f t="shared" si="190"/>
        <v/>
      </c>
      <c r="N4047" t="str">
        <f t="shared" si="191"/>
        <v/>
      </c>
    </row>
    <row r="4048" spans="1:14" x14ac:dyDescent="0.25">
      <c r="A4048">
        <v>6302</v>
      </c>
      <c r="B4048">
        <v>594</v>
      </c>
      <c r="C4048">
        <v>7</v>
      </c>
      <c r="D4048" t="s">
        <v>12</v>
      </c>
      <c r="E4048" t="s">
        <v>12</v>
      </c>
      <c r="F4048" t="s">
        <v>12</v>
      </c>
      <c r="G4048" t="s">
        <v>12</v>
      </c>
      <c r="J4048" t="s">
        <v>12</v>
      </c>
      <c r="K4048" t="s">
        <v>12</v>
      </c>
      <c r="L4048" t="str">
        <f t="shared" si="189"/>
        <v/>
      </c>
      <c r="M4048" t="str">
        <f t="shared" si="190"/>
        <v/>
      </c>
      <c r="N4048" t="str">
        <f t="shared" si="191"/>
        <v/>
      </c>
    </row>
    <row r="4049" spans="1:14" x14ac:dyDescent="0.25">
      <c r="A4049">
        <v>7268</v>
      </c>
      <c r="B4049">
        <v>594</v>
      </c>
      <c r="C4049">
        <v>8</v>
      </c>
      <c r="D4049" t="s">
        <v>12</v>
      </c>
      <c r="E4049" t="s">
        <v>12</v>
      </c>
      <c r="F4049" t="s">
        <v>12</v>
      </c>
      <c r="G4049" t="s">
        <v>12</v>
      </c>
      <c r="J4049" t="s">
        <v>12</v>
      </c>
      <c r="K4049" t="s">
        <v>12</v>
      </c>
      <c r="L4049" t="str">
        <f t="shared" si="189"/>
        <v/>
      </c>
      <c r="M4049" t="str">
        <f t="shared" si="190"/>
        <v/>
      </c>
      <c r="N4049" t="str">
        <f t="shared" si="191"/>
        <v/>
      </c>
    </row>
    <row r="4050" spans="1:14" x14ac:dyDescent="0.25">
      <c r="A4050">
        <v>507</v>
      </c>
      <c r="B4050">
        <v>595</v>
      </c>
      <c r="C4050">
        <v>1</v>
      </c>
      <c r="D4050" s="1">
        <v>39765</v>
      </c>
      <c r="E4050">
        <v>74</v>
      </c>
      <c r="F4050">
        <v>139</v>
      </c>
      <c r="G4050">
        <v>70</v>
      </c>
      <c r="H4050" t="s">
        <v>11</v>
      </c>
      <c r="I4050" t="s">
        <v>11</v>
      </c>
      <c r="J4050">
        <v>21</v>
      </c>
      <c r="K4050">
        <v>0</v>
      </c>
      <c r="L4050" t="str">
        <f t="shared" si="189"/>
        <v/>
      </c>
      <c r="M4050" t="str">
        <f t="shared" si="190"/>
        <v/>
      </c>
      <c r="N4050" t="str">
        <f t="shared" si="191"/>
        <v/>
      </c>
    </row>
    <row r="4051" spans="1:14" x14ac:dyDescent="0.25">
      <c r="A4051">
        <v>1473</v>
      </c>
      <c r="B4051">
        <v>595</v>
      </c>
      <c r="C4051">
        <v>2</v>
      </c>
      <c r="D4051" s="1">
        <v>39793</v>
      </c>
      <c r="E4051">
        <v>76</v>
      </c>
      <c r="F4051">
        <v>130</v>
      </c>
      <c r="G4051">
        <v>80</v>
      </c>
      <c r="H4051" t="s">
        <v>11</v>
      </c>
      <c r="I4051" t="s">
        <v>11</v>
      </c>
      <c r="J4051">
        <v>25</v>
      </c>
      <c r="K4051">
        <v>28</v>
      </c>
      <c r="L4051" t="str">
        <f t="shared" si="189"/>
        <v/>
      </c>
      <c r="M4051" t="str">
        <f t="shared" si="190"/>
        <v/>
      </c>
      <c r="N4051" t="str">
        <f t="shared" si="191"/>
        <v/>
      </c>
    </row>
    <row r="4052" spans="1:14" x14ac:dyDescent="0.25">
      <c r="A4052">
        <v>2439</v>
      </c>
      <c r="B4052">
        <v>595</v>
      </c>
      <c r="C4052">
        <v>3</v>
      </c>
      <c r="D4052" s="1">
        <v>39821</v>
      </c>
      <c r="E4052">
        <v>81</v>
      </c>
      <c r="F4052">
        <v>136</v>
      </c>
      <c r="G4052">
        <v>78</v>
      </c>
      <c r="H4052" t="s">
        <v>11</v>
      </c>
      <c r="I4052" t="s">
        <v>11</v>
      </c>
      <c r="J4052">
        <v>29</v>
      </c>
      <c r="K4052">
        <v>56</v>
      </c>
      <c r="L4052" t="str">
        <f t="shared" si="189"/>
        <v/>
      </c>
      <c r="M4052" t="str">
        <f t="shared" si="190"/>
        <v/>
      </c>
      <c r="N4052" t="str">
        <f t="shared" si="191"/>
        <v/>
      </c>
    </row>
    <row r="4053" spans="1:14" x14ac:dyDescent="0.25">
      <c r="A4053">
        <v>3405</v>
      </c>
      <c r="B4053">
        <v>595</v>
      </c>
      <c r="C4053">
        <v>4</v>
      </c>
      <c r="D4053" s="1">
        <v>39834</v>
      </c>
      <c r="E4053" t="s">
        <v>12</v>
      </c>
      <c r="F4053" t="s">
        <v>12</v>
      </c>
      <c r="G4053" t="s">
        <v>12</v>
      </c>
      <c r="H4053" t="s">
        <v>11</v>
      </c>
      <c r="I4053" t="s">
        <v>11</v>
      </c>
      <c r="J4053">
        <v>31</v>
      </c>
      <c r="K4053">
        <v>69</v>
      </c>
      <c r="L4053" t="str">
        <f t="shared" si="189"/>
        <v/>
      </c>
      <c r="M4053" t="str">
        <f t="shared" si="190"/>
        <v/>
      </c>
      <c r="N4053" t="str">
        <f t="shared" si="191"/>
        <v/>
      </c>
    </row>
    <row r="4054" spans="1:14" x14ac:dyDescent="0.25">
      <c r="A4054">
        <v>4371</v>
      </c>
      <c r="B4054">
        <v>595</v>
      </c>
      <c r="C4054">
        <v>5</v>
      </c>
      <c r="D4054" s="1">
        <v>39849</v>
      </c>
      <c r="E4054" t="s">
        <v>12</v>
      </c>
      <c r="F4054">
        <v>146</v>
      </c>
      <c r="G4054">
        <v>80</v>
      </c>
      <c r="H4054" t="s">
        <v>11</v>
      </c>
      <c r="I4054" t="s">
        <v>11</v>
      </c>
      <c r="J4054">
        <v>33</v>
      </c>
      <c r="K4054">
        <v>84</v>
      </c>
      <c r="L4054" t="str">
        <f t="shared" si="189"/>
        <v/>
      </c>
      <c r="M4054" t="str">
        <f t="shared" si="190"/>
        <v/>
      </c>
      <c r="N4054" t="str">
        <f t="shared" si="191"/>
        <v/>
      </c>
    </row>
    <row r="4055" spans="1:14" x14ac:dyDescent="0.25">
      <c r="A4055">
        <v>5337</v>
      </c>
      <c r="B4055">
        <v>595</v>
      </c>
      <c r="C4055">
        <v>6</v>
      </c>
      <c r="D4055" s="1">
        <v>39870</v>
      </c>
      <c r="E4055">
        <v>84.9</v>
      </c>
      <c r="F4055">
        <v>140</v>
      </c>
      <c r="G4055">
        <v>90</v>
      </c>
      <c r="H4055" t="s">
        <v>11</v>
      </c>
      <c r="I4055" t="s">
        <v>11</v>
      </c>
      <c r="J4055">
        <v>36</v>
      </c>
      <c r="K4055">
        <v>105</v>
      </c>
      <c r="L4055" t="str">
        <f t="shared" si="189"/>
        <v/>
      </c>
      <c r="M4055" t="str">
        <f t="shared" si="190"/>
        <v/>
      </c>
      <c r="N4055" t="str">
        <f t="shared" si="191"/>
        <v/>
      </c>
    </row>
    <row r="4056" spans="1:14" x14ac:dyDescent="0.25">
      <c r="A4056">
        <v>6303</v>
      </c>
      <c r="B4056">
        <v>595</v>
      </c>
      <c r="C4056">
        <v>7</v>
      </c>
      <c r="D4056" s="1">
        <v>39875</v>
      </c>
      <c r="E4056">
        <v>85.7</v>
      </c>
      <c r="F4056">
        <v>140</v>
      </c>
      <c r="G4056">
        <v>90</v>
      </c>
      <c r="H4056" t="s">
        <v>11</v>
      </c>
      <c r="I4056" t="s">
        <v>11</v>
      </c>
      <c r="J4056">
        <v>37</v>
      </c>
      <c r="K4056">
        <v>110</v>
      </c>
      <c r="L4056" t="str">
        <f t="shared" si="189"/>
        <v/>
      </c>
      <c r="M4056" t="str">
        <f t="shared" si="190"/>
        <v/>
      </c>
      <c r="N4056" t="str">
        <f t="shared" si="191"/>
        <v/>
      </c>
    </row>
    <row r="4057" spans="1:14" x14ac:dyDescent="0.25">
      <c r="A4057">
        <v>7269</v>
      </c>
      <c r="B4057">
        <v>595</v>
      </c>
      <c r="C4057">
        <v>8</v>
      </c>
      <c r="D4057" t="s">
        <v>12</v>
      </c>
      <c r="E4057" t="s">
        <v>12</v>
      </c>
      <c r="F4057" t="s">
        <v>12</v>
      </c>
      <c r="G4057" t="s">
        <v>12</v>
      </c>
      <c r="J4057" t="s">
        <v>12</v>
      </c>
      <c r="K4057" t="s">
        <v>12</v>
      </c>
      <c r="L4057" t="str">
        <f t="shared" si="189"/>
        <v/>
      </c>
      <c r="M4057" t="str">
        <f t="shared" si="190"/>
        <v/>
      </c>
      <c r="N4057" t="str">
        <f t="shared" si="191"/>
        <v/>
      </c>
    </row>
    <row r="4058" spans="1:14" x14ac:dyDescent="0.25">
      <c r="A4058">
        <v>508</v>
      </c>
      <c r="B4058">
        <v>596</v>
      </c>
      <c r="C4058">
        <v>1</v>
      </c>
      <c r="D4058" s="1">
        <v>39812</v>
      </c>
      <c r="E4058">
        <v>69</v>
      </c>
      <c r="F4058">
        <v>110</v>
      </c>
      <c r="G4058">
        <v>60</v>
      </c>
      <c r="H4058" t="s">
        <v>11</v>
      </c>
      <c r="I4058" t="s">
        <v>11</v>
      </c>
      <c r="J4058">
        <v>36</v>
      </c>
      <c r="K4058">
        <v>0</v>
      </c>
      <c r="L4058" t="str">
        <f t="shared" si="189"/>
        <v/>
      </c>
      <c r="M4058" t="str">
        <f t="shared" si="190"/>
        <v/>
      </c>
      <c r="N4058" t="str">
        <f t="shared" si="191"/>
        <v/>
      </c>
    </row>
    <row r="4059" spans="1:14" x14ac:dyDescent="0.25">
      <c r="A4059">
        <v>1474</v>
      </c>
      <c r="B4059">
        <v>596</v>
      </c>
      <c r="C4059">
        <v>2</v>
      </c>
      <c r="D4059" s="1">
        <v>39835</v>
      </c>
      <c r="E4059">
        <v>69</v>
      </c>
      <c r="F4059">
        <v>100</v>
      </c>
      <c r="G4059">
        <v>60</v>
      </c>
      <c r="J4059">
        <v>38</v>
      </c>
      <c r="K4059">
        <v>23</v>
      </c>
      <c r="L4059" t="str">
        <f t="shared" si="189"/>
        <v/>
      </c>
      <c r="M4059" t="str">
        <f t="shared" si="190"/>
        <v/>
      </c>
      <c r="N4059" t="str">
        <f t="shared" si="191"/>
        <v/>
      </c>
    </row>
    <row r="4060" spans="1:14" x14ac:dyDescent="0.25">
      <c r="A4060">
        <v>2440</v>
      </c>
      <c r="B4060">
        <v>596</v>
      </c>
      <c r="C4060">
        <v>3</v>
      </c>
      <c r="D4060" s="1">
        <v>40171</v>
      </c>
      <c r="E4060">
        <v>68.7</v>
      </c>
      <c r="F4060">
        <v>100</v>
      </c>
      <c r="G4060">
        <v>60</v>
      </c>
      <c r="H4060" t="s">
        <v>11</v>
      </c>
      <c r="I4060" t="s">
        <v>11</v>
      </c>
      <c r="J4060">
        <v>44</v>
      </c>
      <c r="K4060">
        <v>359</v>
      </c>
      <c r="L4060" t="str">
        <f t="shared" si="189"/>
        <v/>
      </c>
      <c r="M4060">
        <f t="shared" si="190"/>
        <v>1</v>
      </c>
      <c r="N4060">
        <f t="shared" si="191"/>
        <v>1</v>
      </c>
    </row>
    <row r="4061" spans="1:14" x14ac:dyDescent="0.25">
      <c r="A4061">
        <v>3406</v>
      </c>
      <c r="B4061">
        <v>596</v>
      </c>
      <c r="C4061">
        <v>4</v>
      </c>
      <c r="D4061" t="s">
        <v>12</v>
      </c>
      <c r="E4061" t="s">
        <v>12</v>
      </c>
      <c r="F4061" t="s">
        <v>12</v>
      </c>
      <c r="G4061" t="s">
        <v>12</v>
      </c>
      <c r="J4061" t="s">
        <v>12</v>
      </c>
      <c r="K4061" t="s">
        <v>12</v>
      </c>
      <c r="L4061" t="str">
        <f t="shared" si="189"/>
        <v/>
      </c>
      <c r="M4061" t="str">
        <f t="shared" si="190"/>
        <v/>
      </c>
      <c r="N4061" t="str">
        <f t="shared" si="191"/>
        <v/>
      </c>
    </row>
    <row r="4062" spans="1:14" x14ac:dyDescent="0.25">
      <c r="A4062">
        <v>4372</v>
      </c>
      <c r="B4062">
        <v>596</v>
      </c>
      <c r="C4062">
        <v>5</v>
      </c>
      <c r="D4062" t="s">
        <v>12</v>
      </c>
      <c r="E4062" t="s">
        <v>12</v>
      </c>
      <c r="F4062" t="s">
        <v>12</v>
      </c>
      <c r="G4062" t="s">
        <v>12</v>
      </c>
      <c r="J4062" t="s">
        <v>12</v>
      </c>
      <c r="K4062" t="s">
        <v>12</v>
      </c>
      <c r="L4062" t="str">
        <f t="shared" si="189"/>
        <v/>
      </c>
      <c r="M4062" t="str">
        <f t="shared" si="190"/>
        <v/>
      </c>
      <c r="N4062" t="str">
        <f t="shared" si="191"/>
        <v/>
      </c>
    </row>
    <row r="4063" spans="1:14" x14ac:dyDescent="0.25">
      <c r="A4063">
        <v>5338</v>
      </c>
      <c r="B4063">
        <v>596</v>
      </c>
      <c r="C4063">
        <v>6</v>
      </c>
      <c r="D4063" t="s">
        <v>12</v>
      </c>
      <c r="E4063" t="s">
        <v>12</v>
      </c>
      <c r="F4063" t="s">
        <v>12</v>
      </c>
      <c r="G4063" t="s">
        <v>12</v>
      </c>
      <c r="J4063" t="s">
        <v>12</v>
      </c>
      <c r="K4063" t="s">
        <v>12</v>
      </c>
      <c r="L4063" t="str">
        <f t="shared" si="189"/>
        <v/>
      </c>
      <c r="M4063" t="str">
        <f t="shared" si="190"/>
        <v/>
      </c>
      <c r="N4063" t="str">
        <f t="shared" si="191"/>
        <v/>
      </c>
    </row>
    <row r="4064" spans="1:14" x14ac:dyDescent="0.25">
      <c r="A4064">
        <v>6304</v>
      </c>
      <c r="B4064">
        <v>596</v>
      </c>
      <c r="C4064">
        <v>7</v>
      </c>
      <c r="D4064" t="s">
        <v>12</v>
      </c>
      <c r="E4064" t="s">
        <v>12</v>
      </c>
      <c r="F4064" t="s">
        <v>12</v>
      </c>
      <c r="G4064" t="s">
        <v>12</v>
      </c>
      <c r="J4064" t="s">
        <v>12</v>
      </c>
      <c r="K4064" t="s">
        <v>12</v>
      </c>
      <c r="L4064" t="str">
        <f t="shared" si="189"/>
        <v/>
      </c>
      <c r="M4064" t="str">
        <f t="shared" si="190"/>
        <v/>
      </c>
      <c r="N4064" t="str">
        <f t="shared" si="191"/>
        <v/>
      </c>
    </row>
    <row r="4065" spans="1:14" x14ac:dyDescent="0.25">
      <c r="A4065">
        <v>7270</v>
      </c>
      <c r="B4065">
        <v>596</v>
      </c>
      <c r="C4065">
        <v>8</v>
      </c>
      <c r="D4065" t="s">
        <v>12</v>
      </c>
      <c r="E4065" t="s">
        <v>12</v>
      </c>
      <c r="F4065" t="s">
        <v>12</v>
      </c>
      <c r="G4065" t="s">
        <v>12</v>
      </c>
      <c r="J4065" t="s">
        <v>12</v>
      </c>
      <c r="K4065" t="s">
        <v>12</v>
      </c>
      <c r="L4065" t="str">
        <f t="shared" si="189"/>
        <v/>
      </c>
      <c r="M4065" t="str">
        <f t="shared" si="190"/>
        <v/>
      </c>
      <c r="N4065" t="str">
        <f t="shared" si="191"/>
        <v/>
      </c>
    </row>
    <row r="4066" spans="1:14" x14ac:dyDescent="0.25">
      <c r="A4066">
        <v>509</v>
      </c>
      <c r="B4066">
        <v>597</v>
      </c>
      <c r="C4066">
        <v>1</v>
      </c>
      <c r="D4066" s="1">
        <v>39777</v>
      </c>
      <c r="E4066">
        <v>89</v>
      </c>
      <c r="F4066">
        <v>120</v>
      </c>
      <c r="G4066">
        <v>80</v>
      </c>
      <c r="H4066" t="s">
        <v>11</v>
      </c>
      <c r="I4066" t="s">
        <v>11</v>
      </c>
      <c r="J4066">
        <v>20</v>
      </c>
      <c r="K4066">
        <v>0</v>
      </c>
      <c r="L4066" t="str">
        <f t="shared" si="189"/>
        <v/>
      </c>
      <c r="M4066" t="str">
        <f t="shared" si="190"/>
        <v/>
      </c>
      <c r="N4066" t="str">
        <f t="shared" si="191"/>
        <v/>
      </c>
    </row>
    <row r="4067" spans="1:14" x14ac:dyDescent="0.25">
      <c r="A4067">
        <v>1475</v>
      </c>
      <c r="B4067">
        <v>597</v>
      </c>
      <c r="C4067">
        <v>2</v>
      </c>
      <c r="D4067" s="1">
        <v>39819</v>
      </c>
      <c r="E4067">
        <v>90</v>
      </c>
      <c r="F4067">
        <v>120</v>
      </c>
      <c r="G4067">
        <v>80</v>
      </c>
      <c r="H4067" t="s">
        <v>11</v>
      </c>
      <c r="I4067" t="s">
        <v>11</v>
      </c>
      <c r="J4067">
        <v>26</v>
      </c>
      <c r="K4067">
        <v>42</v>
      </c>
      <c r="L4067" t="str">
        <f t="shared" si="189"/>
        <v/>
      </c>
      <c r="M4067" t="str">
        <f t="shared" si="190"/>
        <v/>
      </c>
      <c r="N4067" t="str">
        <f t="shared" si="191"/>
        <v/>
      </c>
    </row>
    <row r="4068" spans="1:14" x14ac:dyDescent="0.25">
      <c r="A4068">
        <v>2441</v>
      </c>
      <c r="B4068">
        <v>597</v>
      </c>
      <c r="C4068">
        <v>3</v>
      </c>
      <c r="D4068" s="1">
        <v>39850</v>
      </c>
      <c r="E4068">
        <v>94</v>
      </c>
      <c r="F4068">
        <v>120</v>
      </c>
      <c r="G4068">
        <v>70</v>
      </c>
      <c r="H4068" t="s">
        <v>11</v>
      </c>
      <c r="I4068" t="s">
        <v>11</v>
      </c>
      <c r="J4068">
        <v>31</v>
      </c>
      <c r="K4068">
        <v>73</v>
      </c>
      <c r="L4068" t="str">
        <f t="shared" si="189"/>
        <v/>
      </c>
      <c r="M4068" t="str">
        <f t="shared" si="190"/>
        <v/>
      </c>
      <c r="N4068" t="str">
        <f t="shared" si="191"/>
        <v/>
      </c>
    </row>
    <row r="4069" spans="1:14" x14ac:dyDescent="0.25">
      <c r="A4069">
        <v>3407</v>
      </c>
      <c r="B4069">
        <v>597</v>
      </c>
      <c r="C4069">
        <v>4</v>
      </c>
      <c r="D4069" t="s">
        <v>12</v>
      </c>
      <c r="E4069" t="s">
        <v>12</v>
      </c>
      <c r="F4069" t="s">
        <v>12</v>
      </c>
      <c r="G4069" t="s">
        <v>12</v>
      </c>
      <c r="J4069" t="s">
        <v>12</v>
      </c>
      <c r="K4069" t="s">
        <v>12</v>
      </c>
      <c r="L4069" t="str">
        <f t="shared" si="189"/>
        <v/>
      </c>
      <c r="M4069" t="str">
        <f t="shared" si="190"/>
        <v/>
      </c>
      <c r="N4069" t="str">
        <f t="shared" si="191"/>
        <v/>
      </c>
    </row>
    <row r="4070" spans="1:14" x14ac:dyDescent="0.25">
      <c r="A4070">
        <v>4373</v>
      </c>
      <c r="B4070">
        <v>597</v>
      </c>
      <c r="C4070">
        <v>5</v>
      </c>
      <c r="D4070" t="s">
        <v>12</v>
      </c>
      <c r="E4070" t="s">
        <v>12</v>
      </c>
      <c r="F4070" t="s">
        <v>12</v>
      </c>
      <c r="G4070" t="s">
        <v>12</v>
      </c>
      <c r="J4070" t="s">
        <v>12</v>
      </c>
      <c r="K4070" t="s">
        <v>12</v>
      </c>
      <c r="L4070" t="str">
        <f t="shared" si="189"/>
        <v/>
      </c>
      <c r="M4070" t="str">
        <f t="shared" si="190"/>
        <v/>
      </c>
      <c r="N4070" t="str">
        <f t="shared" si="191"/>
        <v/>
      </c>
    </row>
    <row r="4071" spans="1:14" x14ac:dyDescent="0.25">
      <c r="A4071">
        <v>5339</v>
      </c>
      <c r="B4071">
        <v>597</v>
      </c>
      <c r="C4071">
        <v>6</v>
      </c>
      <c r="D4071" t="s">
        <v>12</v>
      </c>
      <c r="E4071" t="s">
        <v>12</v>
      </c>
      <c r="F4071" t="s">
        <v>12</v>
      </c>
      <c r="G4071" t="s">
        <v>12</v>
      </c>
      <c r="J4071" t="s">
        <v>12</v>
      </c>
      <c r="K4071" t="s">
        <v>12</v>
      </c>
      <c r="L4071" t="str">
        <f t="shared" si="189"/>
        <v/>
      </c>
      <c r="M4071" t="str">
        <f t="shared" si="190"/>
        <v/>
      </c>
      <c r="N4071" t="str">
        <f t="shared" si="191"/>
        <v/>
      </c>
    </row>
    <row r="4072" spans="1:14" x14ac:dyDescent="0.25">
      <c r="A4072">
        <v>6305</v>
      </c>
      <c r="B4072">
        <v>597</v>
      </c>
      <c r="C4072">
        <v>7</v>
      </c>
      <c r="D4072" t="s">
        <v>12</v>
      </c>
      <c r="E4072" t="s">
        <v>12</v>
      </c>
      <c r="F4072" t="s">
        <v>12</v>
      </c>
      <c r="G4072" t="s">
        <v>12</v>
      </c>
      <c r="J4072" t="s">
        <v>12</v>
      </c>
      <c r="K4072" t="s">
        <v>12</v>
      </c>
      <c r="L4072" t="str">
        <f t="shared" si="189"/>
        <v/>
      </c>
      <c r="M4072" t="str">
        <f t="shared" si="190"/>
        <v/>
      </c>
      <c r="N4072" t="str">
        <f t="shared" si="191"/>
        <v/>
      </c>
    </row>
    <row r="4073" spans="1:14" x14ac:dyDescent="0.25">
      <c r="A4073">
        <v>7271</v>
      </c>
      <c r="B4073">
        <v>597</v>
      </c>
      <c r="C4073">
        <v>8</v>
      </c>
      <c r="D4073" t="s">
        <v>12</v>
      </c>
      <c r="E4073" t="s">
        <v>12</v>
      </c>
      <c r="F4073" t="s">
        <v>12</v>
      </c>
      <c r="G4073" t="s">
        <v>12</v>
      </c>
      <c r="J4073" t="s">
        <v>12</v>
      </c>
      <c r="K4073" t="s">
        <v>12</v>
      </c>
      <c r="L4073" t="str">
        <f t="shared" si="189"/>
        <v/>
      </c>
      <c r="M4073" t="str">
        <f t="shared" si="190"/>
        <v/>
      </c>
      <c r="N4073" t="str">
        <f t="shared" si="191"/>
        <v/>
      </c>
    </row>
    <row r="4074" spans="1:14" x14ac:dyDescent="0.25">
      <c r="A4074">
        <v>510</v>
      </c>
      <c r="B4074">
        <v>598</v>
      </c>
      <c r="C4074">
        <v>1</v>
      </c>
      <c r="D4074" s="1">
        <v>39826</v>
      </c>
      <c r="E4074">
        <v>55</v>
      </c>
      <c r="F4074">
        <v>110</v>
      </c>
      <c r="G4074">
        <v>70</v>
      </c>
      <c r="H4074" t="s">
        <v>13</v>
      </c>
      <c r="I4074" t="s">
        <v>11</v>
      </c>
      <c r="J4074">
        <v>26</v>
      </c>
      <c r="K4074">
        <v>0</v>
      </c>
      <c r="L4074" t="str">
        <f t="shared" si="189"/>
        <v/>
      </c>
      <c r="M4074" t="str">
        <f t="shared" si="190"/>
        <v/>
      </c>
      <c r="N4074" t="str">
        <f t="shared" si="191"/>
        <v/>
      </c>
    </row>
    <row r="4075" spans="1:14" x14ac:dyDescent="0.25">
      <c r="A4075">
        <v>1476</v>
      </c>
      <c r="B4075">
        <v>598</v>
      </c>
      <c r="C4075">
        <v>2</v>
      </c>
      <c r="D4075" t="s">
        <v>12</v>
      </c>
      <c r="E4075" t="s">
        <v>12</v>
      </c>
      <c r="F4075" t="s">
        <v>12</v>
      </c>
      <c r="G4075" t="s">
        <v>12</v>
      </c>
      <c r="J4075" t="s">
        <v>12</v>
      </c>
      <c r="K4075" t="s">
        <v>12</v>
      </c>
      <c r="L4075" t="str">
        <f t="shared" si="189"/>
        <v/>
      </c>
      <c r="M4075" t="str">
        <f t="shared" si="190"/>
        <v/>
      </c>
      <c r="N4075" t="str">
        <f t="shared" si="191"/>
        <v/>
      </c>
    </row>
    <row r="4076" spans="1:14" x14ac:dyDescent="0.25">
      <c r="A4076">
        <v>2442</v>
      </c>
      <c r="B4076">
        <v>598</v>
      </c>
      <c r="C4076">
        <v>3</v>
      </c>
      <c r="D4076" t="s">
        <v>12</v>
      </c>
      <c r="E4076" t="s">
        <v>12</v>
      </c>
      <c r="F4076" t="s">
        <v>12</v>
      </c>
      <c r="G4076" t="s">
        <v>12</v>
      </c>
      <c r="J4076" t="s">
        <v>12</v>
      </c>
      <c r="K4076" t="s">
        <v>12</v>
      </c>
      <c r="L4076" t="str">
        <f t="shared" si="189"/>
        <v/>
      </c>
      <c r="M4076" t="str">
        <f t="shared" si="190"/>
        <v/>
      </c>
      <c r="N4076" t="str">
        <f t="shared" si="191"/>
        <v/>
      </c>
    </row>
    <row r="4077" spans="1:14" x14ac:dyDescent="0.25">
      <c r="A4077">
        <v>3408</v>
      </c>
      <c r="B4077">
        <v>598</v>
      </c>
      <c r="C4077">
        <v>4</v>
      </c>
      <c r="D4077" t="s">
        <v>12</v>
      </c>
      <c r="E4077" t="s">
        <v>12</v>
      </c>
      <c r="F4077" t="s">
        <v>12</v>
      </c>
      <c r="G4077" t="s">
        <v>12</v>
      </c>
      <c r="J4077" t="s">
        <v>12</v>
      </c>
      <c r="K4077" t="s">
        <v>12</v>
      </c>
      <c r="L4077" t="str">
        <f t="shared" si="189"/>
        <v/>
      </c>
      <c r="M4077" t="str">
        <f t="shared" si="190"/>
        <v/>
      </c>
      <c r="N4077" t="str">
        <f t="shared" si="191"/>
        <v/>
      </c>
    </row>
    <row r="4078" spans="1:14" x14ac:dyDescent="0.25">
      <c r="A4078">
        <v>4374</v>
      </c>
      <c r="B4078">
        <v>598</v>
      </c>
      <c r="C4078">
        <v>5</v>
      </c>
      <c r="D4078" t="s">
        <v>12</v>
      </c>
      <c r="E4078" t="s">
        <v>12</v>
      </c>
      <c r="F4078" t="s">
        <v>12</v>
      </c>
      <c r="G4078" t="s">
        <v>12</v>
      </c>
      <c r="J4078" t="s">
        <v>12</v>
      </c>
      <c r="K4078" t="s">
        <v>12</v>
      </c>
      <c r="L4078" t="str">
        <f t="shared" si="189"/>
        <v/>
      </c>
      <c r="M4078" t="str">
        <f t="shared" si="190"/>
        <v/>
      </c>
      <c r="N4078" t="str">
        <f t="shared" si="191"/>
        <v/>
      </c>
    </row>
    <row r="4079" spans="1:14" x14ac:dyDescent="0.25">
      <c r="A4079">
        <v>5340</v>
      </c>
      <c r="B4079">
        <v>598</v>
      </c>
      <c r="C4079">
        <v>6</v>
      </c>
      <c r="D4079" t="s">
        <v>12</v>
      </c>
      <c r="E4079" t="s">
        <v>12</v>
      </c>
      <c r="F4079" t="s">
        <v>12</v>
      </c>
      <c r="G4079" t="s">
        <v>12</v>
      </c>
      <c r="J4079" t="s">
        <v>12</v>
      </c>
      <c r="K4079" t="s">
        <v>12</v>
      </c>
      <c r="L4079" t="str">
        <f t="shared" si="189"/>
        <v/>
      </c>
      <c r="M4079" t="str">
        <f t="shared" si="190"/>
        <v/>
      </c>
      <c r="N4079" t="str">
        <f t="shared" si="191"/>
        <v/>
      </c>
    </row>
    <row r="4080" spans="1:14" x14ac:dyDescent="0.25">
      <c r="A4080">
        <v>6306</v>
      </c>
      <c r="B4080">
        <v>598</v>
      </c>
      <c r="C4080">
        <v>7</v>
      </c>
      <c r="D4080" t="s">
        <v>12</v>
      </c>
      <c r="E4080" t="s">
        <v>12</v>
      </c>
      <c r="F4080" t="s">
        <v>12</v>
      </c>
      <c r="G4080" t="s">
        <v>12</v>
      </c>
      <c r="J4080" t="s">
        <v>12</v>
      </c>
      <c r="K4080" t="s">
        <v>12</v>
      </c>
      <c r="L4080" t="str">
        <f t="shared" si="189"/>
        <v/>
      </c>
      <c r="M4080" t="str">
        <f t="shared" si="190"/>
        <v/>
      </c>
      <c r="N4080" t="str">
        <f t="shared" si="191"/>
        <v/>
      </c>
    </row>
    <row r="4081" spans="1:14" x14ac:dyDescent="0.25">
      <c r="A4081">
        <v>7272</v>
      </c>
      <c r="B4081">
        <v>598</v>
      </c>
      <c r="C4081">
        <v>8</v>
      </c>
      <c r="D4081" t="s">
        <v>12</v>
      </c>
      <c r="E4081" t="s">
        <v>12</v>
      </c>
      <c r="F4081" t="s">
        <v>12</v>
      </c>
      <c r="G4081" t="s">
        <v>12</v>
      </c>
      <c r="J4081" t="s">
        <v>12</v>
      </c>
      <c r="K4081" t="s">
        <v>12</v>
      </c>
      <c r="L4081" t="str">
        <f t="shared" si="189"/>
        <v/>
      </c>
      <c r="M4081" t="str">
        <f t="shared" si="190"/>
        <v/>
      </c>
      <c r="N4081" t="str">
        <f t="shared" si="191"/>
        <v/>
      </c>
    </row>
    <row r="4082" spans="1:14" x14ac:dyDescent="0.25">
      <c r="A4082">
        <v>511</v>
      </c>
      <c r="B4082">
        <v>599</v>
      </c>
      <c r="C4082">
        <v>1</v>
      </c>
      <c r="D4082" s="1">
        <v>39770</v>
      </c>
      <c r="E4082">
        <v>73</v>
      </c>
      <c r="F4082">
        <v>110</v>
      </c>
      <c r="G4082">
        <v>70</v>
      </c>
      <c r="J4082">
        <v>24</v>
      </c>
      <c r="K4082">
        <v>0</v>
      </c>
      <c r="L4082" t="str">
        <f t="shared" si="189"/>
        <v/>
      </c>
      <c r="M4082" t="str">
        <f t="shared" si="190"/>
        <v/>
      </c>
      <c r="N4082" t="str">
        <f t="shared" si="191"/>
        <v/>
      </c>
    </row>
    <row r="4083" spans="1:14" x14ac:dyDescent="0.25">
      <c r="A4083">
        <v>1477</v>
      </c>
      <c r="B4083">
        <v>599</v>
      </c>
      <c r="C4083">
        <v>2</v>
      </c>
      <c r="D4083" s="1">
        <v>39820</v>
      </c>
      <c r="E4083" t="s">
        <v>12</v>
      </c>
      <c r="F4083">
        <v>100</v>
      </c>
      <c r="G4083">
        <v>60</v>
      </c>
      <c r="H4083" t="s">
        <v>11</v>
      </c>
      <c r="I4083" t="s">
        <v>11</v>
      </c>
      <c r="J4083">
        <v>30</v>
      </c>
      <c r="K4083">
        <v>50</v>
      </c>
      <c r="L4083" t="str">
        <f t="shared" si="189"/>
        <v/>
      </c>
      <c r="M4083" t="str">
        <f t="shared" si="190"/>
        <v/>
      </c>
      <c r="N4083" t="str">
        <f t="shared" si="191"/>
        <v/>
      </c>
    </row>
    <row r="4084" spans="1:14" x14ac:dyDescent="0.25">
      <c r="A4084">
        <v>2443</v>
      </c>
      <c r="B4084">
        <v>599</v>
      </c>
      <c r="C4084">
        <v>3</v>
      </c>
      <c r="D4084" s="1">
        <v>39841</v>
      </c>
      <c r="E4084">
        <v>79</v>
      </c>
      <c r="F4084">
        <v>130</v>
      </c>
      <c r="G4084">
        <v>70</v>
      </c>
      <c r="H4084" t="s">
        <v>11</v>
      </c>
      <c r="I4084" t="s">
        <v>11</v>
      </c>
      <c r="J4084">
        <v>32</v>
      </c>
      <c r="K4084">
        <v>71</v>
      </c>
      <c r="L4084" t="str">
        <f t="shared" si="189"/>
        <v/>
      </c>
      <c r="M4084" t="str">
        <f t="shared" si="190"/>
        <v/>
      </c>
      <c r="N4084" t="str">
        <f t="shared" si="191"/>
        <v/>
      </c>
    </row>
    <row r="4085" spans="1:14" x14ac:dyDescent="0.25">
      <c r="A4085">
        <v>3409</v>
      </c>
      <c r="B4085">
        <v>599</v>
      </c>
      <c r="C4085">
        <v>4</v>
      </c>
      <c r="D4085" s="1">
        <v>39855</v>
      </c>
      <c r="E4085">
        <v>78</v>
      </c>
      <c r="F4085">
        <v>130</v>
      </c>
      <c r="G4085">
        <v>70</v>
      </c>
      <c r="H4085" t="s">
        <v>11</v>
      </c>
      <c r="I4085" t="s">
        <v>11</v>
      </c>
      <c r="J4085">
        <v>36</v>
      </c>
      <c r="K4085">
        <v>85</v>
      </c>
      <c r="L4085" t="str">
        <f t="shared" si="189"/>
        <v/>
      </c>
      <c r="M4085" t="str">
        <f t="shared" si="190"/>
        <v/>
      </c>
      <c r="N4085" t="str">
        <f t="shared" si="191"/>
        <v/>
      </c>
    </row>
    <row r="4086" spans="1:14" x14ac:dyDescent="0.25">
      <c r="A4086">
        <v>4375</v>
      </c>
      <c r="B4086">
        <v>599</v>
      </c>
      <c r="C4086">
        <v>5</v>
      </c>
      <c r="D4086" s="1">
        <v>39862</v>
      </c>
      <c r="E4086">
        <v>78</v>
      </c>
      <c r="F4086">
        <v>110</v>
      </c>
      <c r="G4086">
        <v>70</v>
      </c>
      <c r="H4086" t="s">
        <v>11</v>
      </c>
      <c r="I4086" t="s">
        <v>11</v>
      </c>
      <c r="J4086">
        <v>37</v>
      </c>
      <c r="K4086">
        <v>92</v>
      </c>
      <c r="L4086" t="str">
        <f t="shared" si="189"/>
        <v/>
      </c>
      <c r="M4086" t="str">
        <f t="shared" si="190"/>
        <v/>
      </c>
      <c r="N4086" t="str">
        <f t="shared" si="191"/>
        <v/>
      </c>
    </row>
    <row r="4087" spans="1:14" x14ac:dyDescent="0.25">
      <c r="A4087">
        <v>5341</v>
      </c>
      <c r="B4087">
        <v>599</v>
      </c>
      <c r="C4087">
        <v>6</v>
      </c>
      <c r="D4087" s="1">
        <v>39869</v>
      </c>
      <c r="E4087">
        <v>80.8</v>
      </c>
      <c r="F4087">
        <v>110</v>
      </c>
      <c r="G4087">
        <v>70</v>
      </c>
      <c r="H4087" t="s">
        <v>11</v>
      </c>
      <c r="I4087" t="s">
        <v>11</v>
      </c>
      <c r="J4087">
        <v>38</v>
      </c>
      <c r="K4087">
        <v>99</v>
      </c>
      <c r="L4087" t="str">
        <f t="shared" si="189"/>
        <v/>
      </c>
      <c r="M4087" t="str">
        <f t="shared" si="190"/>
        <v/>
      </c>
      <c r="N4087" t="str">
        <f t="shared" si="191"/>
        <v/>
      </c>
    </row>
    <row r="4088" spans="1:14" x14ac:dyDescent="0.25">
      <c r="A4088">
        <v>6307</v>
      </c>
      <c r="B4088">
        <v>599</v>
      </c>
      <c r="C4088">
        <v>7</v>
      </c>
      <c r="D4088" s="1">
        <v>39876</v>
      </c>
      <c r="E4088">
        <v>80.8</v>
      </c>
      <c r="F4088">
        <v>100</v>
      </c>
      <c r="G4088">
        <v>70</v>
      </c>
      <c r="H4088" t="s">
        <v>11</v>
      </c>
      <c r="I4088" t="s">
        <v>11</v>
      </c>
      <c r="J4088">
        <v>39</v>
      </c>
      <c r="K4088">
        <v>106</v>
      </c>
      <c r="L4088" t="str">
        <f t="shared" si="189"/>
        <v/>
      </c>
      <c r="M4088" t="str">
        <f t="shared" si="190"/>
        <v/>
      </c>
      <c r="N4088" t="str">
        <f t="shared" si="191"/>
        <v/>
      </c>
    </row>
    <row r="4089" spans="1:14" x14ac:dyDescent="0.25">
      <c r="A4089">
        <v>7273</v>
      </c>
      <c r="B4089">
        <v>599</v>
      </c>
      <c r="C4089">
        <v>8</v>
      </c>
      <c r="D4089" t="s">
        <v>12</v>
      </c>
      <c r="E4089" t="s">
        <v>12</v>
      </c>
      <c r="F4089" t="s">
        <v>12</v>
      </c>
      <c r="G4089" t="s">
        <v>12</v>
      </c>
      <c r="J4089" t="s">
        <v>12</v>
      </c>
      <c r="K4089" t="s">
        <v>12</v>
      </c>
      <c r="L4089" t="str">
        <f t="shared" si="189"/>
        <v/>
      </c>
      <c r="M4089" t="str">
        <f t="shared" si="190"/>
        <v/>
      </c>
      <c r="N4089" t="str">
        <f t="shared" si="191"/>
        <v/>
      </c>
    </row>
    <row r="4090" spans="1:14" x14ac:dyDescent="0.25">
      <c r="A4090">
        <v>512</v>
      </c>
      <c r="B4090">
        <v>600</v>
      </c>
      <c r="C4090">
        <v>1</v>
      </c>
      <c r="D4090" s="1">
        <v>39805</v>
      </c>
      <c r="E4090">
        <v>74</v>
      </c>
      <c r="F4090">
        <v>100</v>
      </c>
      <c r="G4090">
        <v>60</v>
      </c>
      <c r="J4090">
        <v>16</v>
      </c>
      <c r="K4090">
        <v>0</v>
      </c>
      <c r="L4090" t="str">
        <f t="shared" si="189"/>
        <v/>
      </c>
      <c r="M4090" t="str">
        <f t="shared" si="190"/>
        <v/>
      </c>
      <c r="N4090" t="str">
        <f t="shared" si="191"/>
        <v/>
      </c>
    </row>
    <row r="4091" spans="1:14" x14ac:dyDescent="0.25">
      <c r="A4091">
        <v>1478</v>
      </c>
      <c r="B4091">
        <v>600</v>
      </c>
      <c r="C4091">
        <v>2</v>
      </c>
      <c r="D4091" s="1">
        <v>39869</v>
      </c>
      <c r="E4091">
        <v>79</v>
      </c>
      <c r="F4091">
        <v>100</v>
      </c>
      <c r="G4091">
        <v>60</v>
      </c>
      <c r="J4091">
        <v>30</v>
      </c>
      <c r="K4091">
        <v>64</v>
      </c>
      <c r="L4091" t="str">
        <f t="shared" si="189"/>
        <v/>
      </c>
      <c r="M4091" t="str">
        <f t="shared" si="190"/>
        <v/>
      </c>
      <c r="N4091" t="str">
        <f t="shared" si="191"/>
        <v/>
      </c>
    </row>
    <row r="4092" spans="1:14" x14ac:dyDescent="0.25">
      <c r="A4092">
        <v>2444</v>
      </c>
      <c r="B4092">
        <v>600</v>
      </c>
      <c r="C4092">
        <v>3</v>
      </c>
      <c r="D4092" t="s">
        <v>12</v>
      </c>
      <c r="E4092" t="s">
        <v>12</v>
      </c>
      <c r="F4092" t="s">
        <v>12</v>
      </c>
      <c r="G4092" t="s">
        <v>12</v>
      </c>
      <c r="J4092" t="s">
        <v>12</v>
      </c>
      <c r="K4092" t="s">
        <v>12</v>
      </c>
      <c r="L4092" t="str">
        <f t="shared" si="189"/>
        <v/>
      </c>
      <c r="M4092" t="str">
        <f t="shared" si="190"/>
        <v/>
      </c>
      <c r="N4092" t="str">
        <f t="shared" si="191"/>
        <v/>
      </c>
    </row>
    <row r="4093" spans="1:14" x14ac:dyDescent="0.25">
      <c r="A4093">
        <v>3410</v>
      </c>
      <c r="B4093">
        <v>600</v>
      </c>
      <c r="C4093">
        <v>4</v>
      </c>
      <c r="D4093" t="s">
        <v>12</v>
      </c>
      <c r="E4093" t="s">
        <v>12</v>
      </c>
      <c r="F4093" t="s">
        <v>12</v>
      </c>
      <c r="G4093" t="s">
        <v>12</v>
      </c>
      <c r="J4093" t="s">
        <v>12</v>
      </c>
      <c r="K4093" t="s">
        <v>12</v>
      </c>
      <c r="L4093" t="str">
        <f t="shared" si="189"/>
        <v/>
      </c>
      <c r="M4093" t="str">
        <f t="shared" si="190"/>
        <v/>
      </c>
      <c r="N4093" t="str">
        <f t="shared" si="191"/>
        <v/>
      </c>
    </row>
    <row r="4094" spans="1:14" x14ac:dyDescent="0.25">
      <c r="A4094">
        <v>4376</v>
      </c>
      <c r="B4094">
        <v>600</v>
      </c>
      <c r="C4094">
        <v>5</v>
      </c>
      <c r="D4094" t="s">
        <v>12</v>
      </c>
      <c r="E4094" t="s">
        <v>12</v>
      </c>
      <c r="F4094" t="s">
        <v>12</v>
      </c>
      <c r="G4094" t="s">
        <v>12</v>
      </c>
      <c r="J4094" t="s">
        <v>12</v>
      </c>
      <c r="K4094" t="s">
        <v>12</v>
      </c>
      <c r="L4094" t="str">
        <f t="shared" si="189"/>
        <v/>
      </c>
      <c r="M4094" t="str">
        <f t="shared" si="190"/>
        <v/>
      </c>
      <c r="N4094" t="str">
        <f t="shared" si="191"/>
        <v/>
      </c>
    </row>
    <row r="4095" spans="1:14" x14ac:dyDescent="0.25">
      <c r="A4095">
        <v>5342</v>
      </c>
      <c r="B4095">
        <v>600</v>
      </c>
      <c r="C4095">
        <v>6</v>
      </c>
      <c r="D4095" t="s">
        <v>12</v>
      </c>
      <c r="E4095" t="s">
        <v>12</v>
      </c>
      <c r="F4095" t="s">
        <v>12</v>
      </c>
      <c r="G4095" t="s">
        <v>12</v>
      </c>
      <c r="J4095" t="s">
        <v>12</v>
      </c>
      <c r="K4095" t="s">
        <v>12</v>
      </c>
      <c r="L4095" t="str">
        <f t="shared" si="189"/>
        <v/>
      </c>
      <c r="M4095" t="str">
        <f t="shared" si="190"/>
        <v/>
      </c>
      <c r="N4095" t="str">
        <f t="shared" si="191"/>
        <v/>
      </c>
    </row>
    <row r="4096" spans="1:14" x14ac:dyDescent="0.25">
      <c r="A4096">
        <v>6308</v>
      </c>
      <c r="B4096">
        <v>600</v>
      </c>
      <c r="C4096">
        <v>7</v>
      </c>
      <c r="D4096" t="s">
        <v>12</v>
      </c>
      <c r="E4096" t="s">
        <v>12</v>
      </c>
      <c r="F4096" t="s">
        <v>12</v>
      </c>
      <c r="G4096" t="s">
        <v>12</v>
      </c>
      <c r="J4096" t="s">
        <v>12</v>
      </c>
      <c r="K4096" t="s">
        <v>12</v>
      </c>
      <c r="L4096" t="str">
        <f t="shared" si="189"/>
        <v/>
      </c>
      <c r="M4096" t="str">
        <f t="shared" si="190"/>
        <v/>
      </c>
      <c r="N4096" t="str">
        <f t="shared" si="191"/>
        <v/>
      </c>
    </row>
    <row r="4097" spans="1:14" x14ac:dyDescent="0.25">
      <c r="A4097">
        <v>7274</v>
      </c>
      <c r="B4097">
        <v>600</v>
      </c>
      <c r="C4097">
        <v>8</v>
      </c>
      <c r="D4097" t="s">
        <v>12</v>
      </c>
      <c r="E4097" t="s">
        <v>12</v>
      </c>
      <c r="F4097" t="s">
        <v>12</v>
      </c>
      <c r="G4097" t="s">
        <v>12</v>
      </c>
      <c r="J4097" t="s">
        <v>12</v>
      </c>
      <c r="K4097" t="s">
        <v>12</v>
      </c>
      <c r="L4097" t="str">
        <f t="shared" si="189"/>
        <v/>
      </c>
      <c r="M4097" t="str">
        <f t="shared" si="190"/>
        <v/>
      </c>
      <c r="N4097" t="str">
        <f t="shared" si="191"/>
        <v/>
      </c>
    </row>
    <row r="4098" spans="1:14" x14ac:dyDescent="0.25">
      <c r="A4098">
        <v>513</v>
      </c>
      <c r="B4098">
        <v>601</v>
      </c>
      <c r="C4098">
        <v>1</v>
      </c>
      <c r="D4098" s="1">
        <v>39859</v>
      </c>
      <c r="E4098">
        <v>68.5</v>
      </c>
      <c r="F4098">
        <v>100</v>
      </c>
      <c r="G4098">
        <v>70</v>
      </c>
      <c r="H4098" t="s">
        <v>11</v>
      </c>
      <c r="I4098" t="s">
        <v>11</v>
      </c>
      <c r="J4098">
        <v>36</v>
      </c>
      <c r="K4098">
        <v>0</v>
      </c>
      <c r="L4098" t="str">
        <f t="shared" si="189"/>
        <v/>
      </c>
      <c r="M4098" t="str">
        <f t="shared" si="190"/>
        <v/>
      </c>
      <c r="N4098" t="str">
        <f t="shared" si="191"/>
        <v/>
      </c>
    </row>
    <row r="4099" spans="1:14" x14ac:dyDescent="0.25">
      <c r="A4099">
        <v>1479</v>
      </c>
      <c r="B4099">
        <v>601</v>
      </c>
      <c r="C4099">
        <v>2</v>
      </c>
      <c r="D4099" s="1">
        <v>39876</v>
      </c>
      <c r="E4099">
        <v>68.5</v>
      </c>
      <c r="F4099">
        <v>100</v>
      </c>
      <c r="G4099">
        <v>60</v>
      </c>
      <c r="H4099" t="s">
        <v>11</v>
      </c>
      <c r="I4099" t="s">
        <v>11</v>
      </c>
      <c r="J4099">
        <v>37</v>
      </c>
      <c r="K4099">
        <v>17</v>
      </c>
      <c r="L4099" t="str">
        <f t="shared" ref="L4099:L4162" si="192">IF(K4099&lt;0,1,"")</f>
        <v/>
      </c>
      <c r="M4099" t="str">
        <f t="shared" ref="M4099:M4162" si="193">IF(AND(K4099&gt;300,K4099&lt;&gt;"NA"),1,"")</f>
        <v/>
      </c>
      <c r="N4099" t="str">
        <f t="shared" ref="N4099:N4162" si="194">IF(OR(L4099=1,M4099=1),1,"")</f>
        <v/>
      </c>
    </row>
    <row r="4100" spans="1:14" x14ac:dyDescent="0.25">
      <c r="A4100">
        <v>2445</v>
      </c>
      <c r="B4100">
        <v>601</v>
      </c>
      <c r="C4100">
        <v>3</v>
      </c>
      <c r="D4100" t="s">
        <v>12</v>
      </c>
      <c r="E4100" t="s">
        <v>12</v>
      </c>
      <c r="F4100" t="s">
        <v>12</v>
      </c>
      <c r="G4100" t="s">
        <v>12</v>
      </c>
      <c r="J4100" t="s">
        <v>12</v>
      </c>
      <c r="K4100" t="s">
        <v>12</v>
      </c>
      <c r="L4100" t="str">
        <f t="shared" si="192"/>
        <v/>
      </c>
      <c r="M4100" t="str">
        <f t="shared" si="193"/>
        <v/>
      </c>
      <c r="N4100" t="str">
        <f t="shared" si="194"/>
        <v/>
      </c>
    </row>
    <row r="4101" spans="1:14" x14ac:dyDescent="0.25">
      <c r="A4101">
        <v>3411</v>
      </c>
      <c r="B4101">
        <v>601</v>
      </c>
      <c r="C4101">
        <v>4</v>
      </c>
      <c r="D4101" t="s">
        <v>12</v>
      </c>
      <c r="E4101" t="s">
        <v>12</v>
      </c>
      <c r="F4101" t="s">
        <v>12</v>
      </c>
      <c r="G4101" t="s">
        <v>12</v>
      </c>
      <c r="J4101" t="s">
        <v>12</v>
      </c>
      <c r="K4101" t="s">
        <v>12</v>
      </c>
      <c r="L4101" t="str">
        <f t="shared" si="192"/>
        <v/>
      </c>
      <c r="M4101" t="str">
        <f t="shared" si="193"/>
        <v/>
      </c>
      <c r="N4101" t="str">
        <f t="shared" si="194"/>
        <v/>
      </c>
    </row>
    <row r="4102" spans="1:14" x14ac:dyDescent="0.25">
      <c r="A4102">
        <v>4377</v>
      </c>
      <c r="B4102">
        <v>601</v>
      </c>
      <c r="C4102">
        <v>5</v>
      </c>
      <c r="D4102" t="s">
        <v>12</v>
      </c>
      <c r="E4102" t="s">
        <v>12</v>
      </c>
      <c r="F4102" t="s">
        <v>12</v>
      </c>
      <c r="G4102" t="s">
        <v>12</v>
      </c>
      <c r="J4102" t="s">
        <v>12</v>
      </c>
      <c r="K4102" t="s">
        <v>12</v>
      </c>
      <c r="L4102" t="str">
        <f t="shared" si="192"/>
        <v/>
      </c>
      <c r="M4102" t="str">
        <f t="shared" si="193"/>
        <v/>
      </c>
      <c r="N4102" t="str">
        <f t="shared" si="194"/>
        <v/>
      </c>
    </row>
    <row r="4103" spans="1:14" x14ac:dyDescent="0.25">
      <c r="A4103">
        <v>5343</v>
      </c>
      <c r="B4103">
        <v>601</v>
      </c>
      <c r="C4103">
        <v>6</v>
      </c>
      <c r="D4103" t="s">
        <v>12</v>
      </c>
      <c r="E4103" t="s">
        <v>12</v>
      </c>
      <c r="F4103" t="s">
        <v>12</v>
      </c>
      <c r="G4103" t="s">
        <v>12</v>
      </c>
      <c r="J4103" t="s">
        <v>12</v>
      </c>
      <c r="K4103" t="s">
        <v>12</v>
      </c>
      <c r="L4103" t="str">
        <f t="shared" si="192"/>
        <v/>
      </c>
      <c r="M4103" t="str">
        <f t="shared" si="193"/>
        <v/>
      </c>
      <c r="N4103" t="str">
        <f t="shared" si="194"/>
        <v/>
      </c>
    </row>
    <row r="4104" spans="1:14" x14ac:dyDescent="0.25">
      <c r="A4104">
        <v>6309</v>
      </c>
      <c r="B4104">
        <v>601</v>
      </c>
      <c r="C4104">
        <v>7</v>
      </c>
      <c r="D4104" t="s">
        <v>12</v>
      </c>
      <c r="E4104" t="s">
        <v>12</v>
      </c>
      <c r="F4104" t="s">
        <v>12</v>
      </c>
      <c r="G4104" t="s">
        <v>12</v>
      </c>
      <c r="J4104" t="s">
        <v>12</v>
      </c>
      <c r="K4104" t="s">
        <v>12</v>
      </c>
      <c r="L4104" t="str">
        <f t="shared" si="192"/>
        <v/>
      </c>
      <c r="M4104" t="str">
        <f t="shared" si="193"/>
        <v/>
      </c>
      <c r="N4104" t="str">
        <f t="shared" si="194"/>
        <v/>
      </c>
    </row>
    <row r="4105" spans="1:14" x14ac:dyDescent="0.25">
      <c r="A4105">
        <v>7275</v>
      </c>
      <c r="B4105">
        <v>601</v>
      </c>
      <c r="C4105">
        <v>8</v>
      </c>
      <c r="D4105" t="s">
        <v>12</v>
      </c>
      <c r="E4105" t="s">
        <v>12</v>
      </c>
      <c r="F4105" t="s">
        <v>12</v>
      </c>
      <c r="G4105" t="s">
        <v>12</v>
      </c>
      <c r="J4105" t="s">
        <v>12</v>
      </c>
      <c r="K4105" t="s">
        <v>12</v>
      </c>
      <c r="L4105" t="str">
        <f t="shared" si="192"/>
        <v/>
      </c>
      <c r="M4105" t="str">
        <f t="shared" si="193"/>
        <v/>
      </c>
      <c r="N4105" t="str">
        <f t="shared" si="194"/>
        <v/>
      </c>
    </row>
    <row r="4106" spans="1:14" x14ac:dyDescent="0.25">
      <c r="A4106">
        <v>514</v>
      </c>
      <c r="B4106">
        <v>602</v>
      </c>
      <c r="C4106">
        <v>1</v>
      </c>
      <c r="D4106" s="1">
        <v>39736</v>
      </c>
      <c r="E4106">
        <v>76.3</v>
      </c>
      <c r="F4106">
        <v>110</v>
      </c>
      <c r="G4106">
        <v>60</v>
      </c>
      <c r="H4106" t="s">
        <v>11</v>
      </c>
      <c r="I4106" t="s">
        <v>11</v>
      </c>
      <c r="J4106">
        <v>22</v>
      </c>
      <c r="K4106">
        <v>0</v>
      </c>
      <c r="L4106" t="str">
        <f t="shared" si="192"/>
        <v/>
      </c>
      <c r="M4106" t="str">
        <f t="shared" si="193"/>
        <v/>
      </c>
      <c r="N4106" t="str">
        <f t="shared" si="194"/>
        <v/>
      </c>
    </row>
    <row r="4107" spans="1:14" x14ac:dyDescent="0.25">
      <c r="A4107">
        <v>1480</v>
      </c>
      <c r="B4107">
        <v>602</v>
      </c>
      <c r="C4107">
        <v>2</v>
      </c>
      <c r="D4107" s="1">
        <v>39771</v>
      </c>
      <c r="E4107" t="s">
        <v>12</v>
      </c>
      <c r="F4107">
        <v>108</v>
      </c>
      <c r="G4107">
        <v>64</v>
      </c>
      <c r="H4107" t="s">
        <v>11</v>
      </c>
      <c r="I4107" t="s">
        <v>11</v>
      </c>
      <c r="J4107">
        <v>27</v>
      </c>
      <c r="K4107">
        <v>35</v>
      </c>
      <c r="L4107" t="str">
        <f t="shared" si="192"/>
        <v/>
      </c>
      <c r="M4107" t="str">
        <f t="shared" si="193"/>
        <v/>
      </c>
      <c r="N4107" t="str">
        <f t="shared" si="194"/>
        <v/>
      </c>
    </row>
    <row r="4108" spans="1:14" x14ac:dyDescent="0.25">
      <c r="A4108">
        <v>2446</v>
      </c>
      <c r="B4108">
        <v>602</v>
      </c>
      <c r="C4108">
        <v>3</v>
      </c>
      <c r="D4108" s="1">
        <v>39806</v>
      </c>
      <c r="E4108">
        <v>78.099999999999994</v>
      </c>
      <c r="F4108" t="s">
        <v>12</v>
      </c>
      <c r="G4108" t="s">
        <v>12</v>
      </c>
      <c r="H4108" t="s">
        <v>11</v>
      </c>
      <c r="I4108" t="s">
        <v>11</v>
      </c>
      <c r="J4108">
        <v>32</v>
      </c>
      <c r="K4108">
        <v>70</v>
      </c>
      <c r="L4108" t="str">
        <f t="shared" si="192"/>
        <v/>
      </c>
      <c r="M4108" t="str">
        <f t="shared" si="193"/>
        <v/>
      </c>
      <c r="N4108" t="str">
        <f t="shared" si="194"/>
        <v/>
      </c>
    </row>
    <row r="4109" spans="1:14" x14ac:dyDescent="0.25">
      <c r="A4109">
        <v>3412</v>
      </c>
      <c r="B4109">
        <v>602</v>
      </c>
      <c r="C4109">
        <v>4</v>
      </c>
      <c r="D4109" s="1">
        <v>39813</v>
      </c>
      <c r="E4109">
        <v>78.599999999999994</v>
      </c>
      <c r="F4109">
        <v>100</v>
      </c>
      <c r="G4109">
        <v>60</v>
      </c>
      <c r="H4109" t="s">
        <v>13</v>
      </c>
      <c r="I4109" t="s">
        <v>11</v>
      </c>
      <c r="J4109">
        <v>33</v>
      </c>
      <c r="K4109">
        <v>77</v>
      </c>
      <c r="L4109" t="str">
        <f t="shared" si="192"/>
        <v/>
      </c>
      <c r="M4109" t="str">
        <f t="shared" si="193"/>
        <v/>
      </c>
      <c r="N4109" t="str">
        <f t="shared" si="194"/>
        <v/>
      </c>
    </row>
    <row r="4110" spans="1:14" x14ac:dyDescent="0.25">
      <c r="A4110">
        <v>4378</v>
      </c>
      <c r="B4110">
        <v>602</v>
      </c>
      <c r="C4110">
        <v>5</v>
      </c>
      <c r="D4110" s="1">
        <v>39827</v>
      </c>
      <c r="E4110">
        <v>79.3</v>
      </c>
      <c r="F4110">
        <v>100</v>
      </c>
      <c r="G4110">
        <v>60</v>
      </c>
      <c r="H4110" t="s">
        <v>11</v>
      </c>
      <c r="I4110" t="s">
        <v>11</v>
      </c>
      <c r="J4110">
        <v>35</v>
      </c>
      <c r="K4110">
        <v>91</v>
      </c>
      <c r="L4110" t="str">
        <f t="shared" si="192"/>
        <v/>
      </c>
      <c r="M4110" t="str">
        <f t="shared" si="193"/>
        <v/>
      </c>
      <c r="N4110" t="str">
        <f t="shared" si="194"/>
        <v/>
      </c>
    </row>
    <row r="4111" spans="1:14" x14ac:dyDescent="0.25">
      <c r="A4111">
        <v>5344</v>
      </c>
      <c r="B4111">
        <v>602</v>
      </c>
      <c r="C4111">
        <v>6</v>
      </c>
      <c r="D4111" s="1">
        <v>39833</v>
      </c>
      <c r="E4111">
        <v>80.2</v>
      </c>
      <c r="F4111">
        <v>100</v>
      </c>
      <c r="G4111">
        <v>60</v>
      </c>
      <c r="H4111" t="s">
        <v>11</v>
      </c>
      <c r="I4111" t="s">
        <v>11</v>
      </c>
      <c r="J4111">
        <v>37</v>
      </c>
      <c r="K4111">
        <v>97</v>
      </c>
      <c r="L4111" t="str">
        <f t="shared" si="192"/>
        <v/>
      </c>
      <c r="M4111" t="str">
        <f t="shared" si="193"/>
        <v/>
      </c>
      <c r="N4111" t="str">
        <f t="shared" si="194"/>
        <v/>
      </c>
    </row>
    <row r="4112" spans="1:14" x14ac:dyDescent="0.25">
      <c r="A4112">
        <v>6310</v>
      </c>
      <c r="B4112">
        <v>602</v>
      </c>
      <c r="C4112">
        <v>7</v>
      </c>
      <c r="D4112" s="1">
        <v>39840</v>
      </c>
      <c r="E4112">
        <v>80</v>
      </c>
      <c r="F4112">
        <v>110</v>
      </c>
      <c r="G4112">
        <v>60</v>
      </c>
      <c r="H4112" t="s">
        <v>13</v>
      </c>
      <c r="I4112" t="s">
        <v>11</v>
      </c>
      <c r="J4112">
        <v>38</v>
      </c>
      <c r="K4112">
        <v>104</v>
      </c>
      <c r="L4112" t="str">
        <f t="shared" si="192"/>
        <v/>
      </c>
      <c r="M4112" t="str">
        <f t="shared" si="193"/>
        <v/>
      </c>
      <c r="N4112" t="str">
        <f t="shared" si="194"/>
        <v/>
      </c>
    </row>
    <row r="4113" spans="1:14" x14ac:dyDescent="0.25">
      <c r="A4113">
        <v>7276</v>
      </c>
      <c r="B4113">
        <v>602</v>
      </c>
      <c r="C4113">
        <v>8</v>
      </c>
      <c r="D4113" t="s">
        <v>12</v>
      </c>
      <c r="E4113" t="s">
        <v>12</v>
      </c>
      <c r="F4113" t="s">
        <v>12</v>
      </c>
      <c r="G4113" t="s">
        <v>12</v>
      </c>
      <c r="J4113" t="s">
        <v>12</v>
      </c>
      <c r="K4113" t="s">
        <v>12</v>
      </c>
      <c r="L4113" t="str">
        <f t="shared" si="192"/>
        <v/>
      </c>
      <c r="M4113" t="str">
        <f t="shared" si="193"/>
        <v/>
      </c>
      <c r="N4113" t="str">
        <f t="shared" si="194"/>
        <v/>
      </c>
    </row>
    <row r="4114" spans="1:14" x14ac:dyDescent="0.25">
      <c r="A4114">
        <v>515</v>
      </c>
      <c r="B4114">
        <v>603</v>
      </c>
      <c r="C4114">
        <v>1</v>
      </c>
      <c r="D4114" s="1">
        <v>39798</v>
      </c>
      <c r="E4114" t="s">
        <v>12</v>
      </c>
      <c r="F4114">
        <v>96</v>
      </c>
      <c r="G4114">
        <v>42</v>
      </c>
      <c r="H4114" t="s">
        <v>11</v>
      </c>
      <c r="I4114" t="s">
        <v>11</v>
      </c>
      <c r="J4114">
        <v>25</v>
      </c>
      <c r="K4114">
        <v>0</v>
      </c>
      <c r="L4114" t="str">
        <f t="shared" si="192"/>
        <v/>
      </c>
      <c r="M4114" t="str">
        <f t="shared" si="193"/>
        <v/>
      </c>
      <c r="N4114" t="str">
        <f t="shared" si="194"/>
        <v/>
      </c>
    </row>
    <row r="4115" spans="1:14" x14ac:dyDescent="0.25">
      <c r="A4115">
        <v>1481</v>
      </c>
      <c r="B4115">
        <v>603</v>
      </c>
      <c r="C4115">
        <v>2</v>
      </c>
      <c r="D4115" s="1">
        <v>39806</v>
      </c>
      <c r="E4115" t="s">
        <v>12</v>
      </c>
      <c r="F4115">
        <v>80</v>
      </c>
      <c r="G4115">
        <v>45</v>
      </c>
      <c r="H4115" t="s">
        <v>11</v>
      </c>
      <c r="I4115" t="s">
        <v>11</v>
      </c>
      <c r="J4115">
        <v>26</v>
      </c>
      <c r="K4115">
        <v>8</v>
      </c>
      <c r="L4115" t="str">
        <f t="shared" si="192"/>
        <v/>
      </c>
      <c r="M4115" t="str">
        <f t="shared" si="193"/>
        <v/>
      </c>
      <c r="N4115" t="str">
        <f t="shared" si="194"/>
        <v/>
      </c>
    </row>
    <row r="4116" spans="1:14" x14ac:dyDescent="0.25">
      <c r="A4116">
        <v>2447</v>
      </c>
      <c r="B4116">
        <v>603</v>
      </c>
      <c r="C4116">
        <v>3</v>
      </c>
      <c r="D4116" s="1">
        <v>39827</v>
      </c>
      <c r="E4116">
        <v>54.8</v>
      </c>
      <c r="F4116">
        <v>120</v>
      </c>
      <c r="G4116">
        <v>50</v>
      </c>
      <c r="H4116" t="s">
        <v>11</v>
      </c>
      <c r="I4116" t="s">
        <v>11</v>
      </c>
      <c r="J4116">
        <v>29</v>
      </c>
      <c r="K4116">
        <v>29</v>
      </c>
      <c r="L4116" t="str">
        <f t="shared" si="192"/>
        <v/>
      </c>
      <c r="M4116" t="str">
        <f t="shared" si="193"/>
        <v/>
      </c>
      <c r="N4116" t="str">
        <f t="shared" si="194"/>
        <v/>
      </c>
    </row>
    <row r="4117" spans="1:14" x14ac:dyDescent="0.25">
      <c r="A4117">
        <v>3413</v>
      </c>
      <c r="B4117">
        <v>603</v>
      </c>
      <c r="C4117">
        <v>4</v>
      </c>
      <c r="D4117" s="1">
        <v>39855</v>
      </c>
      <c r="E4117">
        <v>56.2</v>
      </c>
      <c r="F4117">
        <v>90</v>
      </c>
      <c r="G4117">
        <v>60</v>
      </c>
      <c r="H4117" t="s">
        <v>11</v>
      </c>
      <c r="I4117" t="s">
        <v>11</v>
      </c>
      <c r="J4117">
        <v>30</v>
      </c>
      <c r="K4117">
        <v>57</v>
      </c>
      <c r="L4117" t="str">
        <f t="shared" si="192"/>
        <v/>
      </c>
      <c r="M4117" t="str">
        <f t="shared" si="193"/>
        <v/>
      </c>
      <c r="N4117" t="str">
        <f t="shared" si="194"/>
        <v/>
      </c>
    </row>
    <row r="4118" spans="1:14" x14ac:dyDescent="0.25">
      <c r="A4118">
        <v>4379</v>
      </c>
      <c r="B4118">
        <v>603</v>
      </c>
      <c r="C4118">
        <v>5</v>
      </c>
      <c r="D4118" t="s">
        <v>12</v>
      </c>
      <c r="E4118" t="s">
        <v>12</v>
      </c>
      <c r="F4118" t="s">
        <v>12</v>
      </c>
      <c r="G4118" t="s">
        <v>12</v>
      </c>
      <c r="J4118" t="s">
        <v>12</v>
      </c>
      <c r="K4118" t="s">
        <v>12</v>
      </c>
      <c r="L4118" t="str">
        <f t="shared" si="192"/>
        <v/>
      </c>
      <c r="M4118" t="str">
        <f t="shared" si="193"/>
        <v/>
      </c>
      <c r="N4118" t="str">
        <f t="shared" si="194"/>
        <v/>
      </c>
    </row>
    <row r="4119" spans="1:14" x14ac:dyDescent="0.25">
      <c r="A4119">
        <v>5345</v>
      </c>
      <c r="B4119">
        <v>603</v>
      </c>
      <c r="C4119">
        <v>6</v>
      </c>
      <c r="D4119" t="s">
        <v>12</v>
      </c>
      <c r="E4119" t="s">
        <v>12</v>
      </c>
      <c r="F4119" t="s">
        <v>12</v>
      </c>
      <c r="G4119" t="s">
        <v>12</v>
      </c>
      <c r="J4119" t="s">
        <v>12</v>
      </c>
      <c r="K4119" t="s">
        <v>12</v>
      </c>
      <c r="L4119" t="str">
        <f t="shared" si="192"/>
        <v/>
      </c>
      <c r="M4119" t="str">
        <f t="shared" si="193"/>
        <v/>
      </c>
      <c r="N4119" t="str">
        <f t="shared" si="194"/>
        <v/>
      </c>
    </row>
    <row r="4120" spans="1:14" x14ac:dyDescent="0.25">
      <c r="A4120">
        <v>6311</v>
      </c>
      <c r="B4120">
        <v>603</v>
      </c>
      <c r="C4120">
        <v>7</v>
      </c>
      <c r="D4120" t="s">
        <v>12</v>
      </c>
      <c r="E4120" t="s">
        <v>12</v>
      </c>
      <c r="F4120" t="s">
        <v>12</v>
      </c>
      <c r="G4120" t="s">
        <v>12</v>
      </c>
      <c r="J4120" t="s">
        <v>12</v>
      </c>
      <c r="K4120" t="s">
        <v>12</v>
      </c>
      <c r="L4120" t="str">
        <f t="shared" si="192"/>
        <v/>
      </c>
      <c r="M4120" t="str">
        <f t="shared" si="193"/>
        <v/>
      </c>
      <c r="N4120" t="str">
        <f t="shared" si="194"/>
        <v/>
      </c>
    </row>
    <row r="4121" spans="1:14" x14ac:dyDescent="0.25">
      <c r="A4121">
        <v>7277</v>
      </c>
      <c r="B4121">
        <v>603</v>
      </c>
      <c r="C4121">
        <v>8</v>
      </c>
      <c r="D4121" t="s">
        <v>12</v>
      </c>
      <c r="E4121" t="s">
        <v>12</v>
      </c>
      <c r="F4121" t="s">
        <v>12</v>
      </c>
      <c r="G4121" t="s">
        <v>12</v>
      </c>
      <c r="J4121" t="s">
        <v>12</v>
      </c>
      <c r="K4121" t="s">
        <v>12</v>
      </c>
      <c r="L4121" t="str">
        <f t="shared" si="192"/>
        <v/>
      </c>
      <c r="M4121" t="str">
        <f t="shared" si="193"/>
        <v/>
      </c>
      <c r="N4121" t="str">
        <f t="shared" si="194"/>
        <v/>
      </c>
    </row>
    <row r="4122" spans="1:14" x14ac:dyDescent="0.25">
      <c r="A4122">
        <v>516</v>
      </c>
      <c r="B4122">
        <v>604</v>
      </c>
      <c r="C4122">
        <v>1</v>
      </c>
      <c r="D4122" s="1">
        <v>39653</v>
      </c>
      <c r="E4122">
        <v>51</v>
      </c>
      <c r="F4122">
        <v>130</v>
      </c>
      <c r="G4122">
        <v>90</v>
      </c>
      <c r="H4122" t="s">
        <v>13</v>
      </c>
      <c r="I4122" t="s">
        <v>11</v>
      </c>
      <c r="J4122">
        <v>12</v>
      </c>
      <c r="K4122">
        <v>0</v>
      </c>
      <c r="L4122" t="str">
        <f t="shared" si="192"/>
        <v/>
      </c>
      <c r="M4122" t="str">
        <f t="shared" si="193"/>
        <v/>
      </c>
      <c r="N4122" t="str">
        <f t="shared" si="194"/>
        <v/>
      </c>
    </row>
    <row r="4123" spans="1:14" x14ac:dyDescent="0.25">
      <c r="A4123">
        <v>1482</v>
      </c>
      <c r="B4123">
        <v>604</v>
      </c>
      <c r="C4123">
        <v>2</v>
      </c>
      <c r="D4123" s="1">
        <v>39709</v>
      </c>
      <c r="E4123" t="s">
        <v>12</v>
      </c>
      <c r="F4123">
        <v>120</v>
      </c>
      <c r="G4123">
        <v>70</v>
      </c>
      <c r="H4123" t="s">
        <v>13</v>
      </c>
      <c r="I4123" t="s">
        <v>11</v>
      </c>
      <c r="J4123">
        <v>18</v>
      </c>
      <c r="K4123">
        <v>56</v>
      </c>
      <c r="L4123" t="str">
        <f t="shared" si="192"/>
        <v/>
      </c>
      <c r="M4123" t="str">
        <f t="shared" si="193"/>
        <v/>
      </c>
      <c r="N4123" t="str">
        <f t="shared" si="194"/>
        <v/>
      </c>
    </row>
    <row r="4124" spans="1:14" x14ac:dyDescent="0.25">
      <c r="A4124">
        <v>2448</v>
      </c>
      <c r="B4124">
        <v>604</v>
      </c>
      <c r="C4124">
        <v>3</v>
      </c>
      <c r="D4124" s="1">
        <v>39729</v>
      </c>
      <c r="E4124" t="s">
        <v>12</v>
      </c>
      <c r="F4124">
        <v>120</v>
      </c>
      <c r="G4124">
        <v>80</v>
      </c>
      <c r="H4124" t="s">
        <v>11</v>
      </c>
      <c r="I4124" t="s">
        <v>11</v>
      </c>
      <c r="J4124">
        <v>20</v>
      </c>
      <c r="K4124">
        <v>76</v>
      </c>
      <c r="L4124" t="str">
        <f t="shared" si="192"/>
        <v/>
      </c>
      <c r="M4124" t="str">
        <f t="shared" si="193"/>
        <v/>
      </c>
      <c r="N4124" t="str">
        <f t="shared" si="194"/>
        <v/>
      </c>
    </row>
    <row r="4125" spans="1:14" x14ac:dyDescent="0.25">
      <c r="A4125">
        <v>3414</v>
      </c>
      <c r="B4125">
        <v>604</v>
      </c>
      <c r="C4125">
        <v>4</v>
      </c>
      <c r="D4125" s="1">
        <v>39802</v>
      </c>
      <c r="E4125" t="s">
        <v>12</v>
      </c>
      <c r="F4125">
        <v>120</v>
      </c>
      <c r="G4125">
        <v>70</v>
      </c>
      <c r="H4125" t="s">
        <v>11</v>
      </c>
      <c r="I4125" t="s">
        <v>11</v>
      </c>
      <c r="J4125">
        <v>24</v>
      </c>
      <c r="K4125">
        <v>149</v>
      </c>
      <c r="L4125" t="str">
        <f t="shared" si="192"/>
        <v/>
      </c>
      <c r="M4125" t="str">
        <f t="shared" si="193"/>
        <v/>
      </c>
      <c r="N4125" t="str">
        <f t="shared" si="194"/>
        <v/>
      </c>
    </row>
    <row r="4126" spans="1:14" x14ac:dyDescent="0.25">
      <c r="A4126">
        <v>4380</v>
      </c>
      <c r="B4126">
        <v>604</v>
      </c>
      <c r="C4126">
        <v>5</v>
      </c>
      <c r="D4126" s="1">
        <v>39800</v>
      </c>
      <c r="E4126">
        <v>59</v>
      </c>
      <c r="F4126">
        <v>110</v>
      </c>
      <c r="G4126">
        <v>60</v>
      </c>
      <c r="H4126" t="s">
        <v>11</v>
      </c>
      <c r="I4126" t="s">
        <v>11</v>
      </c>
      <c r="J4126">
        <v>28</v>
      </c>
      <c r="K4126">
        <v>147</v>
      </c>
      <c r="L4126" t="str">
        <f t="shared" si="192"/>
        <v/>
      </c>
      <c r="M4126" t="str">
        <f t="shared" si="193"/>
        <v/>
      </c>
      <c r="N4126" t="str">
        <f t="shared" si="194"/>
        <v/>
      </c>
    </row>
    <row r="4127" spans="1:14" x14ac:dyDescent="0.25">
      <c r="A4127">
        <v>5346</v>
      </c>
      <c r="B4127">
        <v>604</v>
      </c>
      <c r="C4127">
        <v>6</v>
      </c>
      <c r="D4127" s="1">
        <v>39825</v>
      </c>
      <c r="E4127">
        <v>60</v>
      </c>
      <c r="F4127">
        <v>110</v>
      </c>
      <c r="G4127">
        <v>60</v>
      </c>
      <c r="H4127" t="s">
        <v>11</v>
      </c>
      <c r="I4127" t="s">
        <v>11</v>
      </c>
      <c r="J4127">
        <v>30</v>
      </c>
      <c r="K4127">
        <v>172</v>
      </c>
      <c r="L4127" t="str">
        <f t="shared" si="192"/>
        <v/>
      </c>
      <c r="M4127" t="str">
        <f t="shared" si="193"/>
        <v/>
      </c>
      <c r="N4127" t="str">
        <f t="shared" si="194"/>
        <v/>
      </c>
    </row>
    <row r="4128" spans="1:14" x14ac:dyDescent="0.25">
      <c r="A4128">
        <v>6312</v>
      </c>
      <c r="B4128">
        <v>604</v>
      </c>
      <c r="C4128">
        <v>7</v>
      </c>
      <c r="D4128" s="1">
        <v>39874</v>
      </c>
      <c r="E4128">
        <v>63</v>
      </c>
      <c r="F4128">
        <v>110</v>
      </c>
      <c r="G4128">
        <v>80</v>
      </c>
      <c r="H4128" t="s">
        <v>11</v>
      </c>
      <c r="I4128" t="s">
        <v>11</v>
      </c>
      <c r="J4128">
        <v>36</v>
      </c>
      <c r="K4128">
        <v>221</v>
      </c>
      <c r="L4128" t="str">
        <f t="shared" si="192"/>
        <v/>
      </c>
      <c r="M4128" t="str">
        <f t="shared" si="193"/>
        <v/>
      </c>
      <c r="N4128" t="str">
        <f t="shared" si="194"/>
        <v/>
      </c>
    </row>
    <row r="4129" spans="1:14" x14ac:dyDescent="0.25">
      <c r="A4129">
        <v>7278</v>
      </c>
      <c r="B4129">
        <v>604</v>
      </c>
      <c r="C4129">
        <v>8</v>
      </c>
      <c r="D4129" t="s">
        <v>12</v>
      </c>
      <c r="E4129" t="s">
        <v>12</v>
      </c>
      <c r="F4129" t="s">
        <v>12</v>
      </c>
      <c r="G4129" t="s">
        <v>12</v>
      </c>
      <c r="J4129" t="s">
        <v>12</v>
      </c>
      <c r="K4129" t="s">
        <v>12</v>
      </c>
      <c r="L4129" t="str">
        <f t="shared" si="192"/>
        <v/>
      </c>
      <c r="M4129" t="str">
        <f t="shared" si="193"/>
        <v/>
      </c>
      <c r="N4129" t="str">
        <f t="shared" si="194"/>
        <v/>
      </c>
    </row>
    <row r="4130" spans="1:14" x14ac:dyDescent="0.25">
      <c r="A4130">
        <v>517</v>
      </c>
      <c r="B4130">
        <v>605</v>
      </c>
      <c r="C4130">
        <v>1</v>
      </c>
      <c r="D4130" s="1">
        <v>39727</v>
      </c>
      <c r="E4130">
        <v>55</v>
      </c>
      <c r="F4130">
        <v>100</v>
      </c>
      <c r="G4130">
        <v>60</v>
      </c>
      <c r="H4130" t="s">
        <v>11</v>
      </c>
      <c r="I4130" t="s">
        <v>11</v>
      </c>
      <c r="J4130">
        <v>24</v>
      </c>
      <c r="K4130">
        <v>0</v>
      </c>
      <c r="L4130" t="str">
        <f t="shared" si="192"/>
        <v/>
      </c>
      <c r="M4130" t="str">
        <f t="shared" si="193"/>
        <v/>
      </c>
      <c r="N4130" t="str">
        <f t="shared" si="194"/>
        <v/>
      </c>
    </row>
    <row r="4131" spans="1:14" x14ac:dyDescent="0.25">
      <c r="A4131">
        <v>1483</v>
      </c>
      <c r="B4131">
        <v>605</v>
      </c>
      <c r="C4131">
        <v>2</v>
      </c>
      <c r="D4131" s="1">
        <v>39755</v>
      </c>
      <c r="E4131">
        <v>57</v>
      </c>
      <c r="F4131">
        <v>100</v>
      </c>
      <c r="G4131">
        <v>60</v>
      </c>
      <c r="H4131" t="s">
        <v>11</v>
      </c>
      <c r="I4131" t="s">
        <v>11</v>
      </c>
      <c r="J4131">
        <v>26</v>
      </c>
      <c r="K4131">
        <v>28</v>
      </c>
      <c r="L4131" t="str">
        <f t="shared" si="192"/>
        <v/>
      </c>
      <c r="M4131" t="str">
        <f t="shared" si="193"/>
        <v/>
      </c>
      <c r="N4131" t="str">
        <f t="shared" si="194"/>
        <v/>
      </c>
    </row>
    <row r="4132" spans="1:14" x14ac:dyDescent="0.25">
      <c r="A4132">
        <v>2449</v>
      </c>
      <c r="B4132">
        <v>605</v>
      </c>
      <c r="C4132">
        <v>3</v>
      </c>
      <c r="D4132" s="1">
        <v>39784</v>
      </c>
      <c r="E4132">
        <v>61</v>
      </c>
      <c r="F4132">
        <v>100</v>
      </c>
      <c r="G4132">
        <v>60</v>
      </c>
      <c r="H4132" t="s">
        <v>11</v>
      </c>
      <c r="I4132" t="s">
        <v>11</v>
      </c>
      <c r="J4132">
        <v>30</v>
      </c>
      <c r="K4132">
        <v>57</v>
      </c>
      <c r="L4132" t="str">
        <f t="shared" si="192"/>
        <v/>
      </c>
      <c r="M4132" t="str">
        <f t="shared" si="193"/>
        <v/>
      </c>
      <c r="N4132" t="str">
        <f t="shared" si="194"/>
        <v/>
      </c>
    </row>
    <row r="4133" spans="1:14" x14ac:dyDescent="0.25">
      <c r="A4133">
        <v>3415</v>
      </c>
      <c r="B4133">
        <v>605</v>
      </c>
      <c r="C4133">
        <v>4</v>
      </c>
      <c r="D4133" s="1">
        <v>39811</v>
      </c>
      <c r="E4133">
        <v>61</v>
      </c>
      <c r="F4133">
        <v>110</v>
      </c>
      <c r="G4133">
        <v>70</v>
      </c>
      <c r="H4133" t="s">
        <v>11</v>
      </c>
      <c r="I4133" t="s">
        <v>14</v>
      </c>
      <c r="J4133">
        <v>32</v>
      </c>
      <c r="K4133">
        <v>84</v>
      </c>
      <c r="L4133" t="str">
        <f t="shared" si="192"/>
        <v/>
      </c>
      <c r="M4133" t="str">
        <f t="shared" si="193"/>
        <v/>
      </c>
      <c r="N4133" t="str">
        <f t="shared" si="194"/>
        <v/>
      </c>
    </row>
    <row r="4134" spans="1:14" x14ac:dyDescent="0.25">
      <c r="A4134">
        <v>4381</v>
      </c>
      <c r="B4134">
        <v>605</v>
      </c>
      <c r="C4134">
        <v>5</v>
      </c>
      <c r="D4134" s="1">
        <v>39825</v>
      </c>
      <c r="E4134">
        <v>63</v>
      </c>
      <c r="F4134">
        <v>100</v>
      </c>
      <c r="G4134">
        <v>60</v>
      </c>
      <c r="H4134" t="s">
        <v>11</v>
      </c>
      <c r="I4134" t="s">
        <v>11</v>
      </c>
      <c r="J4134">
        <v>34</v>
      </c>
      <c r="K4134">
        <v>98</v>
      </c>
      <c r="L4134" t="str">
        <f t="shared" si="192"/>
        <v/>
      </c>
      <c r="M4134" t="str">
        <f t="shared" si="193"/>
        <v/>
      </c>
      <c r="N4134" t="str">
        <f t="shared" si="194"/>
        <v/>
      </c>
    </row>
    <row r="4135" spans="1:14" x14ac:dyDescent="0.25">
      <c r="A4135">
        <v>5347</v>
      </c>
      <c r="B4135">
        <v>605</v>
      </c>
      <c r="C4135">
        <v>6</v>
      </c>
      <c r="D4135" s="1">
        <v>39832</v>
      </c>
      <c r="E4135">
        <v>63</v>
      </c>
      <c r="F4135">
        <v>100</v>
      </c>
      <c r="G4135">
        <v>58</v>
      </c>
      <c r="H4135" t="s">
        <v>11</v>
      </c>
      <c r="I4135" t="s">
        <v>11</v>
      </c>
      <c r="J4135">
        <v>36</v>
      </c>
      <c r="K4135">
        <v>105</v>
      </c>
      <c r="L4135" t="str">
        <f t="shared" si="192"/>
        <v/>
      </c>
      <c r="M4135" t="str">
        <f t="shared" si="193"/>
        <v/>
      </c>
      <c r="N4135" t="str">
        <f t="shared" si="194"/>
        <v/>
      </c>
    </row>
    <row r="4136" spans="1:14" x14ac:dyDescent="0.25">
      <c r="A4136">
        <v>6313</v>
      </c>
      <c r="B4136">
        <v>605</v>
      </c>
      <c r="C4136">
        <v>7</v>
      </c>
      <c r="D4136" s="1">
        <v>39839</v>
      </c>
      <c r="E4136">
        <v>64</v>
      </c>
      <c r="F4136">
        <v>92</v>
      </c>
      <c r="G4136">
        <v>60</v>
      </c>
      <c r="H4136" t="s">
        <v>13</v>
      </c>
      <c r="I4136" t="s">
        <v>11</v>
      </c>
      <c r="J4136">
        <v>37</v>
      </c>
      <c r="K4136">
        <v>112</v>
      </c>
      <c r="L4136" t="str">
        <f t="shared" si="192"/>
        <v/>
      </c>
      <c r="M4136" t="str">
        <f t="shared" si="193"/>
        <v/>
      </c>
      <c r="N4136" t="str">
        <f t="shared" si="194"/>
        <v/>
      </c>
    </row>
    <row r="4137" spans="1:14" x14ac:dyDescent="0.25">
      <c r="A4137">
        <v>7279</v>
      </c>
      <c r="B4137">
        <v>605</v>
      </c>
      <c r="C4137">
        <v>8</v>
      </c>
      <c r="D4137" s="1">
        <v>39846</v>
      </c>
      <c r="E4137">
        <v>66</v>
      </c>
      <c r="F4137">
        <v>100</v>
      </c>
      <c r="G4137">
        <v>50</v>
      </c>
      <c r="H4137" t="s">
        <v>11</v>
      </c>
      <c r="I4137" t="s">
        <v>11</v>
      </c>
      <c r="J4137">
        <v>38</v>
      </c>
      <c r="K4137">
        <v>119</v>
      </c>
      <c r="L4137" t="str">
        <f t="shared" si="192"/>
        <v/>
      </c>
      <c r="M4137" t="str">
        <f t="shared" si="193"/>
        <v/>
      </c>
      <c r="N4137" t="str">
        <f t="shared" si="194"/>
        <v/>
      </c>
    </row>
    <row r="4138" spans="1:14" x14ac:dyDescent="0.25">
      <c r="A4138">
        <v>518</v>
      </c>
      <c r="B4138">
        <v>607</v>
      </c>
      <c r="C4138">
        <v>1</v>
      </c>
      <c r="D4138" s="1">
        <v>39669</v>
      </c>
      <c r="E4138">
        <v>62</v>
      </c>
      <c r="F4138">
        <v>140</v>
      </c>
      <c r="G4138">
        <v>80</v>
      </c>
      <c r="H4138" t="s">
        <v>11</v>
      </c>
      <c r="I4138" t="s">
        <v>11</v>
      </c>
      <c r="J4138" t="s">
        <v>12</v>
      </c>
      <c r="K4138">
        <v>0</v>
      </c>
      <c r="L4138" t="str">
        <f t="shared" si="192"/>
        <v/>
      </c>
      <c r="M4138" t="str">
        <f t="shared" si="193"/>
        <v/>
      </c>
      <c r="N4138" t="str">
        <f t="shared" si="194"/>
        <v/>
      </c>
    </row>
    <row r="4139" spans="1:14" x14ac:dyDescent="0.25">
      <c r="A4139">
        <v>1484</v>
      </c>
      <c r="B4139">
        <v>607</v>
      </c>
      <c r="C4139">
        <v>2</v>
      </c>
      <c r="D4139" s="1">
        <v>39698</v>
      </c>
      <c r="E4139">
        <v>61</v>
      </c>
      <c r="F4139">
        <v>130</v>
      </c>
      <c r="G4139">
        <v>80</v>
      </c>
      <c r="H4139" t="s">
        <v>11</v>
      </c>
      <c r="I4139" t="s">
        <v>11</v>
      </c>
      <c r="J4139" t="s">
        <v>12</v>
      </c>
      <c r="K4139">
        <v>29</v>
      </c>
      <c r="L4139" t="str">
        <f t="shared" si="192"/>
        <v/>
      </c>
      <c r="M4139" t="str">
        <f t="shared" si="193"/>
        <v/>
      </c>
      <c r="N4139" t="str">
        <f t="shared" si="194"/>
        <v/>
      </c>
    </row>
    <row r="4140" spans="1:14" x14ac:dyDescent="0.25">
      <c r="A4140">
        <v>2450</v>
      </c>
      <c r="B4140">
        <v>607</v>
      </c>
      <c r="C4140">
        <v>3</v>
      </c>
      <c r="D4140" s="1">
        <v>39772</v>
      </c>
      <c r="E4140">
        <v>60</v>
      </c>
      <c r="F4140">
        <v>130</v>
      </c>
      <c r="G4140">
        <v>70</v>
      </c>
      <c r="H4140" t="s">
        <v>11</v>
      </c>
      <c r="I4140" t="s">
        <v>11</v>
      </c>
      <c r="J4140">
        <v>22</v>
      </c>
      <c r="K4140">
        <v>103</v>
      </c>
      <c r="L4140" t="str">
        <f t="shared" si="192"/>
        <v/>
      </c>
      <c r="M4140" t="str">
        <f t="shared" si="193"/>
        <v/>
      </c>
      <c r="N4140" t="str">
        <f t="shared" si="194"/>
        <v/>
      </c>
    </row>
    <row r="4141" spans="1:14" x14ac:dyDescent="0.25">
      <c r="A4141">
        <v>3416</v>
      </c>
      <c r="B4141">
        <v>607</v>
      </c>
      <c r="C4141">
        <v>4</v>
      </c>
      <c r="D4141" s="1">
        <v>39801</v>
      </c>
      <c r="E4141">
        <v>59</v>
      </c>
      <c r="F4141">
        <v>110</v>
      </c>
      <c r="G4141">
        <v>70</v>
      </c>
      <c r="H4141" t="s">
        <v>11</v>
      </c>
      <c r="I4141" t="s">
        <v>11</v>
      </c>
      <c r="J4141">
        <v>24</v>
      </c>
      <c r="K4141">
        <v>132</v>
      </c>
      <c r="L4141" t="str">
        <f t="shared" si="192"/>
        <v/>
      </c>
      <c r="M4141" t="str">
        <f t="shared" si="193"/>
        <v/>
      </c>
      <c r="N4141" t="str">
        <f t="shared" si="194"/>
        <v/>
      </c>
    </row>
    <row r="4142" spans="1:14" x14ac:dyDescent="0.25">
      <c r="A4142">
        <v>4382</v>
      </c>
      <c r="B4142">
        <v>607</v>
      </c>
      <c r="C4142">
        <v>5</v>
      </c>
      <c r="D4142" t="s">
        <v>12</v>
      </c>
      <c r="E4142" t="s">
        <v>12</v>
      </c>
      <c r="F4142" t="s">
        <v>12</v>
      </c>
      <c r="G4142" t="s">
        <v>12</v>
      </c>
      <c r="J4142" t="s">
        <v>12</v>
      </c>
      <c r="K4142" t="s">
        <v>12</v>
      </c>
      <c r="L4142" t="str">
        <f t="shared" si="192"/>
        <v/>
      </c>
      <c r="M4142" t="str">
        <f t="shared" si="193"/>
        <v/>
      </c>
      <c r="N4142" t="str">
        <f t="shared" si="194"/>
        <v/>
      </c>
    </row>
    <row r="4143" spans="1:14" x14ac:dyDescent="0.25">
      <c r="A4143">
        <v>5348</v>
      </c>
      <c r="B4143">
        <v>607</v>
      </c>
      <c r="C4143">
        <v>6</v>
      </c>
      <c r="D4143" t="s">
        <v>12</v>
      </c>
      <c r="E4143" t="s">
        <v>12</v>
      </c>
      <c r="F4143" t="s">
        <v>12</v>
      </c>
      <c r="G4143" t="s">
        <v>12</v>
      </c>
      <c r="J4143" t="s">
        <v>12</v>
      </c>
      <c r="K4143" t="s">
        <v>12</v>
      </c>
      <c r="L4143" t="str">
        <f t="shared" si="192"/>
        <v/>
      </c>
      <c r="M4143" t="str">
        <f t="shared" si="193"/>
        <v/>
      </c>
      <c r="N4143" t="str">
        <f t="shared" si="194"/>
        <v/>
      </c>
    </row>
    <row r="4144" spans="1:14" x14ac:dyDescent="0.25">
      <c r="A4144">
        <v>6314</v>
      </c>
      <c r="B4144">
        <v>607</v>
      </c>
      <c r="C4144">
        <v>7</v>
      </c>
      <c r="D4144" t="s">
        <v>12</v>
      </c>
      <c r="E4144" t="s">
        <v>12</v>
      </c>
      <c r="F4144" t="s">
        <v>12</v>
      </c>
      <c r="G4144" t="s">
        <v>12</v>
      </c>
      <c r="J4144" t="s">
        <v>12</v>
      </c>
      <c r="K4144" t="s">
        <v>12</v>
      </c>
      <c r="L4144" t="str">
        <f t="shared" si="192"/>
        <v/>
      </c>
      <c r="M4144" t="str">
        <f t="shared" si="193"/>
        <v/>
      </c>
      <c r="N4144" t="str">
        <f t="shared" si="194"/>
        <v/>
      </c>
    </row>
    <row r="4145" spans="1:14" x14ac:dyDescent="0.25">
      <c r="A4145">
        <v>7280</v>
      </c>
      <c r="B4145">
        <v>607</v>
      </c>
      <c r="C4145">
        <v>8</v>
      </c>
      <c r="D4145" t="s">
        <v>12</v>
      </c>
      <c r="E4145" t="s">
        <v>12</v>
      </c>
      <c r="F4145" t="s">
        <v>12</v>
      </c>
      <c r="G4145" t="s">
        <v>12</v>
      </c>
      <c r="J4145" t="s">
        <v>12</v>
      </c>
      <c r="K4145" t="s">
        <v>12</v>
      </c>
      <c r="L4145" t="str">
        <f t="shared" si="192"/>
        <v/>
      </c>
      <c r="M4145" t="str">
        <f t="shared" si="193"/>
        <v/>
      </c>
      <c r="N4145" t="str">
        <f t="shared" si="194"/>
        <v/>
      </c>
    </row>
    <row r="4146" spans="1:14" x14ac:dyDescent="0.25">
      <c r="A4146">
        <v>519</v>
      </c>
      <c r="B4146">
        <v>608</v>
      </c>
      <c r="C4146">
        <v>1</v>
      </c>
      <c r="D4146" s="1">
        <v>39645</v>
      </c>
      <c r="E4146">
        <v>66</v>
      </c>
      <c r="F4146">
        <v>110</v>
      </c>
      <c r="G4146">
        <v>60</v>
      </c>
      <c r="H4146" t="s">
        <v>11</v>
      </c>
      <c r="I4146" t="s">
        <v>11</v>
      </c>
      <c r="J4146">
        <v>14</v>
      </c>
      <c r="K4146">
        <v>0</v>
      </c>
      <c r="L4146" t="str">
        <f t="shared" si="192"/>
        <v/>
      </c>
      <c r="M4146" t="str">
        <f t="shared" si="193"/>
        <v/>
      </c>
      <c r="N4146" t="str">
        <f t="shared" si="194"/>
        <v/>
      </c>
    </row>
    <row r="4147" spans="1:14" x14ac:dyDescent="0.25">
      <c r="A4147">
        <v>1485</v>
      </c>
      <c r="B4147">
        <v>608</v>
      </c>
      <c r="C4147">
        <v>2</v>
      </c>
      <c r="D4147" s="1">
        <v>39783</v>
      </c>
      <c r="E4147">
        <v>74.5</v>
      </c>
      <c r="F4147">
        <v>110</v>
      </c>
      <c r="G4147">
        <v>60</v>
      </c>
      <c r="H4147" t="s">
        <v>11</v>
      </c>
      <c r="I4147" t="s">
        <v>11</v>
      </c>
      <c r="J4147">
        <v>30</v>
      </c>
      <c r="K4147">
        <v>138</v>
      </c>
      <c r="L4147" t="str">
        <f t="shared" si="192"/>
        <v/>
      </c>
      <c r="M4147" t="str">
        <f t="shared" si="193"/>
        <v/>
      </c>
      <c r="N4147" t="str">
        <f t="shared" si="194"/>
        <v/>
      </c>
    </row>
    <row r="4148" spans="1:14" x14ac:dyDescent="0.25">
      <c r="A4148">
        <v>2451</v>
      </c>
      <c r="B4148">
        <v>608</v>
      </c>
      <c r="C4148">
        <v>3</v>
      </c>
      <c r="D4148" s="1">
        <v>39476</v>
      </c>
      <c r="E4148">
        <v>73.3</v>
      </c>
      <c r="F4148">
        <v>100</v>
      </c>
      <c r="G4148">
        <v>60</v>
      </c>
      <c r="H4148" t="s">
        <v>11</v>
      </c>
      <c r="I4148" t="s">
        <v>11</v>
      </c>
      <c r="J4148">
        <v>34</v>
      </c>
      <c r="K4148">
        <v>-169</v>
      </c>
      <c r="L4148">
        <f t="shared" si="192"/>
        <v>1</v>
      </c>
      <c r="M4148" t="str">
        <f t="shared" si="193"/>
        <v/>
      </c>
      <c r="N4148">
        <f t="shared" si="194"/>
        <v>1</v>
      </c>
    </row>
    <row r="4149" spans="1:14" x14ac:dyDescent="0.25">
      <c r="A4149">
        <v>3417</v>
      </c>
      <c r="B4149">
        <v>608</v>
      </c>
      <c r="C4149">
        <v>4</v>
      </c>
      <c r="D4149" s="1">
        <v>39832</v>
      </c>
      <c r="E4149">
        <v>73</v>
      </c>
      <c r="F4149">
        <v>100</v>
      </c>
      <c r="G4149">
        <v>60</v>
      </c>
      <c r="H4149" t="s">
        <v>11</v>
      </c>
      <c r="I4149" t="s">
        <v>11</v>
      </c>
      <c r="J4149">
        <v>36</v>
      </c>
      <c r="K4149">
        <v>187</v>
      </c>
      <c r="L4149" t="str">
        <f t="shared" si="192"/>
        <v/>
      </c>
      <c r="M4149" t="str">
        <f t="shared" si="193"/>
        <v/>
      </c>
      <c r="N4149" t="str">
        <f t="shared" si="194"/>
        <v/>
      </c>
    </row>
    <row r="4150" spans="1:14" x14ac:dyDescent="0.25">
      <c r="A4150">
        <v>4383</v>
      </c>
      <c r="B4150">
        <v>608</v>
      </c>
      <c r="C4150">
        <v>5</v>
      </c>
      <c r="D4150" s="1">
        <v>39846</v>
      </c>
      <c r="E4150">
        <v>74</v>
      </c>
      <c r="F4150">
        <v>100</v>
      </c>
      <c r="G4150">
        <v>60</v>
      </c>
      <c r="H4150" t="s">
        <v>11</v>
      </c>
      <c r="I4150" t="s">
        <v>11</v>
      </c>
      <c r="J4150">
        <v>38</v>
      </c>
      <c r="K4150">
        <v>201</v>
      </c>
      <c r="L4150" t="str">
        <f t="shared" si="192"/>
        <v/>
      </c>
      <c r="M4150" t="str">
        <f t="shared" si="193"/>
        <v/>
      </c>
      <c r="N4150" t="str">
        <f t="shared" si="194"/>
        <v/>
      </c>
    </row>
    <row r="4151" spans="1:14" x14ac:dyDescent="0.25">
      <c r="A4151">
        <v>5349</v>
      </c>
      <c r="B4151">
        <v>608</v>
      </c>
      <c r="C4151">
        <v>6</v>
      </c>
      <c r="D4151" t="s">
        <v>12</v>
      </c>
      <c r="E4151" t="s">
        <v>12</v>
      </c>
      <c r="F4151" t="s">
        <v>12</v>
      </c>
      <c r="G4151" t="s">
        <v>12</v>
      </c>
      <c r="J4151" t="s">
        <v>12</v>
      </c>
      <c r="K4151" t="s">
        <v>12</v>
      </c>
      <c r="L4151" t="str">
        <f t="shared" si="192"/>
        <v/>
      </c>
      <c r="M4151" t="str">
        <f t="shared" si="193"/>
        <v/>
      </c>
      <c r="N4151" t="str">
        <f t="shared" si="194"/>
        <v/>
      </c>
    </row>
    <row r="4152" spans="1:14" x14ac:dyDescent="0.25">
      <c r="A4152">
        <v>6315</v>
      </c>
      <c r="B4152">
        <v>608</v>
      </c>
      <c r="C4152">
        <v>7</v>
      </c>
      <c r="D4152" t="s">
        <v>12</v>
      </c>
      <c r="E4152" t="s">
        <v>12</v>
      </c>
      <c r="F4152" t="s">
        <v>12</v>
      </c>
      <c r="G4152" t="s">
        <v>12</v>
      </c>
      <c r="J4152" t="s">
        <v>12</v>
      </c>
      <c r="K4152" t="s">
        <v>12</v>
      </c>
      <c r="L4152" t="str">
        <f t="shared" si="192"/>
        <v/>
      </c>
      <c r="M4152" t="str">
        <f t="shared" si="193"/>
        <v/>
      </c>
      <c r="N4152" t="str">
        <f t="shared" si="194"/>
        <v/>
      </c>
    </row>
    <row r="4153" spans="1:14" x14ac:dyDescent="0.25">
      <c r="A4153">
        <v>7281</v>
      </c>
      <c r="B4153">
        <v>608</v>
      </c>
      <c r="C4153">
        <v>8</v>
      </c>
      <c r="D4153" t="s">
        <v>12</v>
      </c>
      <c r="E4153" t="s">
        <v>12</v>
      </c>
      <c r="F4153" t="s">
        <v>12</v>
      </c>
      <c r="G4153" t="s">
        <v>12</v>
      </c>
      <c r="J4153" t="s">
        <v>12</v>
      </c>
      <c r="K4153" t="s">
        <v>12</v>
      </c>
      <c r="L4153" t="str">
        <f t="shared" si="192"/>
        <v/>
      </c>
      <c r="M4153" t="str">
        <f t="shared" si="193"/>
        <v/>
      </c>
      <c r="N4153" t="str">
        <f t="shared" si="194"/>
        <v/>
      </c>
    </row>
    <row r="4154" spans="1:14" x14ac:dyDescent="0.25">
      <c r="A4154">
        <v>520</v>
      </c>
      <c r="B4154">
        <v>609</v>
      </c>
      <c r="C4154">
        <v>1</v>
      </c>
      <c r="D4154" s="1">
        <v>39735</v>
      </c>
      <c r="E4154">
        <v>60</v>
      </c>
      <c r="F4154">
        <v>100</v>
      </c>
      <c r="G4154">
        <v>50</v>
      </c>
      <c r="H4154" t="s">
        <v>11</v>
      </c>
      <c r="I4154" t="s">
        <v>11</v>
      </c>
      <c r="J4154">
        <v>12</v>
      </c>
      <c r="K4154">
        <v>0</v>
      </c>
      <c r="L4154" t="str">
        <f t="shared" si="192"/>
        <v/>
      </c>
      <c r="M4154" t="str">
        <f t="shared" si="193"/>
        <v/>
      </c>
      <c r="N4154" t="str">
        <f t="shared" si="194"/>
        <v/>
      </c>
    </row>
    <row r="4155" spans="1:14" x14ac:dyDescent="0.25">
      <c r="A4155">
        <v>1486</v>
      </c>
      <c r="B4155">
        <v>609</v>
      </c>
      <c r="C4155">
        <v>2</v>
      </c>
      <c r="D4155" s="1">
        <v>39804</v>
      </c>
      <c r="E4155">
        <v>60</v>
      </c>
      <c r="F4155">
        <v>100</v>
      </c>
      <c r="G4155">
        <v>50</v>
      </c>
      <c r="H4155" t="s">
        <v>11</v>
      </c>
      <c r="I4155" t="s">
        <v>11</v>
      </c>
      <c r="J4155">
        <v>30</v>
      </c>
      <c r="K4155">
        <v>69</v>
      </c>
      <c r="L4155" t="str">
        <f t="shared" si="192"/>
        <v/>
      </c>
      <c r="M4155" t="str">
        <f t="shared" si="193"/>
        <v/>
      </c>
      <c r="N4155" t="str">
        <f t="shared" si="194"/>
        <v/>
      </c>
    </row>
    <row r="4156" spans="1:14" x14ac:dyDescent="0.25">
      <c r="A4156">
        <v>2452</v>
      </c>
      <c r="B4156">
        <v>609</v>
      </c>
      <c r="C4156">
        <v>3</v>
      </c>
      <c r="D4156" s="1">
        <v>39820</v>
      </c>
      <c r="E4156">
        <v>64.8</v>
      </c>
      <c r="F4156">
        <v>94</v>
      </c>
      <c r="G4156">
        <v>56</v>
      </c>
      <c r="H4156" t="s">
        <v>11</v>
      </c>
      <c r="I4156" t="s">
        <v>11</v>
      </c>
      <c r="J4156">
        <v>36</v>
      </c>
      <c r="K4156">
        <v>85</v>
      </c>
      <c r="L4156" t="str">
        <f t="shared" si="192"/>
        <v/>
      </c>
      <c r="M4156" t="str">
        <f t="shared" si="193"/>
        <v/>
      </c>
      <c r="N4156" t="str">
        <f t="shared" si="194"/>
        <v/>
      </c>
    </row>
    <row r="4157" spans="1:14" x14ac:dyDescent="0.25">
      <c r="A4157">
        <v>3418</v>
      </c>
      <c r="B4157">
        <v>609</v>
      </c>
      <c r="C4157">
        <v>4</v>
      </c>
      <c r="D4157" s="1">
        <v>39841</v>
      </c>
      <c r="E4157">
        <v>65.8</v>
      </c>
      <c r="F4157">
        <v>101</v>
      </c>
      <c r="G4157">
        <v>57</v>
      </c>
      <c r="H4157" t="s">
        <v>11</v>
      </c>
      <c r="I4157" t="s">
        <v>11</v>
      </c>
      <c r="J4157">
        <v>38</v>
      </c>
      <c r="K4157">
        <v>106</v>
      </c>
      <c r="L4157" t="str">
        <f t="shared" si="192"/>
        <v/>
      </c>
      <c r="M4157" t="str">
        <f t="shared" si="193"/>
        <v/>
      </c>
      <c r="N4157" t="str">
        <f t="shared" si="194"/>
        <v/>
      </c>
    </row>
    <row r="4158" spans="1:14" x14ac:dyDescent="0.25">
      <c r="A4158">
        <v>4384</v>
      </c>
      <c r="B4158">
        <v>609</v>
      </c>
      <c r="C4158">
        <v>5</v>
      </c>
      <c r="D4158" s="1">
        <v>39855</v>
      </c>
      <c r="E4158">
        <v>60.1</v>
      </c>
      <c r="F4158">
        <v>100</v>
      </c>
      <c r="G4158">
        <v>60</v>
      </c>
      <c r="H4158" t="s">
        <v>11</v>
      </c>
      <c r="I4158" t="s">
        <v>11</v>
      </c>
      <c r="J4158">
        <v>39</v>
      </c>
      <c r="K4158">
        <v>120</v>
      </c>
      <c r="L4158" t="str">
        <f t="shared" si="192"/>
        <v/>
      </c>
      <c r="M4158" t="str">
        <f t="shared" si="193"/>
        <v/>
      </c>
      <c r="N4158" t="str">
        <f t="shared" si="194"/>
        <v/>
      </c>
    </row>
    <row r="4159" spans="1:14" x14ac:dyDescent="0.25">
      <c r="A4159">
        <v>5350</v>
      </c>
      <c r="B4159">
        <v>609</v>
      </c>
      <c r="C4159">
        <v>6</v>
      </c>
      <c r="D4159" s="1">
        <v>39869</v>
      </c>
      <c r="E4159">
        <v>66.599999999999994</v>
      </c>
      <c r="F4159">
        <v>90</v>
      </c>
      <c r="G4159">
        <v>60</v>
      </c>
      <c r="H4159" t="s">
        <v>11</v>
      </c>
      <c r="I4159" t="s">
        <v>11</v>
      </c>
      <c r="J4159">
        <v>42</v>
      </c>
      <c r="K4159">
        <v>134</v>
      </c>
      <c r="L4159" t="str">
        <f t="shared" si="192"/>
        <v/>
      </c>
      <c r="M4159" t="str">
        <f t="shared" si="193"/>
        <v/>
      </c>
      <c r="N4159" t="str">
        <f t="shared" si="194"/>
        <v/>
      </c>
    </row>
    <row r="4160" spans="1:14" x14ac:dyDescent="0.25">
      <c r="A4160">
        <v>6316</v>
      </c>
      <c r="B4160">
        <v>609</v>
      </c>
      <c r="C4160">
        <v>7</v>
      </c>
      <c r="D4160" t="s">
        <v>12</v>
      </c>
      <c r="E4160" t="s">
        <v>12</v>
      </c>
      <c r="F4160" t="s">
        <v>12</v>
      </c>
      <c r="G4160" t="s">
        <v>12</v>
      </c>
      <c r="J4160" t="s">
        <v>12</v>
      </c>
      <c r="K4160" t="s">
        <v>12</v>
      </c>
      <c r="L4160" t="str">
        <f t="shared" si="192"/>
        <v/>
      </c>
      <c r="M4160" t="str">
        <f t="shared" si="193"/>
        <v/>
      </c>
      <c r="N4160" t="str">
        <f t="shared" si="194"/>
        <v/>
      </c>
    </row>
    <row r="4161" spans="1:14" x14ac:dyDescent="0.25">
      <c r="A4161">
        <v>7282</v>
      </c>
      <c r="B4161">
        <v>609</v>
      </c>
      <c r="C4161">
        <v>8</v>
      </c>
      <c r="D4161" t="s">
        <v>12</v>
      </c>
      <c r="E4161" t="s">
        <v>12</v>
      </c>
      <c r="F4161" t="s">
        <v>12</v>
      </c>
      <c r="G4161" t="s">
        <v>12</v>
      </c>
      <c r="J4161" t="s">
        <v>12</v>
      </c>
      <c r="K4161" t="s">
        <v>12</v>
      </c>
      <c r="L4161" t="str">
        <f t="shared" si="192"/>
        <v/>
      </c>
      <c r="M4161" t="str">
        <f t="shared" si="193"/>
        <v/>
      </c>
      <c r="N4161" t="str">
        <f t="shared" si="194"/>
        <v/>
      </c>
    </row>
    <row r="4162" spans="1:14" x14ac:dyDescent="0.25">
      <c r="A4162">
        <v>521</v>
      </c>
      <c r="B4162">
        <v>610</v>
      </c>
      <c r="C4162">
        <v>1</v>
      </c>
      <c r="D4162" s="1">
        <v>39714</v>
      </c>
      <c r="E4162">
        <v>87</v>
      </c>
      <c r="F4162">
        <v>110</v>
      </c>
      <c r="G4162">
        <v>80</v>
      </c>
      <c r="H4162" t="s">
        <v>11</v>
      </c>
      <c r="I4162" t="s">
        <v>11</v>
      </c>
      <c r="J4162">
        <v>18</v>
      </c>
      <c r="K4162">
        <v>0</v>
      </c>
      <c r="L4162" t="str">
        <f t="shared" si="192"/>
        <v/>
      </c>
      <c r="M4162" t="str">
        <f t="shared" si="193"/>
        <v/>
      </c>
      <c r="N4162" t="str">
        <f t="shared" si="194"/>
        <v/>
      </c>
    </row>
    <row r="4163" spans="1:14" x14ac:dyDescent="0.25">
      <c r="A4163">
        <v>1487</v>
      </c>
      <c r="B4163">
        <v>610</v>
      </c>
      <c r="C4163">
        <v>2</v>
      </c>
      <c r="D4163" s="1">
        <v>39784</v>
      </c>
      <c r="E4163">
        <v>88</v>
      </c>
      <c r="F4163">
        <v>110</v>
      </c>
      <c r="G4163">
        <v>70</v>
      </c>
      <c r="H4163" t="s">
        <v>11</v>
      </c>
      <c r="I4163" t="s">
        <v>11</v>
      </c>
      <c r="J4163">
        <v>28</v>
      </c>
      <c r="K4163">
        <v>70</v>
      </c>
      <c r="L4163" t="str">
        <f t="shared" ref="L4163:L4226" si="195">IF(K4163&lt;0,1,"")</f>
        <v/>
      </c>
      <c r="M4163" t="str">
        <f t="shared" ref="M4163:M4226" si="196">IF(AND(K4163&gt;300,K4163&lt;&gt;"NA"),1,"")</f>
        <v/>
      </c>
      <c r="N4163" t="str">
        <f t="shared" ref="N4163:N4226" si="197">IF(OR(L4163=1,M4163=1),1,"")</f>
        <v/>
      </c>
    </row>
    <row r="4164" spans="1:14" x14ac:dyDescent="0.25">
      <c r="A4164">
        <v>2453</v>
      </c>
      <c r="B4164">
        <v>610</v>
      </c>
      <c r="C4164">
        <v>3</v>
      </c>
      <c r="D4164" s="1">
        <v>39826</v>
      </c>
      <c r="E4164">
        <v>87</v>
      </c>
      <c r="F4164">
        <v>110</v>
      </c>
      <c r="G4164">
        <v>70</v>
      </c>
      <c r="H4164" t="s">
        <v>11</v>
      </c>
      <c r="I4164" t="s">
        <v>11</v>
      </c>
      <c r="J4164">
        <v>30</v>
      </c>
      <c r="K4164">
        <v>112</v>
      </c>
      <c r="L4164" t="str">
        <f t="shared" si="195"/>
        <v/>
      </c>
      <c r="M4164" t="str">
        <f t="shared" si="196"/>
        <v/>
      </c>
      <c r="N4164" t="str">
        <f t="shared" si="197"/>
        <v/>
      </c>
    </row>
    <row r="4165" spans="1:14" x14ac:dyDescent="0.25">
      <c r="A4165">
        <v>3419</v>
      </c>
      <c r="B4165">
        <v>610</v>
      </c>
      <c r="C4165">
        <v>4</v>
      </c>
      <c r="D4165" s="1">
        <v>39840</v>
      </c>
      <c r="E4165">
        <v>89</v>
      </c>
      <c r="F4165">
        <v>130</v>
      </c>
      <c r="G4165">
        <v>80</v>
      </c>
      <c r="H4165" t="s">
        <v>11</v>
      </c>
      <c r="I4165" t="s">
        <v>11</v>
      </c>
      <c r="J4165">
        <v>32</v>
      </c>
      <c r="K4165">
        <v>126</v>
      </c>
      <c r="L4165" t="str">
        <f t="shared" si="195"/>
        <v/>
      </c>
      <c r="M4165" t="str">
        <f t="shared" si="196"/>
        <v/>
      </c>
      <c r="N4165" t="str">
        <f t="shared" si="197"/>
        <v/>
      </c>
    </row>
    <row r="4166" spans="1:14" x14ac:dyDescent="0.25">
      <c r="A4166">
        <v>4385</v>
      </c>
      <c r="B4166">
        <v>610</v>
      </c>
      <c r="C4166">
        <v>5</v>
      </c>
      <c r="D4166" s="1">
        <v>39854</v>
      </c>
      <c r="E4166">
        <v>89</v>
      </c>
      <c r="F4166">
        <v>130</v>
      </c>
      <c r="G4166">
        <v>70</v>
      </c>
      <c r="H4166" t="s">
        <v>11</v>
      </c>
      <c r="I4166" t="s">
        <v>11</v>
      </c>
      <c r="J4166">
        <v>36</v>
      </c>
      <c r="K4166">
        <v>140</v>
      </c>
      <c r="L4166" t="str">
        <f t="shared" si="195"/>
        <v/>
      </c>
      <c r="M4166" t="str">
        <f t="shared" si="196"/>
        <v/>
      </c>
      <c r="N4166" t="str">
        <f t="shared" si="197"/>
        <v/>
      </c>
    </row>
    <row r="4167" spans="1:14" x14ac:dyDescent="0.25">
      <c r="A4167">
        <v>5351</v>
      </c>
      <c r="B4167">
        <v>610</v>
      </c>
      <c r="C4167">
        <v>6</v>
      </c>
      <c r="D4167" s="1">
        <v>39861</v>
      </c>
      <c r="E4167">
        <v>89</v>
      </c>
      <c r="F4167">
        <v>110</v>
      </c>
      <c r="G4167">
        <v>80</v>
      </c>
      <c r="H4167" t="s">
        <v>11</v>
      </c>
      <c r="I4167" t="s">
        <v>11</v>
      </c>
      <c r="J4167">
        <v>38</v>
      </c>
      <c r="K4167">
        <v>147</v>
      </c>
      <c r="L4167" t="str">
        <f t="shared" si="195"/>
        <v/>
      </c>
      <c r="M4167" t="str">
        <f t="shared" si="196"/>
        <v/>
      </c>
      <c r="N4167" t="str">
        <f t="shared" si="197"/>
        <v/>
      </c>
    </row>
    <row r="4168" spans="1:14" x14ac:dyDescent="0.25">
      <c r="A4168">
        <v>6317</v>
      </c>
      <c r="B4168">
        <v>610</v>
      </c>
      <c r="C4168">
        <v>7</v>
      </c>
      <c r="D4168" s="1">
        <v>39868</v>
      </c>
      <c r="E4168">
        <v>90</v>
      </c>
      <c r="F4168">
        <v>120</v>
      </c>
      <c r="G4168">
        <v>80</v>
      </c>
      <c r="H4168" t="s">
        <v>11</v>
      </c>
      <c r="I4168" t="s">
        <v>11</v>
      </c>
      <c r="J4168">
        <v>40</v>
      </c>
      <c r="K4168">
        <v>154</v>
      </c>
      <c r="L4168" t="str">
        <f t="shared" si="195"/>
        <v/>
      </c>
      <c r="M4168" t="str">
        <f t="shared" si="196"/>
        <v/>
      </c>
      <c r="N4168" t="str">
        <f t="shared" si="197"/>
        <v/>
      </c>
    </row>
    <row r="4169" spans="1:14" x14ac:dyDescent="0.25">
      <c r="A4169">
        <v>7283</v>
      </c>
      <c r="B4169">
        <v>610</v>
      </c>
      <c r="C4169">
        <v>8</v>
      </c>
      <c r="D4169" t="s">
        <v>12</v>
      </c>
      <c r="E4169" t="s">
        <v>12</v>
      </c>
      <c r="F4169" t="s">
        <v>12</v>
      </c>
      <c r="G4169" t="s">
        <v>12</v>
      </c>
      <c r="J4169" t="s">
        <v>12</v>
      </c>
      <c r="K4169" t="s">
        <v>12</v>
      </c>
      <c r="L4169" t="str">
        <f t="shared" si="195"/>
        <v/>
      </c>
      <c r="M4169" t="str">
        <f t="shared" si="196"/>
        <v/>
      </c>
      <c r="N4169" t="str">
        <f t="shared" si="197"/>
        <v/>
      </c>
    </row>
    <row r="4170" spans="1:14" x14ac:dyDescent="0.25">
      <c r="A4170">
        <v>522</v>
      </c>
      <c r="B4170">
        <v>611</v>
      </c>
      <c r="C4170">
        <v>1</v>
      </c>
      <c r="D4170" s="1">
        <v>39610</v>
      </c>
      <c r="E4170">
        <v>63</v>
      </c>
      <c r="F4170">
        <v>100</v>
      </c>
      <c r="G4170">
        <v>60</v>
      </c>
      <c r="H4170" t="s">
        <v>11</v>
      </c>
      <c r="I4170" t="s">
        <v>11</v>
      </c>
      <c r="J4170">
        <v>4</v>
      </c>
      <c r="K4170">
        <v>0</v>
      </c>
      <c r="L4170" t="str">
        <f t="shared" si="195"/>
        <v/>
      </c>
      <c r="M4170" t="str">
        <f t="shared" si="196"/>
        <v/>
      </c>
      <c r="N4170" t="str">
        <f t="shared" si="197"/>
        <v/>
      </c>
    </row>
    <row r="4171" spans="1:14" x14ac:dyDescent="0.25">
      <c r="A4171">
        <v>1488</v>
      </c>
      <c r="B4171">
        <v>611</v>
      </c>
      <c r="C4171">
        <v>2</v>
      </c>
      <c r="D4171" s="1">
        <v>39671</v>
      </c>
      <c r="E4171" t="s">
        <v>12</v>
      </c>
      <c r="F4171">
        <v>110</v>
      </c>
      <c r="G4171">
        <v>60</v>
      </c>
      <c r="H4171" t="s">
        <v>11</v>
      </c>
      <c r="I4171" t="s">
        <v>11</v>
      </c>
      <c r="J4171">
        <v>12</v>
      </c>
      <c r="K4171">
        <v>61</v>
      </c>
      <c r="L4171" t="str">
        <f t="shared" si="195"/>
        <v/>
      </c>
      <c r="M4171" t="str">
        <f t="shared" si="196"/>
        <v/>
      </c>
      <c r="N4171" t="str">
        <f t="shared" si="197"/>
        <v/>
      </c>
    </row>
    <row r="4172" spans="1:14" x14ac:dyDescent="0.25">
      <c r="A4172">
        <v>2454</v>
      </c>
      <c r="B4172">
        <v>611</v>
      </c>
      <c r="C4172">
        <v>3</v>
      </c>
      <c r="D4172" s="1">
        <v>39706</v>
      </c>
      <c r="E4172">
        <v>63</v>
      </c>
      <c r="F4172">
        <v>110</v>
      </c>
      <c r="G4172">
        <v>70</v>
      </c>
      <c r="H4172" t="s">
        <v>11</v>
      </c>
      <c r="I4172" t="s">
        <v>11</v>
      </c>
      <c r="J4172">
        <v>16</v>
      </c>
      <c r="K4172">
        <v>96</v>
      </c>
      <c r="L4172" t="str">
        <f t="shared" si="195"/>
        <v/>
      </c>
      <c r="M4172" t="str">
        <f t="shared" si="196"/>
        <v/>
      </c>
      <c r="N4172" t="str">
        <f t="shared" si="197"/>
        <v/>
      </c>
    </row>
    <row r="4173" spans="1:14" x14ac:dyDescent="0.25">
      <c r="A4173">
        <v>3420</v>
      </c>
      <c r="B4173">
        <v>611</v>
      </c>
      <c r="C4173">
        <v>4</v>
      </c>
      <c r="D4173" s="1">
        <v>39734</v>
      </c>
      <c r="E4173">
        <v>65</v>
      </c>
      <c r="F4173">
        <v>100</v>
      </c>
      <c r="G4173">
        <v>60</v>
      </c>
      <c r="H4173" t="s">
        <v>11</v>
      </c>
      <c r="I4173" t="s">
        <v>11</v>
      </c>
      <c r="J4173">
        <v>20</v>
      </c>
      <c r="K4173">
        <v>124</v>
      </c>
      <c r="L4173" t="str">
        <f t="shared" si="195"/>
        <v/>
      </c>
      <c r="M4173" t="str">
        <f t="shared" si="196"/>
        <v/>
      </c>
      <c r="N4173" t="str">
        <f t="shared" si="197"/>
        <v/>
      </c>
    </row>
    <row r="4174" spans="1:14" x14ac:dyDescent="0.25">
      <c r="A4174">
        <v>4386</v>
      </c>
      <c r="B4174">
        <v>611</v>
      </c>
      <c r="C4174">
        <v>5</v>
      </c>
      <c r="D4174" s="1">
        <v>39763</v>
      </c>
      <c r="E4174">
        <v>67</v>
      </c>
      <c r="F4174">
        <v>100</v>
      </c>
      <c r="G4174">
        <v>70</v>
      </c>
      <c r="H4174" t="s">
        <v>11</v>
      </c>
      <c r="I4174" t="s">
        <v>11</v>
      </c>
      <c r="J4174">
        <v>24</v>
      </c>
      <c r="K4174">
        <v>153</v>
      </c>
      <c r="L4174" t="str">
        <f t="shared" si="195"/>
        <v/>
      </c>
      <c r="M4174" t="str">
        <f t="shared" si="196"/>
        <v/>
      </c>
      <c r="N4174" t="str">
        <f t="shared" si="197"/>
        <v/>
      </c>
    </row>
    <row r="4175" spans="1:14" x14ac:dyDescent="0.25">
      <c r="A4175">
        <v>5352</v>
      </c>
      <c r="B4175">
        <v>611</v>
      </c>
      <c r="C4175">
        <v>6</v>
      </c>
      <c r="D4175" s="1">
        <v>39790</v>
      </c>
      <c r="E4175">
        <v>66</v>
      </c>
      <c r="F4175">
        <v>110</v>
      </c>
      <c r="G4175">
        <v>70</v>
      </c>
      <c r="H4175" t="s">
        <v>11</v>
      </c>
      <c r="I4175" t="s">
        <v>11</v>
      </c>
      <c r="J4175">
        <v>28</v>
      </c>
      <c r="K4175">
        <v>180</v>
      </c>
      <c r="L4175" t="str">
        <f t="shared" si="195"/>
        <v/>
      </c>
      <c r="M4175" t="str">
        <f t="shared" si="196"/>
        <v/>
      </c>
      <c r="N4175" t="str">
        <f t="shared" si="197"/>
        <v/>
      </c>
    </row>
    <row r="4176" spans="1:14" x14ac:dyDescent="0.25">
      <c r="A4176">
        <v>6318</v>
      </c>
      <c r="B4176">
        <v>611</v>
      </c>
      <c r="C4176">
        <v>7</v>
      </c>
      <c r="D4176" s="1">
        <v>39818</v>
      </c>
      <c r="E4176">
        <v>65</v>
      </c>
      <c r="F4176">
        <v>110</v>
      </c>
      <c r="G4176">
        <v>60</v>
      </c>
      <c r="H4176" t="s">
        <v>11</v>
      </c>
      <c r="I4176" t="s">
        <v>11</v>
      </c>
      <c r="J4176">
        <v>34</v>
      </c>
      <c r="K4176">
        <v>208</v>
      </c>
      <c r="L4176" t="str">
        <f t="shared" si="195"/>
        <v/>
      </c>
      <c r="M4176" t="str">
        <f t="shared" si="196"/>
        <v/>
      </c>
      <c r="N4176" t="str">
        <f t="shared" si="197"/>
        <v/>
      </c>
    </row>
    <row r="4177" spans="1:14" x14ac:dyDescent="0.25">
      <c r="A4177">
        <v>7284</v>
      </c>
      <c r="B4177">
        <v>611</v>
      </c>
      <c r="C4177">
        <v>8</v>
      </c>
      <c r="D4177" s="1">
        <v>39832</v>
      </c>
      <c r="E4177">
        <v>65</v>
      </c>
      <c r="F4177">
        <v>110</v>
      </c>
      <c r="G4177">
        <v>70</v>
      </c>
      <c r="H4177" t="s">
        <v>11</v>
      </c>
      <c r="I4177" t="s">
        <v>11</v>
      </c>
      <c r="J4177">
        <v>37</v>
      </c>
      <c r="K4177">
        <v>222</v>
      </c>
      <c r="L4177" t="str">
        <f t="shared" si="195"/>
        <v/>
      </c>
      <c r="M4177" t="str">
        <f t="shared" si="196"/>
        <v/>
      </c>
      <c r="N4177" t="str">
        <f t="shared" si="197"/>
        <v/>
      </c>
    </row>
    <row r="4178" spans="1:14" x14ac:dyDescent="0.25">
      <c r="A4178">
        <v>523</v>
      </c>
      <c r="B4178">
        <v>612</v>
      </c>
      <c r="C4178">
        <v>1</v>
      </c>
      <c r="D4178" s="1">
        <v>39646</v>
      </c>
      <c r="E4178">
        <v>51</v>
      </c>
      <c r="F4178">
        <v>120</v>
      </c>
      <c r="G4178">
        <v>70</v>
      </c>
      <c r="H4178" t="s">
        <v>11</v>
      </c>
      <c r="I4178" t="s">
        <v>11</v>
      </c>
      <c r="J4178">
        <v>8</v>
      </c>
      <c r="K4178">
        <v>0</v>
      </c>
      <c r="L4178" t="str">
        <f t="shared" si="195"/>
        <v/>
      </c>
      <c r="M4178" t="str">
        <f t="shared" si="196"/>
        <v/>
      </c>
      <c r="N4178" t="str">
        <f t="shared" si="197"/>
        <v/>
      </c>
    </row>
    <row r="4179" spans="1:14" x14ac:dyDescent="0.25">
      <c r="A4179">
        <v>1489</v>
      </c>
      <c r="B4179">
        <v>612</v>
      </c>
      <c r="C4179">
        <v>2</v>
      </c>
      <c r="D4179" s="1">
        <v>39717</v>
      </c>
      <c r="E4179">
        <v>58</v>
      </c>
      <c r="F4179">
        <v>110</v>
      </c>
      <c r="G4179">
        <v>80</v>
      </c>
      <c r="H4179" t="s">
        <v>13</v>
      </c>
      <c r="I4179" t="s">
        <v>11</v>
      </c>
      <c r="J4179">
        <v>16</v>
      </c>
      <c r="K4179">
        <v>71</v>
      </c>
      <c r="L4179" t="str">
        <f t="shared" si="195"/>
        <v/>
      </c>
      <c r="M4179" t="str">
        <f t="shared" si="196"/>
        <v/>
      </c>
      <c r="N4179" t="str">
        <f t="shared" si="197"/>
        <v/>
      </c>
    </row>
    <row r="4180" spans="1:14" x14ac:dyDescent="0.25">
      <c r="A4180">
        <v>2455</v>
      </c>
      <c r="B4180">
        <v>612</v>
      </c>
      <c r="C4180">
        <v>3</v>
      </c>
      <c r="D4180" s="1">
        <v>39758</v>
      </c>
      <c r="E4180">
        <v>58.5</v>
      </c>
      <c r="F4180">
        <v>110</v>
      </c>
      <c r="G4180">
        <v>80</v>
      </c>
      <c r="H4180" t="s">
        <v>11</v>
      </c>
      <c r="I4180" t="s">
        <v>11</v>
      </c>
      <c r="J4180">
        <v>24</v>
      </c>
      <c r="K4180">
        <v>112</v>
      </c>
      <c r="L4180" t="str">
        <f t="shared" si="195"/>
        <v/>
      </c>
      <c r="M4180" t="str">
        <f t="shared" si="196"/>
        <v/>
      </c>
      <c r="N4180" t="str">
        <f t="shared" si="197"/>
        <v/>
      </c>
    </row>
    <row r="4181" spans="1:14" x14ac:dyDescent="0.25">
      <c r="A4181">
        <v>3421</v>
      </c>
      <c r="B4181">
        <v>612</v>
      </c>
      <c r="C4181">
        <v>4</v>
      </c>
      <c r="D4181" s="1">
        <v>39801</v>
      </c>
      <c r="E4181">
        <v>60</v>
      </c>
      <c r="F4181">
        <v>110</v>
      </c>
      <c r="G4181">
        <v>70</v>
      </c>
      <c r="H4181" t="s">
        <v>11</v>
      </c>
      <c r="I4181" t="s">
        <v>11</v>
      </c>
      <c r="J4181">
        <v>30</v>
      </c>
      <c r="K4181">
        <v>155</v>
      </c>
      <c r="L4181" t="str">
        <f t="shared" si="195"/>
        <v/>
      </c>
      <c r="M4181" t="str">
        <f t="shared" si="196"/>
        <v/>
      </c>
      <c r="N4181" t="str">
        <f t="shared" si="197"/>
        <v/>
      </c>
    </row>
    <row r="4182" spans="1:14" x14ac:dyDescent="0.25">
      <c r="A4182">
        <v>4387</v>
      </c>
      <c r="B4182">
        <v>612</v>
      </c>
      <c r="C4182">
        <v>5</v>
      </c>
      <c r="D4182" s="1">
        <v>39829</v>
      </c>
      <c r="E4182">
        <v>62</v>
      </c>
      <c r="F4182">
        <v>110</v>
      </c>
      <c r="G4182">
        <v>60</v>
      </c>
      <c r="H4182" t="s">
        <v>11</v>
      </c>
      <c r="I4182" t="s">
        <v>11</v>
      </c>
      <c r="J4182">
        <v>34</v>
      </c>
      <c r="K4182">
        <v>183</v>
      </c>
      <c r="L4182" t="str">
        <f t="shared" si="195"/>
        <v/>
      </c>
      <c r="M4182" t="str">
        <f t="shared" si="196"/>
        <v/>
      </c>
      <c r="N4182" t="str">
        <f t="shared" si="197"/>
        <v/>
      </c>
    </row>
    <row r="4183" spans="1:14" x14ac:dyDescent="0.25">
      <c r="A4183">
        <v>5353</v>
      </c>
      <c r="B4183">
        <v>612</v>
      </c>
      <c r="C4183">
        <v>6</v>
      </c>
      <c r="D4183" s="1">
        <v>39843</v>
      </c>
      <c r="E4183">
        <v>63</v>
      </c>
      <c r="F4183">
        <v>120</v>
      </c>
      <c r="G4183">
        <v>70</v>
      </c>
      <c r="H4183" t="s">
        <v>11</v>
      </c>
      <c r="I4183" t="s">
        <v>11</v>
      </c>
      <c r="J4183">
        <v>36</v>
      </c>
      <c r="K4183">
        <v>197</v>
      </c>
      <c r="L4183" t="str">
        <f t="shared" si="195"/>
        <v/>
      </c>
      <c r="M4183" t="str">
        <f t="shared" si="196"/>
        <v/>
      </c>
      <c r="N4183" t="str">
        <f t="shared" si="197"/>
        <v/>
      </c>
    </row>
    <row r="4184" spans="1:14" x14ac:dyDescent="0.25">
      <c r="A4184">
        <v>6319</v>
      </c>
      <c r="B4184">
        <v>612</v>
      </c>
      <c r="C4184">
        <v>7</v>
      </c>
      <c r="D4184" s="1">
        <v>39850</v>
      </c>
      <c r="E4184">
        <v>64</v>
      </c>
      <c r="F4184">
        <v>110</v>
      </c>
      <c r="G4184">
        <v>60</v>
      </c>
      <c r="H4184" t="s">
        <v>11</v>
      </c>
      <c r="I4184" t="s">
        <v>11</v>
      </c>
      <c r="J4184">
        <v>37</v>
      </c>
      <c r="K4184">
        <v>204</v>
      </c>
      <c r="L4184" t="str">
        <f t="shared" si="195"/>
        <v/>
      </c>
      <c r="M4184" t="str">
        <f t="shared" si="196"/>
        <v/>
      </c>
      <c r="N4184" t="str">
        <f t="shared" si="197"/>
        <v/>
      </c>
    </row>
    <row r="4185" spans="1:14" x14ac:dyDescent="0.25">
      <c r="A4185">
        <v>7285</v>
      </c>
      <c r="B4185">
        <v>612</v>
      </c>
      <c r="C4185">
        <v>8</v>
      </c>
      <c r="D4185" t="s">
        <v>12</v>
      </c>
      <c r="E4185" t="s">
        <v>12</v>
      </c>
      <c r="F4185" t="s">
        <v>12</v>
      </c>
      <c r="G4185" t="s">
        <v>12</v>
      </c>
      <c r="J4185" t="s">
        <v>12</v>
      </c>
      <c r="K4185" t="s">
        <v>12</v>
      </c>
      <c r="L4185" t="str">
        <f t="shared" si="195"/>
        <v/>
      </c>
      <c r="M4185" t="str">
        <f t="shared" si="196"/>
        <v/>
      </c>
      <c r="N4185" t="str">
        <f t="shared" si="197"/>
        <v/>
      </c>
    </row>
    <row r="4186" spans="1:14" x14ac:dyDescent="0.25">
      <c r="A4186">
        <v>524</v>
      </c>
      <c r="B4186">
        <v>613</v>
      </c>
      <c r="C4186">
        <v>1</v>
      </c>
      <c r="D4186" s="1">
        <v>39674</v>
      </c>
      <c r="E4186">
        <v>64</v>
      </c>
      <c r="F4186">
        <v>110</v>
      </c>
      <c r="G4186">
        <v>70</v>
      </c>
      <c r="H4186" t="s">
        <v>14</v>
      </c>
      <c r="I4186" t="s">
        <v>11</v>
      </c>
      <c r="J4186">
        <v>12</v>
      </c>
      <c r="K4186">
        <v>0</v>
      </c>
      <c r="L4186" t="str">
        <f t="shared" si="195"/>
        <v/>
      </c>
      <c r="M4186" t="str">
        <f t="shared" si="196"/>
        <v/>
      </c>
      <c r="N4186" t="str">
        <f t="shared" si="197"/>
        <v/>
      </c>
    </row>
    <row r="4187" spans="1:14" x14ac:dyDescent="0.25">
      <c r="A4187">
        <v>1490</v>
      </c>
      <c r="B4187">
        <v>613</v>
      </c>
      <c r="C4187">
        <v>2</v>
      </c>
      <c r="D4187" s="1">
        <v>39723</v>
      </c>
      <c r="E4187">
        <v>65</v>
      </c>
      <c r="F4187">
        <v>110</v>
      </c>
      <c r="G4187">
        <v>70</v>
      </c>
      <c r="H4187" t="s">
        <v>14</v>
      </c>
      <c r="I4187" t="s">
        <v>11</v>
      </c>
      <c r="J4187">
        <v>19</v>
      </c>
      <c r="K4187">
        <v>49</v>
      </c>
      <c r="L4187" t="str">
        <f t="shared" si="195"/>
        <v/>
      </c>
      <c r="M4187" t="str">
        <f t="shared" si="196"/>
        <v/>
      </c>
      <c r="N4187" t="str">
        <f t="shared" si="197"/>
        <v/>
      </c>
    </row>
    <row r="4188" spans="1:14" x14ac:dyDescent="0.25">
      <c r="A4188">
        <v>2456</v>
      </c>
      <c r="B4188">
        <v>613</v>
      </c>
      <c r="C4188">
        <v>3</v>
      </c>
      <c r="D4188" s="1">
        <v>39773</v>
      </c>
      <c r="E4188">
        <v>66</v>
      </c>
      <c r="F4188">
        <v>130</v>
      </c>
      <c r="G4188">
        <v>60</v>
      </c>
      <c r="H4188" t="s">
        <v>14</v>
      </c>
      <c r="I4188" t="s">
        <v>11</v>
      </c>
      <c r="J4188">
        <v>24</v>
      </c>
      <c r="K4188">
        <v>99</v>
      </c>
      <c r="L4188" t="str">
        <f t="shared" si="195"/>
        <v/>
      </c>
      <c r="M4188" t="str">
        <f t="shared" si="196"/>
        <v/>
      </c>
      <c r="N4188" t="str">
        <f t="shared" si="197"/>
        <v/>
      </c>
    </row>
    <row r="4189" spans="1:14" x14ac:dyDescent="0.25">
      <c r="A4189">
        <v>3422</v>
      </c>
      <c r="B4189">
        <v>613</v>
      </c>
      <c r="C4189">
        <v>4</v>
      </c>
      <c r="D4189" s="1">
        <v>39801</v>
      </c>
      <c r="E4189">
        <v>67</v>
      </c>
      <c r="F4189">
        <v>110</v>
      </c>
      <c r="G4189">
        <v>70</v>
      </c>
      <c r="H4189" t="s">
        <v>14</v>
      </c>
      <c r="I4189" t="s">
        <v>11</v>
      </c>
      <c r="J4189">
        <v>28</v>
      </c>
      <c r="K4189">
        <v>127</v>
      </c>
      <c r="L4189" t="str">
        <f t="shared" si="195"/>
        <v/>
      </c>
      <c r="M4189" t="str">
        <f t="shared" si="196"/>
        <v/>
      </c>
      <c r="N4189" t="str">
        <f t="shared" si="197"/>
        <v/>
      </c>
    </row>
    <row r="4190" spans="1:14" x14ac:dyDescent="0.25">
      <c r="A4190">
        <v>4388</v>
      </c>
      <c r="B4190">
        <v>613</v>
      </c>
      <c r="C4190">
        <v>5</v>
      </c>
      <c r="D4190" s="1">
        <v>39839</v>
      </c>
      <c r="E4190">
        <v>67.2</v>
      </c>
      <c r="F4190">
        <v>113</v>
      </c>
      <c r="G4190">
        <v>78</v>
      </c>
      <c r="H4190" t="s">
        <v>14</v>
      </c>
      <c r="I4190" t="s">
        <v>11</v>
      </c>
      <c r="J4190">
        <v>33</v>
      </c>
      <c r="K4190">
        <v>165</v>
      </c>
      <c r="L4190" t="str">
        <f t="shared" si="195"/>
        <v/>
      </c>
      <c r="M4190" t="str">
        <f t="shared" si="196"/>
        <v/>
      </c>
      <c r="N4190" t="str">
        <f t="shared" si="197"/>
        <v/>
      </c>
    </row>
    <row r="4191" spans="1:14" x14ac:dyDescent="0.25">
      <c r="A4191">
        <v>5354</v>
      </c>
      <c r="B4191">
        <v>613</v>
      </c>
      <c r="C4191">
        <v>6</v>
      </c>
      <c r="D4191" s="1">
        <v>39853</v>
      </c>
      <c r="E4191">
        <v>66.3</v>
      </c>
      <c r="F4191">
        <v>100</v>
      </c>
      <c r="G4191">
        <v>60</v>
      </c>
      <c r="H4191" t="s">
        <v>14</v>
      </c>
      <c r="I4191" t="s">
        <v>11</v>
      </c>
      <c r="J4191">
        <v>35</v>
      </c>
      <c r="K4191">
        <v>179</v>
      </c>
      <c r="L4191" t="str">
        <f t="shared" si="195"/>
        <v/>
      </c>
      <c r="M4191" t="str">
        <f t="shared" si="196"/>
        <v/>
      </c>
      <c r="N4191" t="str">
        <f t="shared" si="197"/>
        <v/>
      </c>
    </row>
    <row r="4192" spans="1:14" x14ac:dyDescent="0.25">
      <c r="A4192">
        <v>6320</v>
      </c>
      <c r="B4192">
        <v>613</v>
      </c>
      <c r="C4192">
        <v>7</v>
      </c>
      <c r="D4192" s="1">
        <v>39867</v>
      </c>
      <c r="E4192">
        <v>69.5</v>
      </c>
      <c r="F4192">
        <v>140</v>
      </c>
      <c r="G4192">
        <v>80</v>
      </c>
      <c r="H4192" t="s">
        <v>14</v>
      </c>
      <c r="I4192" t="s">
        <v>11</v>
      </c>
      <c r="J4192">
        <v>37</v>
      </c>
      <c r="K4192">
        <v>193</v>
      </c>
      <c r="L4192" t="str">
        <f t="shared" si="195"/>
        <v/>
      </c>
      <c r="M4192" t="str">
        <f t="shared" si="196"/>
        <v/>
      </c>
      <c r="N4192" t="str">
        <f t="shared" si="197"/>
        <v/>
      </c>
    </row>
    <row r="4193" spans="1:14" x14ac:dyDescent="0.25">
      <c r="A4193">
        <v>7286</v>
      </c>
      <c r="B4193">
        <v>613</v>
      </c>
      <c r="C4193">
        <v>8</v>
      </c>
      <c r="D4193" s="1">
        <v>39881</v>
      </c>
      <c r="E4193">
        <v>70</v>
      </c>
      <c r="F4193">
        <v>120</v>
      </c>
      <c r="G4193">
        <v>80</v>
      </c>
      <c r="H4193" t="s">
        <v>14</v>
      </c>
      <c r="I4193" t="s">
        <v>11</v>
      </c>
      <c r="J4193">
        <v>38</v>
      </c>
      <c r="K4193">
        <v>207</v>
      </c>
      <c r="L4193" t="str">
        <f t="shared" si="195"/>
        <v/>
      </c>
      <c r="M4193" t="str">
        <f t="shared" si="196"/>
        <v/>
      </c>
      <c r="N4193" t="str">
        <f t="shared" si="197"/>
        <v/>
      </c>
    </row>
    <row r="4194" spans="1:14" x14ac:dyDescent="0.25">
      <c r="A4194">
        <v>525</v>
      </c>
      <c r="B4194">
        <v>614</v>
      </c>
      <c r="C4194">
        <v>1</v>
      </c>
      <c r="D4194" s="1">
        <v>39665</v>
      </c>
      <c r="E4194">
        <v>76</v>
      </c>
      <c r="F4194">
        <v>120</v>
      </c>
      <c r="G4194">
        <v>70</v>
      </c>
      <c r="H4194" t="s">
        <v>11</v>
      </c>
      <c r="I4194" t="s">
        <v>11</v>
      </c>
      <c r="J4194">
        <v>12</v>
      </c>
      <c r="K4194">
        <v>0</v>
      </c>
      <c r="L4194" t="str">
        <f t="shared" si="195"/>
        <v/>
      </c>
      <c r="M4194" t="str">
        <f t="shared" si="196"/>
        <v/>
      </c>
      <c r="N4194" t="str">
        <f t="shared" si="197"/>
        <v/>
      </c>
    </row>
    <row r="4195" spans="1:14" x14ac:dyDescent="0.25">
      <c r="A4195">
        <v>1491</v>
      </c>
      <c r="B4195">
        <v>614</v>
      </c>
      <c r="C4195">
        <v>2</v>
      </c>
      <c r="D4195" s="1">
        <v>39742</v>
      </c>
      <c r="E4195">
        <v>82</v>
      </c>
      <c r="F4195">
        <v>100</v>
      </c>
      <c r="G4195">
        <v>70</v>
      </c>
      <c r="H4195" t="s">
        <v>11</v>
      </c>
      <c r="I4195" t="s">
        <v>11</v>
      </c>
      <c r="J4195">
        <v>20</v>
      </c>
      <c r="K4195">
        <v>77</v>
      </c>
      <c r="L4195" t="str">
        <f t="shared" si="195"/>
        <v/>
      </c>
      <c r="M4195" t="str">
        <f t="shared" si="196"/>
        <v/>
      </c>
      <c r="N4195" t="str">
        <f t="shared" si="197"/>
        <v/>
      </c>
    </row>
    <row r="4196" spans="1:14" x14ac:dyDescent="0.25">
      <c r="A4196">
        <v>2457</v>
      </c>
      <c r="B4196">
        <v>614</v>
      </c>
      <c r="C4196">
        <v>3</v>
      </c>
      <c r="D4196" s="1">
        <v>39771</v>
      </c>
      <c r="E4196">
        <v>82</v>
      </c>
      <c r="F4196">
        <v>110</v>
      </c>
      <c r="G4196">
        <v>65</v>
      </c>
      <c r="H4196" t="s">
        <v>11</v>
      </c>
      <c r="I4196" t="s">
        <v>11</v>
      </c>
      <c r="J4196">
        <v>24</v>
      </c>
      <c r="K4196">
        <v>106</v>
      </c>
      <c r="L4196" t="str">
        <f t="shared" si="195"/>
        <v/>
      </c>
      <c r="M4196" t="str">
        <f t="shared" si="196"/>
        <v/>
      </c>
      <c r="N4196" t="str">
        <f t="shared" si="197"/>
        <v/>
      </c>
    </row>
    <row r="4197" spans="1:14" x14ac:dyDescent="0.25">
      <c r="A4197">
        <v>3423</v>
      </c>
      <c r="B4197">
        <v>614</v>
      </c>
      <c r="C4197">
        <v>4</v>
      </c>
      <c r="D4197" s="1">
        <v>39798</v>
      </c>
      <c r="E4197">
        <v>90</v>
      </c>
      <c r="F4197">
        <v>110</v>
      </c>
      <c r="G4197">
        <v>60</v>
      </c>
      <c r="H4197" t="s">
        <v>11</v>
      </c>
      <c r="I4197" t="s">
        <v>11</v>
      </c>
      <c r="J4197">
        <v>28</v>
      </c>
      <c r="K4197">
        <v>133</v>
      </c>
      <c r="L4197" t="str">
        <f t="shared" si="195"/>
        <v/>
      </c>
      <c r="M4197" t="str">
        <f t="shared" si="196"/>
        <v/>
      </c>
      <c r="N4197" t="str">
        <f t="shared" si="197"/>
        <v/>
      </c>
    </row>
    <row r="4198" spans="1:14" x14ac:dyDescent="0.25">
      <c r="A4198">
        <v>4389</v>
      </c>
      <c r="B4198">
        <v>614</v>
      </c>
      <c r="C4198">
        <v>5</v>
      </c>
      <c r="D4198" s="1">
        <v>39826</v>
      </c>
      <c r="E4198">
        <v>90</v>
      </c>
      <c r="F4198">
        <v>120</v>
      </c>
      <c r="G4198">
        <v>70</v>
      </c>
      <c r="H4198" t="s">
        <v>11</v>
      </c>
      <c r="I4198" t="s">
        <v>11</v>
      </c>
      <c r="J4198">
        <v>32</v>
      </c>
      <c r="K4198">
        <v>161</v>
      </c>
      <c r="L4198" t="str">
        <f t="shared" si="195"/>
        <v/>
      </c>
      <c r="M4198" t="str">
        <f t="shared" si="196"/>
        <v/>
      </c>
      <c r="N4198" t="str">
        <f t="shared" si="197"/>
        <v/>
      </c>
    </row>
    <row r="4199" spans="1:14" x14ac:dyDescent="0.25">
      <c r="A4199">
        <v>5355</v>
      </c>
      <c r="B4199">
        <v>614</v>
      </c>
      <c r="C4199">
        <v>6</v>
      </c>
      <c r="D4199" s="1">
        <v>39840</v>
      </c>
      <c r="E4199">
        <v>90</v>
      </c>
      <c r="F4199">
        <v>120</v>
      </c>
      <c r="G4199">
        <v>70</v>
      </c>
      <c r="H4199" t="s">
        <v>11</v>
      </c>
      <c r="I4199" t="s">
        <v>11</v>
      </c>
      <c r="J4199">
        <v>34</v>
      </c>
      <c r="K4199">
        <v>175</v>
      </c>
      <c r="L4199" t="str">
        <f t="shared" si="195"/>
        <v/>
      </c>
      <c r="M4199" t="str">
        <f t="shared" si="196"/>
        <v/>
      </c>
      <c r="N4199" t="str">
        <f t="shared" si="197"/>
        <v/>
      </c>
    </row>
    <row r="4200" spans="1:14" x14ac:dyDescent="0.25">
      <c r="A4200">
        <v>6321</v>
      </c>
      <c r="B4200">
        <v>614</v>
      </c>
      <c r="C4200">
        <v>7</v>
      </c>
      <c r="D4200" s="1">
        <v>39488</v>
      </c>
      <c r="E4200">
        <v>94</v>
      </c>
      <c r="F4200">
        <v>110</v>
      </c>
      <c r="G4200">
        <v>70</v>
      </c>
      <c r="H4200" t="s">
        <v>11</v>
      </c>
      <c r="I4200" t="s">
        <v>11</v>
      </c>
      <c r="J4200">
        <v>36</v>
      </c>
      <c r="K4200">
        <v>-177</v>
      </c>
      <c r="L4200">
        <f t="shared" si="195"/>
        <v>1</v>
      </c>
      <c r="M4200" t="str">
        <f t="shared" si="196"/>
        <v/>
      </c>
      <c r="N4200">
        <f t="shared" si="197"/>
        <v>1</v>
      </c>
    </row>
    <row r="4201" spans="1:14" x14ac:dyDescent="0.25">
      <c r="A4201">
        <v>7287</v>
      </c>
      <c r="B4201">
        <v>614</v>
      </c>
      <c r="C4201">
        <v>8</v>
      </c>
      <c r="D4201" s="1">
        <v>39876</v>
      </c>
      <c r="E4201">
        <v>91</v>
      </c>
      <c r="F4201">
        <v>120</v>
      </c>
      <c r="G4201">
        <v>50</v>
      </c>
      <c r="H4201" t="s">
        <v>11</v>
      </c>
      <c r="I4201" t="s">
        <v>11</v>
      </c>
      <c r="J4201">
        <v>38</v>
      </c>
      <c r="K4201">
        <v>211</v>
      </c>
      <c r="L4201" t="str">
        <f t="shared" si="195"/>
        <v/>
      </c>
      <c r="M4201" t="str">
        <f t="shared" si="196"/>
        <v/>
      </c>
      <c r="N4201" t="str">
        <f t="shared" si="197"/>
        <v/>
      </c>
    </row>
    <row r="4202" spans="1:14" x14ac:dyDescent="0.25">
      <c r="A4202">
        <v>526</v>
      </c>
      <c r="B4202">
        <v>615</v>
      </c>
      <c r="C4202">
        <v>1</v>
      </c>
      <c r="D4202" s="1">
        <v>37195</v>
      </c>
      <c r="E4202">
        <v>95</v>
      </c>
      <c r="F4202">
        <v>100</v>
      </c>
      <c r="G4202">
        <v>60</v>
      </c>
      <c r="H4202" t="s">
        <v>11</v>
      </c>
      <c r="I4202" t="s">
        <v>11</v>
      </c>
      <c r="J4202">
        <v>28</v>
      </c>
      <c r="K4202">
        <v>0</v>
      </c>
      <c r="L4202" t="str">
        <f t="shared" si="195"/>
        <v/>
      </c>
      <c r="M4202" t="str">
        <f t="shared" si="196"/>
        <v/>
      </c>
      <c r="N4202" t="str">
        <f t="shared" si="197"/>
        <v/>
      </c>
    </row>
    <row r="4203" spans="1:14" x14ac:dyDescent="0.25">
      <c r="A4203">
        <v>1492</v>
      </c>
      <c r="B4203">
        <v>615</v>
      </c>
      <c r="C4203">
        <v>2</v>
      </c>
      <c r="D4203" s="1">
        <v>40170</v>
      </c>
      <c r="E4203">
        <v>96</v>
      </c>
      <c r="F4203">
        <v>100</v>
      </c>
      <c r="G4203">
        <v>50</v>
      </c>
      <c r="H4203" t="s">
        <v>11</v>
      </c>
      <c r="I4203" t="s">
        <v>11</v>
      </c>
      <c r="J4203">
        <v>30</v>
      </c>
      <c r="K4203">
        <v>2975</v>
      </c>
      <c r="L4203" t="str">
        <f t="shared" si="195"/>
        <v/>
      </c>
      <c r="M4203">
        <f t="shared" si="196"/>
        <v>1</v>
      </c>
      <c r="N4203">
        <f t="shared" si="197"/>
        <v>1</v>
      </c>
    </row>
    <row r="4204" spans="1:14" x14ac:dyDescent="0.25">
      <c r="A4204">
        <v>2458</v>
      </c>
      <c r="B4204">
        <v>615</v>
      </c>
      <c r="C4204">
        <v>3</v>
      </c>
      <c r="D4204" s="1">
        <v>39842</v>
      </c>
      <c r="E4204">
        <v>98</v>
      </c>
      <c r="F4204">
        <v>100</v>
      </c>
      <c r="G4204">
        <v>60</v>
      </c>
      <c r="H4204" t="s">
        <v>11</v>
      </c>
      <c r="I4204" t="s">
        <v>11</v>
      </c>
      <c r="J4204">
        <v>34</v>
      </c>
      <c r="K4204">
        <v>2647</v>
      </c>
      <c r="L4204" t="str">
        <f t="shared" si="195"/>
        <v/>
      </c>
      <c r="M4204">
        <f t="shared" si="196"/>
        <v>1</v>
      </c>
      <c r="N4204">
        <f t="shared" si="197"/>
        <v>1</v>
      </c>
    </row>
    <row r="4205" spans="1:14" x14ac:dyDescent="0.25">
      <c r="A4205">
        <v>3424</v>
      </c>
      <c r="B4205">
        <v>615</v>
      </c>
      <c r="C4205">
        <v>4</v>
      </c>
      <c r="D4205" s="1">
        <v>39861</v>
      </c>
      <c r="E4205">
        <v>100</v>
      </c>
      <c r="F4205">
        <v>120</v>
      </c>
      <c r="G4205">
        <v>60</v>
      </c>
      <c r="H4205" t="s">
        <v>11</v>
      </c>
      <c r="I4205" t="s">
        <v>11</v>
      </c>
      <c r="J4205">
        <v>38</v>
      </c>
      <c r="K4205">
        <v>2666</v>
      </c>
      <c r="L4205" t="str">
        <f t="shared" si="195"/>
        <v/>
      </c>
      <c r="M4205">
        <f t="shared" si="196"/>
        <v>1</v>
      </c>
      <c r="N4205">
        <f t="shared" si="197"/>
        <v>1</v>
      </c>
    </row>
    <row r="4206" spans="1:14" x14ac:dyDescent="0.25">
      <c r="A4206">
        <v>4390</v>
      </c>
      <c r="B4206">
        <v>615</v>
      </c>
      <c r="C4206">
        <v>5</v>
      </c>
      <c r="D4206" s="1">
        <v>39876</v>
      </c>
      <c r="E4206">
        <v>102</v>
      </c>
      <c r="F4206">
        <v>110</v>
      </c>
      <c r="G4206">
        <v>70</v>
      </c>
      <c r="H4206" t="s">
        <v>11</v>
      </c>
      <c r="I4206" t="s">
        <v>11</v>
      </c>
      <c r="J4206">
        <v>40</v>
      </c>
      <c r="K4206">
        <v>2681</v>
      </c>
      <c r="L4206" t="str">
        <f t="shared" si="195"/>
        <v/>
      </c>
      <c r="M4206">
        <f t="shared" si="196"/>
        <v>1</v>
      </c>
      <c r="N4206">
        <f t="shared" si="197"/>
        <v>1</v>
      </c>
    </row>
    <row r="4207" spans="1:14" x14ac:dyDescent="0.25">
      <c r="A4207">
        <v>5356</v>
      </c>
      <c r="B4207">
        <v>615</v>
      </c>
      <c r="C4207">
        <v>6</v>
      </c>
      <c r="D4207" t="s">
        <v>12</v>
      </c>
      <c r="E4207" t="s">
        <v>12</v>
      </c>
      <c r="F4207" t="s">
        <v>12</v>
      </c>
      <c r="G4207" t="s">
        <v>12</v>
      </c>
      <c r="J4207" t="s">
        <v>12</v>
      </c>
      <c r="K4207" t="s">
        <v>12</v>
      </c>
      <c r="L4207" t="str">
        <f t="shared" si="195"/>
        <v/>
      </c>
      <c r="M4207" t="str">
        <f t="shared" si="196"/>
        <v/>
      </c>
      <c r="N4207" t="str">
        <f t="shared" si="197"/>
        <v/>
      </c>
    </row>
    <row r="4208" spans="1:14" x14ac:dyDescent="0.25">
      <c r="A4208">
        <v>6322</v>
      </c>
      <c r="B4208">
        <v>615</v>
      </c>
      <c r="C4208">
        <v>7</v>
      </c>
      <c r="D4208" t="s">
        <v>12</v>
      </c>
      <c r="E4208" t="s">
        <v>12</v>
      </c>
      <c r="F4208" t="s">
        <v>12</v>
      </c>
      <c r="G4208" t="s">
        <v>12</v>
      </c>
      <c r="J4208" t="s">
        <v>12</v>
      </c>
      <c r="K4208" t="s">
        <v>12</v>
      </c>
      <c r="L4208" t="str">
        <f t="shared" si="195"/>
        <v/>
      </c>
      <c r="M4208" t="str">
        <f t="shared" si="196"/>
        <v/>
      </c>
      <c r="N4208" t="str">
        <f t="shared" si="197"/>
        <v/>
      </c>
    </row>
    <row r="4209" spans="1:14" x14ac:dyDescent="0.25">
      <c r="A4209">
        <v>7288</v>
      </c>
      <c r="B4209">
        <v>615</v>
      </c>
      <c r="C4209">
        <v>8</v>
      </c>
      <c r="D4209" t="s">
        <v>12</v>
      </c>
      <c r="E4209" t="s">
        <v>12</v>
      </c>
      <c r="F4209" t="s">
        <v>12</v>
      </c>
      <c r="G4209" t="s">
        <v>12</v>
      </c>
      <c r="J4209" t="s">
        <v>12</v>
      </c>
      <c r="K4209" t="s">
        <v>12</v>
      </c>
      <c r="L4209" t="str">
        <f t="shared" si="195"/>
        <v/>
      </c>
      <c r="M4209" t="str">
        <f t="shared" si="196"/>
        <v/>
      </c>
      <c r="N4209" t="str">
        <f t="shared" si="197"/>
        <v/>
      </c>
    </row>
    <row r="4210" spans="1:14" x14ac:dyDescent="0.25">
      <c r="A4210">
        <v>527</v>
      </c>
      <c r="B4210">
        <v>616</v>
      </c>
      <c r="C4210">
        <v>1</v>
      </c>
      <c r="D4210" s="1">
        <v>39736</v>
      </c>
      <c r="E4210">
        <v>80</v>
      </c>
      <c r="F4210">
        <v>90</v>
      </c>
      <c r="G4210">
        <v>40</v>
      </c>
      <c r="H4210" t="s">
        <v>13</v>
      </c>
      <c r="I4210" t="s">
        <v>11</v>
      </c>
      <c r="J4210">
        <v>20</v>
      </c>
      <c r="K4210">
        <v>0</v>
      </c>
      <c r="L4210" t="str">
        <f t="shared" si="195"/>
        <v/>
      </c>
      <c r="M4210" t="str">
        <f t="shared" si="196"/>
        <v/>
      </c>
      <c r="N4210" t="str">
        <f t="shared" si="197"/>
        <v/>
      </c>
    </row>
    <row r="4211" spans="1:14" x14ac:dyDescent="0.25">
      <c r="A4211">
        <v>1493</v>
      </c>
      <c r="B4211">
        <v>616</v>
      </c>
      <c r="C4211">
        <v>2</v>
      </c>
      <c r="D4211" s="1">
        <v>39764</v>
      </c>
      <c r="E4211">
        <v>82</v>
      </c>
      <c r="F4211">
        <v>100</v>
      </c>
      <c r="G4211">
        <v>50</v>
      </c>
      <c r="H4211" t="s">
        <v>11</v>
      </c>
      <c r="I4211" t="s">
        <v>11</v>
      </c>
      <c r="J4211">
        <v>22</v>
      </c>
      <c r="K4211">
        <v>28</v>
      </c>
      <c r="L4211" t="str">
        <f t="shared" si="195"/>
        <v/>
      </c>
      <c r="M4211" t="str">
        <f t="shared" si="196"/>
        <v/>
      </c>
      <c r="N4211" t="str">
        <f t="shared" si="197"/>
        <v/>
      </c>
    </row>
    <row r="4212" spans="1:14" x14ac:dyDescent="0.25">
      <c r="A4212">
        <v>2459</v>
      </c>
      <c r="B4212">
        <v>616</v>
      </c>
      <c r="C4212">
        <v>3</v>
      </c>
      <c r="D4212" s="1">
        <v>39792</v>
      </c>
      <c r="E4212">
        <v>83</v>
      </c>
      <c r="F4212">
        <v>140</v>
      </c>
      <c r="G4212">
        <v>90</v>
      </c>
      <c r="H4212" t="s">
        <v>11</v>
      </c>
      <c r="I4212" t="s">
        <v>11</v>
      </c>
      <c r="J4212">
        <v>28</v>
      </c>
      <c r="K4212">
        <v>56</v>
      </c>
      <c r="L4212" t="str">
        <f t="shared" si="195"/>
        <v/>
      </c>
      <c r="M4212" t="str">
        <f t="shared" si="196"/>
        <v/>
      </c>
      <c r="N4212" t="str">
        <f t="shared" si="197"/>
        <v/>
      </c>
    </row>
    <row r="4213" spans="1:14" x14ac:dyDescent="0.25">
      <c r="A4213">
        <v>3425</v>
      </c>
      <c r="B4213">
        <v>616</v>
      </c>
      <c r="C4213">
        <v>4</v>
      </c>
      <c r="D4213" s="1">
        <v>39806</v>
      </c>
      <c r="E4213">
        <v>83.2</v>
      </c>
      <c r="F4213">
        <v>90</v>
      </c>
      <c r="G4213">
        <v>50</v>
      </c>
      <c r="H4213" t="s">
        <v>11</v>
      </c>
      <c r="I4213" t="s">
        <v>11</v>
      </c>
      <c r="J4213">
        <v>34</v>
      </c>
      <c r="K4213">
        <v>70</v>
      </c>
      <c r="L4213" t="str">
        <f t="shared" si="195"/>
        <v/>
      </c>
      <c r="M4213" t="str">
        <f t="shared" si="196"/>
        <v/>
      </c>
      <c r="N4213" t="str">
        <f t="shared" si="197"/>
        <v/>
      </c>
    </row>
    <row r="4214" spans="1:14" x14ac:dyDescent="0.25">
      <c r="A4214">
        <v>4391</v>
      </c>
      <c r="B4214">
        <v>616</v>
      </c>
      <c r="C4214">
        <v>5</v>
      </c>
      <c r="D4214" s="1">
        <v>39827</v>
      </c>
      <c r="E4214">
        <v>81.5</v>
      </c>
      <c r="F4214">
        <v>120</v>
      </c>
      <c r="G4214">
        <v>80</v>
      </c>
      <c r="H4214" t="s">
        <v>11</v>
      </c>
      <c r="I4214" t="s">
        <v>11</v>
      </c>
      <c r="J4214">
        <v>38</v>
      </c>
      <c r="K4214">
        <v>91</v>
      </c>
      <c r="L4214" t="str">
        <f t="shared" si="195"/>
        <v/>
      </c>
      <c r="M4214" t="str">
        <f t="shared" si="196"/>
        <v/>
      </c>
      <c r="N4214" t="str">
        <f t="shared" si="197"/>
        <v/>
      </c>
    </row>
    <row r="4215" spans="1:14" x14ac:dyDescent="0.25">
      <c r="A4215">
        <v>5357</v>
      </c>
      <c r="B4215">
        <v>616</v>
      </c>
      <c r="C4215">
        <v>6</v>
      </c>
      <c r="D4215" s="1">
        <v>39834</v>
      </c>
      <c r="E4215">
        <v>82.9</v>
      </c>
      <c r="F4215">
        <v>110</v>
      </c>
      <c r="G4215">
        <v>80</v>
      </c>
      <c r="H4215" t="s">
        <v>13</v>
      </c>
      <c r="I4215" t="s">
        <v>11</v>
      </c>
      <c r="J4215">
        <v>39</v>
      </c>
      <c r="K4215">
        <v>98</v>
      </c>
      <c r="L4215" t="str">
        <f t="shared" si="195"/>
        <v/>
      </c>
      <c r="M4215" t="str">
        <f t="shared" si="196"/>
        <v/>
      </c>
      <c r="N4215" t="str">
        <f t="shared" si="197"/>
        <v/>
      </c>
    </row>
    <row r="4216" spans="1:14" x14ac:dyDescent="0.25">
      <c r="A4216">
        <v>6323</v>
      </c>
      <c r="B4216">
        <v>616</v>
      </c>
      <c r="C4216">
        <v>7</v>
      </c>
      <c r="D4216" s="1">
        <v>39865</v>
      </c>
      <c r="E4216">
        <v>84</v>
      </c>
      <c r="F4216">
        <v>120</v>
      </c>
      <c r="G4216">
        <v>70</v>
      </c>
      <c r="H4216" t="s">
        <v>11</v>
      </c>
      <c r="I4216" t="s">
        <v>11</v>
      </c>
      <c r="J4216">
        <v>40</v>
      </c>
      <c r="K4216">
        <v>129</v>
      </c>
      <c r="L4216" t="str">
        <f t="shared" si="195"/>
        <v/>
      </c>
      <c r="M4216" t="str">
        <f t="shared" si="196"/>
        <v/>
      </c>
      <c r="N4216" t="str">
        <f t="shared" si="197"/>
        <v/>
      </c>
    </row>
    <row r="4217" spans="1:14" x14ac:dyDescent="0.25">
      <c r="A4217">
        <v>7289</v>
      </c>
      <c r="B4217">
        <v>616</v>
      </c>
      <c r="C4217">
        <v>8</v>
      </c>
      <c r="D4217" t="s">
        <v>12</v>
      </c>
      <c r="E4217" t="s">
        <v>12</v>
      </c>
      <c r="F4217" t="s">
        <v>12</v>
      </c>
      <c r="G4217" t="s">
        <v>12</v>
      </c>
      <c r="J4217" t="s">
        <v>12</v>
      </c>
      <c r="K4217" t="s">
        <v>12</v>
      </c>
      <c r="L4217" t="str">
        <f t="shared" si="195"/>
        <v/>
      </c>
      <c r="M4217" t="str">
        <f t="shared" si="196"/>
        <v/>
      </c>
      <c r="N4217" t="str">
        <f t="shared" si="197"/>
        <v/>
      </c>
    </row>
    <row r="4218" spans="1:14" x14ac:dyDescent="0.25">
      <c r="A4218">
        <v>528</v>
      </c>
      <c r="B4218">
        <v>617</v>
      </c>
      <c r="C4218">
        <v>1</v>
      </c>
      <c r="D4218" s="1">
        <v>36949</v>
      </c>
      <c r="E4218">
        <v>75.400000000000006</v>
      </c>
      <c r="F4218">
        <v>100</v>
      </c>
      <c r="G4218">
        <v>60</v>
      </c>
      <c r="H4218" t="s">
        <v>13</v>
      </c>
      <c r="I4218" t="s">
        <v>11</v>
      </c>
      <c r="J4218" t="s">
        <v>12</v>
      </c>
      <c r="K4218">
        <v>0</v>
      </c>
      <c r="L4218" t="str">
        <f t="shared" si="195"/>
        <v/>
      </c>
      <c r="M4218" t="str">
        <f t="shared" si="196"/>
        <v/>
      </c>
      <c r="N4218" t="str">
        <f t="shared" si="197"/>
        <v/>
      </c>
    </row>
    <row r="4219" spans="1:14" x14ac:dyDescent="0.25">
      <c r="A4219">
        <v>1494</v>
      </c>
      <c r="B4219">
        <v>617</v>
      </c>
      <c r="C4219">
        <v>2</v>
      </c>
      <c r="D4219" t="s">
        <v>12</v>
      </c>
      <c r="E4219" t="s">
        <v>12</v>
      </c>
      <c r="F4219" t="s">
        <v>12</v>
      </c>
      <c r="G4219" t="s">
        <v>12</v>
      </c>
      <c r="J4219" t="s">
        <v>12</v>
      </c>
      <c r="K4219" t="s">
        <v>12</v>
      </c>
      <c r="L4219" t="str">
        <f t="shared" si="195"/>
        <v/>
      </c>
      <c r="M4219" t="str">
        <f t="shared" si="196"/>
        <v/>
      </c>
      <c r="N4219" t="str">
        <f t="shared" si="197"/>
        <v/>
      </c>
    </row>
    <row r="4220" spans="1:14" x14ac:dyDescent="0.25">
      <c r="A4220">
        <v>2460</v>
      </c>
      <c r="B4220">
        <v>617</v>
      </c>
      <c r="C4220">
        <v>3</v>
      </c>
      <c r="D4220" t="s">
        <v>12</v>
      </c>
      <c r="E4220" t="s">
        <v>12</v>
      </c>
      <c r="F4220" t="s">
        <v>12</v>
      </c>
      <c r="G4220" t="s">
        <v>12</v>
      </c>
      <c r="J4220" t="s">
        <v>12</v>
      </c>
      <c r="K4220" t="s">
        <v>12</v>
      </c>
      <c r="L4220" t="str">
        <f t="shared" si="195"/>
        <v/>
      </c>
      <c r="M4220" t="str">
        <f t="shared" si="196"/>
        <v/>
      </c>
      <c r="N4220" t="str">
        <f t="shared" si="197"/>
        <v/>
      </c>
    </row>
    <row r="4221" spans="1:14" x14ac:dyDescent="0.25">
      <c r="A4221">
        <v>3426</v>
      </c>
      <c r="B4221">
        <v>617</v>
      </c>
      <c r="C4221">
        <v>4</v>
      </c>
      <c r="D4221" t="s">
        <v>12</v>
      </c>
      <c r="E4221" t="s">
        <v>12</v>
      </c>
      <c r="F4221" t="s">
        <v>12</v>
      </c>
      <c r="G4221" t="s">
        <v>12</v>
      </c>
      <c r="J4221" t="s">
        <v>12</v>
      </c>
      <c r="K4221" t="s">
        <v>12</v>
      </c>
      <c r="L4221" t="str">
        <f t="shared" si="195"/>
        <v/>
      </c>
      <c r="M4221" t="str">
        <f t="shared" si="196"/>
        <v/>
      </c>
      <c r="N4221" t="str">
        <f t="shared" si="197"/>
        <v/>
      </c>
    </row>
    <row r="4222" spans="1:14" x14ac:dyDescent="0.25">
      <c r="A4222">
        <v>4392</v>
      </c>
      <c r="B4222">
        <v>617</v>
      </c>
      <c r="C4222">
        <v>5</v>
      </c>
      <c r="D4222" t="s">
        <v>12</v>
      </c>
      <c r="E4222" t="s">
        <v>12</v>
      </c>
      <c r="F4222" t="s">
        <v>12</v>
      </c>
      <c r="G4222" t="s">
        <v>12</v>
      </c>
      <c r="J4222" t="s">
        <v>12</v>
      </c>
      <c r="K4222" t="s">
        <v>12</v>
      </c>
      <c r="L4222" t="str">
        <f t="shared" si="195"/>
        <v/>
      </c>
      <c r="M4222" t="str">
        <f t="shared" si="196"/>
        <v/>
      </c>
      <c r="N4222" t="str">
        <f t="shared" si="197"/>
        <v/>
      </c>
    </row>
    <row r="4223" spans="1:14" x14ac:dyDescent="0.25">
      <c r="A4223">
        <v>5358</v>
      </c>
      <c r="B4223">
        <v>617</v>
      </c>
      <c r="C4223">
        <v>6</v>
      </c>
      <c r="D4223" t="s">
        <v>12</v>
      </c>
      <c r="E4223" t="s">
        <v>12</v>
      </c>
      <c r="F4223" t="s">
        <v>12</v>
      </c>
      <c r="G4223" t="s">
        <v>12</v>
      </c>
      <c r="J4223" t="s">
        <v>12</v>
      </c>
      <c r="K4223" t="s">
        <v>12</v>
      </c>
      <c r="L4223" t="str">
        <f t="shared" si="195"/>
        <v/>
      </c>
      <c r="M4223" t="str">
        <f t="shared" si="196"/>
        <v/>
      </c>
      <c r="N4223" t="str">
        <f t="shared" si="197"/>
        <v/>
      </c>
    </row>
    <row r="4224" spans="1:14" x14ac:dyDescent="0.25">
      <c r="A4224">
        <v>6324</v>
      </c>
      <c r="B4224">
        <v>617</v>
      </c>
      <c r="C4224">
        <v>7</v>
      </c>
      <c r="D4224" t="s">
        <v>12</v>
      </c>
      <c r="E4224" t="s">
        <v>12</v>
      </c>
      <c r="F4224" t="s">
        <v>12</v>
      </c>
      <c r="G4224" t="s">
        <v>12</v>
      </c>
      <c r="J4224" t="s">
        <v>12</v>
      </c>
      <c r="K4224" t="s">
        <v>12</v>
      </c>
      <c r="L4224" t="str">
        <f t="shared" si="195"/>
        <v/>
      </c>
      <c r="M4224" t="str">
        <f t="shared" si="196"/>
        <v/>
      </c>
      <c r="N4224" t="str">
        <f t="shared" si="197"/>
        <v/>
      </c>
    </row>
    <row r="4225" spans="1:14" x14ac:dyDescent="0.25">
      <c r="A4225">
        <v>7290</v>
      </c>
      <c r="B4225">
        <v>617</v>
      </c>
      <c r="C4225">
        <v>8</v>
      </c>
      <c r="D4225" t="s">
        <v>12</v>
      </c>
      <c r="E4225" t="s">
        <v>12</v>
      </c>
      <c r="F4225" t="s">
        <v>12</v>
      </c>
      <c r="G4225" t="s">
        <v>12</v>
      </c>
      <c r="J4225" t="s">
        <v>12</v>
      </c>
      <c r="K4225" t="s">
        <v>12</v>
      </c>
      <c r="L4225" t="str">
        <f t="shared" si="195"/>
        <v/>
      </c>
      <c r="M4225" t="str">
        <f t="shared" si="196"/>
        <v/>
      </c>
      <c r="N4225" t="str">
        <f t="shared" si="197"/>
        <v/>
      </c>
    </row>
    <row r="4226" spans="1:14" x14ac:dyDescent="0.25">
      <c r="A4226">
        <v>529</v>
      </c>
      <c r="B4226">
        <v>618</v>
      </c>
      <c r="C4226">
        <v>1</v>
      </c>
      <c r="D4226" s="1">
        <v>39679</v>
      </c>
      <c r="E4226">
        <v>95</v>
      </c>
      <c r="F4226">
        <v>110</v>
      </c>
      <c r="G4226">
        <v>80</v>
      </c>
      <c r="H4226" t="s">
        <v>11</v>
      </c>
      <c r="I4226" t="s">
        <v>11</v>
      </c>
      <c r="J4226">
        <v>12</v>
      </c>
      <c r="K4226">
        <v>0</v>
      </c>
      <c r="L4226" t="str">
        <f t="shared" si="195"/>
        <v/>
      </c>
      <c r="M4226" t="str">
        <f t="shared" si="196"/>
        <v/>
      </c>
      <c r="N4226" t="str">
        <f t="shared" si="197"/>
        <v/>
      </c>
    </row>
    <row r="4227" spans="1:14" x14ac:dyDescent="0.25">
      <c r="A4227">
        <v>1495</v>
      </c>
      <c r="B4227">
        <v>618</v>
      </c>
      <c r="C4227">
        <v>2</v>
      </c>
      <c r="D4227" s="1">
        <v>39748</v>
      </c>
      <c r="E4227">
        <v>55</v>
      </c>
      <c r="F4227">
        <v>110</v>
      </c>
      <c r="G4227">
        <v>70</v>
      </c>
      <c r="H4227" t="s">
        <v>11</v>
      </c>
      <c r="I4227" t="s">
        <v>11</v>
      </c>
      <c r="J4227">
        <v>20</v>
      </c>
      <c r="K4227">
        <v>69</v>
      </c>
      <c r="L4227" t="str">
        <f t="shared" ref="L4227:L4290" si="198">IF(K4227&lt;0,1,"")</f>
        <v/>
      </c>
      <c r="M4227" t="str">
        <f t="shared" ref="M4227:M4290" si="199">IF(AND(K4227&gt;300,K4227&lt;&gt;"NA"),1,"")</f>
        <v/>
      </c>
      <c r="N4227" t="str">
        <f t="shared" ref="N4227:N4290" si="200">IF(OR(L4227=1,M4227=1),1,"")</f>
        <v/>
      </c>
    </row>
    <row r="4228" spans="1:14" x14ac:dyDescent="0.25">
      <c r="A4228">
        <v>2461</v>
      </c>
      <c r="B4228">
        <v>618</v>
      </c>
      <c r="C4228">
        <v>3</v>
      </c>
      <c r="D4228" s="1">
        <v>39780</v>
      </c>
      <c r="E4228">
        <v>96</v>
      </c>
      <c r="F4228">
        <v>110</v>
      </c>
      <c r="G4228">
        <v>70</v>
      </c>
      <c r="H4228" t="s">
        <v>11</v>
      </c>
      <c r="I4228" t="s">
        <v>11</v>
      </c>
      <c r="J4228">
        <v>25</v>
      </c>
      <c r="K4228">
        <v>101</v>
      </c>
      <c r="L4228" t="str">
        <f t="shared" si="198"/>
        <v/>
      </c>
      <c r="M4228" t="str">
        <f t="shared" si="199"/>
        <v/>
      </c>
      <c r="N4228" t="str">
        <f t="shared" si="200"/>
        <v/>
      </c>
    </row>
    <row r="4229" spans="1:14" x14ac:dyDescent="0.25">
      <c r="A4229">
        <v>3427</v>
      </c>
      <c r="B4229">
        <v>618</v>
      </c>
      <c r="C4229">
        <v>4</v>
      </c>
      <c r="D4229" s="1">
        <v>39811</v>
      </c>
      <c r="E4229">
        <v>95.5</v>
      </c>
      <c r="F4229">
        <v>110</v>
      </c>
      <c r="G4229">
        <v>80</v>
      </c>
      <c r="H4229" t="s">
        <v>11</v>
      </c>
      <c r="I4229" t="s">
        <v>11</v>
      </c>
      <c r="J4229">
        <v>30</v>
      </c>
      <c r="K4229">
        <v>132</v>
      </c>
      <c r="L4229" t="str">
        <f t="shared" si="198"/>
        <v/>
      </c>
      <c r="M4229" t="str">
        <f t="shared" si="199"/>
        <v/>
      </c>
      <c r="N4229" t="str">
        <f t="shared" si="200"/>
        <v/>
      </c>
    </row>
    <row r="4230" spans="1:14" x14ac:dyDescent="0.25">
      <c r="A4230">
        <v>4393</v>
      </c>
      <c r="B4230">
        <v>618</v>
      </c>
      <c r="C4230">
        <v>5</v>
      </c>
      <c r="D4230" s="1">
        <v>39829</v>
      </c>
      <c r="E4230">
        <v>96</v>
      </c>
      <c r="F4230">
        <v>110</v>
      </c>
      <c r="G4230">
        <v>70</v>
      </c>
      <c r="H4230" t="s">
        <v>11</v>
      </c>
      <c r="I4230" t="s">
        <v>11</v>
      </c>
      <c r="J4230">
        <v>34</v>
      </c>
      <c r="K4230">
        <v>150</v>
      </c>
      <c r="L4230" t="str">
        <f t="shared" si="198"/>
        <v/>
      </c>
      <c r="M4230" t="str">
        <f t="shared" si="199"/>
        <v/>
      </c>
      <c r="N4230" t="str">
        <f t="shared" si="200"/>
        <v/>
      </c>
    </row>
    <row r="4231" spans="1:14" x14ac:dyDescent="0.25">
      <c r="A4231">
        <v>5359</v>
      </c>
      <c r="B4231">
        <v>618</v>
      </c>
      <c r="C4231">
        <v>6</v>
      </c>
      <c r="D4231" s="1">
        <v>39846</v>
      </c>
      <c r="E4231">
        <v>95</v>
      </c>
      <c r="F4231">
        <v>110</v>
      </c>
      <c r="G4231">
        <v>70</v>
      </c>
      <c r="H4231" t="s">
        <v>13</v>
      </c>
      <c r="I4231" t="s">
        <v>11</v>
      </c>
      <c r="J4231">
        <v>36</v>
      </c>
      <c r="K4231">
        <v>167</v>
      </c>
      <c r="L4231" t="str">
        <f t="shared" si="198"/>
        <v/>
      </c>
      <c r="M4231" t="str">
        <f t="shared" si="199"/>
        <v/>
      </c>
      <c r="N4231" t="str">
        <f t="shared" si="200"/>
        <v/>
      </c>
    </row>
    <row r="4232" spans="1:14" x14ac:dyDescent="0.25">
      <c r="A4232">
        <v>6325</v>
      </c>
      <c r="B4232">
        <v>618</v>
      </c>
      <c r="C4232">
        <v>7</v>
      </c>
      <c r="D4232" s="1">
        <v>39872</v>
      </c>
      <c r="E4232">
        <v>97</v>
      </c>
      <c r="F4232">
        <v>110</v>
      </c>
      <c r="G4232">
        <v>70</v>
      </c>
      <c r="H4232" t="s">
        <v>13</v>
      </c>
      <c r="I4232" t="s">
        <v>11</v>
      </c>
      <c r="J4232" t="s">
        <v>12</v>
      </c>
      <c r="K4232">
        <v>193</v>
      </c>
      <c r="L4232" t="str">
        <f t="shared" si="198"/>
        <v/>
      </c>
      <c r="M4232" t="str">
        <f t="shared" si="199"/>
        <v/>
      </c>
      <c r="N4232" t="str">
        <f t="shared" si="200"/>
        <v/>
      </c>
    </row>
    <row r="4233" spans="1:14" x14ac:dyDescent="0.25">
      <c r="A4233">
        <v>7291</v>
      </c>
      <c r="B4233">
        <v>618</v>
      </c>
      <c r="C4233">
        <v>8</v>
      </c>
      <c r="D4233" t="s">
        <v>12</v>
      </c>
      <c r="E4233" t="s">
        <v>12</v>
      </c>
      <c r="F4233" t="s">
        <v>12</v>
      </c>
      <c r="G4233" t="s">
        <v>12</v>
      </c>
      <c r="J4233" t="s">
        <v>12</v>
      </c>
      <c r="K4233" t="s">
        <v>12</v>
      </c>
      <c r="L4233" t="str">
        <f t="shared" si="198"/>
        <v/>
      </c>
      <c r="M4233" t="str">
        <f t="shared" si="199"/>
        <v/>
      </c>
      <c r="N4233" t="str">
        <f t="shared" si="200"/>
        <v/>
      </c>
    </row>
    <row r="4234" spans="1:14" x14ac:dyDescent="0.25">
      <c r="A4234">
        <v>530</v>
      </c>
      <c r="B4234">
        <v>619</v>
      </c>
      <c r="C4234">
        <v>1</v>
      </c>
      <c r="D4234" s="1">
        <v>39686</v>
      </c>
      <c r="E4234">
        <v>58</v>
      </c>
      <c r="F4234">
        <v>100</v>
      </c>
      <c r="G4234">
        <v>60</v>
      </c>
      <c r="H4234" t="s">
        <v>13</v>
      </c>
      <c r="I4234" t="s">
        <v>11</v>
      </c>
      <c r="J4234">
        <v>15</v>
      </c>
      <c r="K4234">
        <v>0</v>
      </c>
      <c r="L4234" t="str">
        <f t="shared" si="198"/>
        <v/>
      </c>
      <c r="M4234" t="str">
        <f t="shared" si="199"/>
        <v/>
      </c>
      <c r="N4234" t="str">
        <f t="shared" si="200"/>
        <v/>
      </c>
    </row>
    <row r="4235" spans="1:14" x14ac:dyDescent="0.25">
      <c r="A4235">
        <v>1496</v>
      </c>
      <c r="B4235">
        <v>619</v>
      </c>
      <c r="C4235">
        <v>2</v>
      </c>
      <c r="D4235" s="1">
        <v>39748</v>
      </c>
      <c r="E4235">
        <v>57</v>
      </c>
      <c r="F4235">
        <v>110</v>
      </c>
      <c r="G4235">
        <v>60</v>
      </c>
      <c r="H4235" t="s">
        <v>11</v>
      </c>
      <c r="I4235" t="s">
        <v>11</v>
      </c>
      <c r="J4235">
        <v>22</v>
      </c>
      <c r="K4235">
        <v>62</v>
      </c>
      <c r="L4235" t="str">
        <f t="shared" si="198"/>
        <v/>
      </c>
      <c r="M4235" t="str">
        <f t="shared" si="199"/>
        <v/>
      </c>
      <c r="N4235" t="str">
        <f t="shared" si="200"/>
        <v/>
      </c>
    </row>
    <row r="4236" spans="1:14" x14ac:dyDescent="0.25">
      <c r="A4236">
        <v>2462</v>
      </c>
      <c r="B4236">
        <v>619</v>
      </c>
      <c r="C4236">
        <v>3</v>
      </c>
      <c r="D4236" s="1">
        <v>39783</v>
      </c>
      <c r="E4236">
        <v>60</v>
      </c>
      <c r="F4236">
        <v>110</v>
      </c>
      <c r="G4236">
        <v>70</v>
      </c>
      <c r="H4236" t="s">
        <v>11</v>
      </c>
      <c r="I4236" t="s">
        <v>11</v>
      </c>
      <c r="J4236">
        <v>28</v>
      </c>
      <c r="K4236">
        <v>97</v>
      </c>
      <c r="L4236" t="str">
        <f t="shared" si="198"/>
        <v/>
      </c>
      <c r="M4236" t="str">
        <f t="shared" si="199"/>
        <v/>
      </c>
      <c r="N4236" t="str">
        <f t="shared" si="200"/>
        <v/>
      </c>
    </row>
    <row r="4237" spans="1:14" x14ac:dyDescent="0.25">
      <c r="A4237">
        <v>3428</v>
      </c>
      <c r="B4237">
        <v>619</v>
      </c>
      <c r="C4237">
        <v>4</v>
      </c>
      <c r="D4237" s="1">
        <v>39815</v>
      </c>
      <c r="E4237">
        <v>61</v>
      </c>
      <c r="F4237">
        <v>110</v>
      </c>
      <c r="G4237">
        <v>70</v>
      </c>
      <c r="H4237" t="s">
        <v>11</v>
      </c>
      <c r="I4237" t="s">
        <v>11</v>
      </c>
      <c r="J4237">
        <v>33</v>
      </c>
      <c r="K4237">
        <v>129</v>
      </c>
      <c r="L4237" t="str">
        <f t="shared" si="198"/>
        <v/>
      </c>
      <c r="M4237" t="str">
        <f t="shared" si="199"/>
        <v/>
      </c>
      <c r="N4237" t="str">
        <f t="shared" si="200"/>
        <v/>
      </c>
    </row>
    <row r="4238" spans="1:14" x14ac:dyDescent="0.25">
      <c r="A4238">
        <v>4394</v>
      </c>
      <c r="B4238">
        <v>619</v>
      </c>
      <c r="C4238">
        <v>5</v>
      </c>
      <c r="D4238" s="1">
        <v>39832</v>
      </c>
      <c r="E4238">
        <v>64</v>
      </c>
      <c r="F4238">
        <v>100</v>
      </c>
      <c r="G4238">
        <v>50</v>
      </c>
      <c r="H4238" t="s">
        <v>11</v>
      </c>
      <c r="I4238" t="s">
        <v>11</v>
      </c>
      <c r="J4238">
        <v>34</v>
      </c>
      <c r="K4238">
        <v>146</v>
      </c>
      <c r="L4238" t="str">
        <f t="shared" si="198"/>
        <v/>
      </c>
      <c r="M4238" t="str">
        <f t="shared" si="199"/>
        <v/>
      </c>
      <c r="N4238" t="str">
        <f t="shared" si="200"/>
        <v/>
      </c>
    </row>
    <row r="4239" spans="1:14" x14ac:dyDescent="0.25">
      <c r="A4239">
        <v>5360</v>
      </c>
      <c r="B4239">
        <v>619</v>
      </c>
      <c r="C4239">
        <v>6</v>
      </c>
      <c r="D4239" s="1">
        <v>39850</v>
      </c>
      <c r="E4239">
        <v>64</v>
      </c>
      <c r="F4239">
        <v>100</v>
      </c>
      <c r="G4239">
        <v>60</v>
      </c>
      <c r="H4239" t="s">
        <v>13</v>
      </c>
      <c r="I4239" t="s">
        <v>11</v>
      </c>
      <c r="J4239">
        <v>36</v>
      </c>
      <c r="K4239">
        <v>164</v>
      </c>
      <c r="L4239" t="str">
        <f t="shared" si="198"/>
        <v/>
      </c>
      <c r="M4239" t="str">
        <f t="shared" si="199"/>
        <v/>
      </c>
      <c r="N4239" t="str">
        <f t="shared" si="200"/>
        <v/>
      </c>
    </row>
    <row r="4240" spans="1:14" x14ac:dyDescent="0.25">
      <c r="A4240">
        <v>6326</v>
      </c>
      <c r="B4240">
        <v>619</v>
      </c>
      <c r="C4240">
        <v>7</v>
      </c>
      <c r="D4240" s="1">
        <v>39866</v>
      </c>
      <c r="E4240">
        <v>66</v>
      </c>
      <c r="F4240">
        <v>110</v>
      </c>
      <c r="G4240">
        <v>70</v>
      </c>
      <c r="H4240" t="s">
        <v>11</v>
      </c>
      <c r="I4240" t="s">
        <v>11</v>
      </c>
      <c r="J4240">
        <v>38</v>
      </c>
      <c r="K4240">
        <v>180</v>
      </c>
      <c r="L4240" t="str">
        <f t="shared" si="198"/>
        <v/>
      </c>
      <c r="M4240" t="str">
        <f t="shared" si="199"/>
        <v/>
      </c>
      <c r="N4240" t="str">
        <f t="shared" si="200"/>
        <v/>
      </c>
    </row>
    <row r="4241" spans="1:14" x14ac:dyDescent="0.25">
      <c r="A4241">
        <v>7292</v>
      </c>
      <c r="B4241">
        <v>619</v>
      </c>
      <c r="C4241">
        <v>8</v>
      </c>
      <c r="D4241" s="1">
        <v>39872</v>
      </c>
      <c r="E4241">
        <v>68.2</v>
      </c>
      <c r="F4241">
        <v>110</v>
      </c>
      <c r="G4241">
        <v>70</v>
      </c>
      <c r="H4241" t="s">
        <v>11</v>
      </c>
      <c r="I4241" t="s">
        <v>11</v>
      </c>
      <c r="J4241" t="s">
        <v>12</v>
      </c>
      <c r="K4241">
        <v>186</v>
      </c>
      <c r="L4241" t="str">
        <f t="shared" si="198"/>
        <v/>
      </c>
      <c r="M4241" t="str">
        <f t="shared" si="199"/>
        <v/>
      </c>
      <c r="N4241" t="str">
        <f t="shared" si="200"/>
        <v/>
      </c>
    </row>
    <row r="4242" spans="1:14" x14ac:dyDescent="0.25">
      <c r="A4242">
        <v>531</v>
      </c>
      <c r="B4242">
        <v>620</v>
      </c>
      <c r="C4242">
        <v>1</v>
      </c>
      <c r="D4242" s="1">
        <v>39857</v>
      </c>
      <c r="E4242">
        <v>94.6</v>
      </c>
      <c r="F4242">
        <v>100</v>
      </c>
      <c r="G4242">
        <v>78</v>
      </c>
      <c r="H4242" t="s">
        <v>11</v>
      </c>
      <c r="I4242" t="s">
        <v>11</v>
      </c>
      <c r="J4242">
        <v>35</v>
      </c>
      <c r="K4242">
        <v>0</v>
      </c>
      <c r="L4242" t="str">
        <f t="shared" si="198"/>
        <v/>
      </c>
      <c r="M4242" t="str">
        <f t="shared" si="199"/>
        <v/>
      </c>
      <c r="N4242" t="str">
        <f t="shared" si="200"/>
        <v/>
      </c>
    </row>
    <row r="4243" spans="1:14" x14ac:dyDescent="0.25">
      <c r="A4243">
        <v>1497</v>
      </c>
      <c r="B4243">
        <v>620</v>
      </c>
      <c r="C4243">
        <v>2</v>
      </c>
      <c r="D4243" s="1">
        <v>39864</v>
      </c>
      <c r="E4243">
        <v>96</v>
      </c>
      <c r="F4243">
        <v>100</v>
      </c>
      <c r="G4243">
        <v>60</v>
      </c>
      <c r="H4243" t="s">
        <v>13</v>
      </c>
      <c r="I4243" t="s">
        <v>11</v>
      </c>
      <c r="J4243">
        <v>38</v>
      </c>
      <c r="K4243">
        <v>7</v>
      </c>
      <c r="L4243" t="str">
        <f t="shared" si="198"/>
        <v/>
      </c>
      <c r="M4243" t="str">
        <f t="shared" si="199"/>
        <v/>
      </c>
      <c r="N4243" t="str">
        <f t="shared" si="200"/>
        <v/>
      </c>
    </row>
    <row r="4244" spans="1:14" x14ac:dyDescent="0.25">
      <c r="A4244">
        <v>2463</v>
      </c>
      <c r="B4244">
        <v>620</v>
      </c>
      <c r="C4244">
        <v>3</v>
      </c>
      <c r="D4244" s="1">
        <v>39871</v>
      </c>
      <c r="E4244">
        <v>95.4</v>
      </c>
      <c r="F4244">
        <v>100</v>
      </c>
      <c r="G4244">
        <v>65</v>
      </c>
      <c r="H4244" t="s">
        <v>11</v>
      </c>
      <c r="I4244" t="s">
        <v>11</v>
      </c>
      <c r="J4244">
        <v>40</v>
      </c>
      <c r="K4244">
        <v>14</v>
      </c>
      <c r="L4244" t="str">
        <f t="shared" si="198"/>
        <v/>
      </c>
      <c r="M4244" t="str">
        <f t="shared" si="199"/>
        <v/>
      </c>
      <c r="N4244" t="str">
        <f t="shared" si="200"/>
        <v/>
      </c>
    </row>
    <row r="4245" spans="1:14" x14ac:dyDescent="0.25">
      <c r="A4245">
        <v>3429</v>
      </c>
      <c r="B4245">
        <v>620</v>
      </c>
      <c r="C4245">
        <v>4</v>
      </c>
      <c r="D4245" t="s">
        <v>12</v>
      </c>
      <c r="E4245" t="s">
        <v>12</v>
      </c>
      <c r="F4245" t="s">
        <v>12</v>
      </c>
      <c r="G4245" t="s">
        <v>12</v>
      </c>
      <c r="J4245" t="s">
        <v>12</v>
      </c>
      <c r="K4245" t="s">
        <v>12</v>
      </c>
      <c r="L4245" t="str">
        <f t="shared" si="198"/>
        <v/>
      </c>
      <c r="M4245" t="str">
        <f t="shared" si="199"/>
        <v/>
      </c>
      <c r="N4245" t="str">
        <f t="shared" si="200"/>
        <v/>
      </c>
    </row>
    <row r="4246" spans="1:14" x14ac:dyDescent="0.25">
      <c r="A4246">
        <v>4395</v>
      </c>
      <c r="B4246">
        <v>620</v>
      </c>
      <c r="C4246">
        <v>5</v>
      </c>
      <c r="D4246" t="s">
        <v>12</v>
      </c>
      <c r="E4246" t="s">
        <v>12</v>
      </c>
      <c r="F4246" t="s">
        <v>12</v>
      </c>
      <c r="G4246" t="s">
        <v>12</v>
      </c>
      <c r="J4246" t="s">
        <v>12</v>
      </c>
      <c r="K4246" t="s">
        <v>12</v>
      </c>
      <c r="L4246" t="str">
        <f t="shared" si="198"/>
        <v/>
      </c>
      <c r="M4246" t="str">
        <f t="shared" si="199"/>
        <v/>
      </c>
      <c r="N4246" t="str">
        <f t="shared" si="200"/>
        <v/>
      </c>
    </row>
    <row r="4247" spans="1:14" x14ac:dyDescent="0.25">
      <c r="A4247">
        <v>5361</v>
      </c>
      <c r="B4247">
        <v>620</v>
      </c>
      <c r="C4247">
        <v>6</v>
      </c>
      <c r="D4247" t="s">
        <v>12</v>
      </c>
      <c r="E4247" t="s">
        <v>12</v>
      </c>
      <c r="F4247" t="s">
        <v>12</v>
      </c>
      <c r="G4247" t="s">
        <v>12</v>
      </c>
      <c r="J4247" t="s">
        <v>12</v>
      </c>
      <c r="K4247" t="s">
        <v>12</v>
      </c>
      <c r="L4247" t="str">
        <f t="shared" si="198"/>
        <v/>
      </c>
      <c r="M4247" t="str">
        <f t="shared" si="199"/>
        <v/>
      </c>
      <c r="N4247" t="str">
        <f t="shared" si="200"/>
        <v/>
      </c>
    </row>
    <row r="4248" spans="1:14" x14ac:dyDescent="0.25">
      <c r="A4248">
        <v>6327</v>
      </c>
      <c r="B4248">
        <v>620</v>
      </c>
      <c r="C4248">
        <v>7</v>
      </c>
      <c r="D4248" t="s">
        <v>12</v>
      </c>
      <c r="E4248" t="s">
        <v>12</v>
      </c>
      <c r="F4248" t="s">
        <v>12</v>
      </c>
      <c r="G4248" t="s">
        <v>12</v>
      </c>
      <c r="J4248" t="s">
        <v>12</v>
      </c>
      <c r="K4248" t="s">
        <v>12</v>
      </c>
      <c r="L4248" t="str">
        <f t="shared" si="198"/>
        <v/>
      </c>
      <c r="M4248" t="str">
        <f t="shared" si="199"/>
        <v/>
      </c>
      <c r="N4248" t="str">
        <f t="shared" si="200"/>
        <v/>
      </c>
    </row>
    <row r="4249" spans="1:14" x14ac:dyDescent="0.25">
      <c r="A4249">
        <v>7293</v>
      </c>
      <c r="B4249">
        <v>620</v>
      </c>
      <c r="C4249">
        <v>8</v>
      </c>
      <c r="D4249" t="s">
        <v>12</v>
      </c>
      <c r="E4249" t="s">
        <v>12</v>
      </c>
      <c r="F4249" t="s">
        <v>12</v>
      </c>
      <c r="G4249" t="s">
        <v>12</v>
      </c>
      <c r="J4249" t="s">
        <v>12</v>
      </c>
      <c r="K4249" t="s">
        <v>12</v>
      </c>
      <c r="L4249" t="str">
        <f t="shared" si="198"/>
        <v/>
      </c>
      <c r="M4249" t="str">
        <f t="shared" si="199"/>
        <v/>
      </c>
      <c r="N4249" t="str">
        <f t="shared" si="200"/>
        <v/>
      </c>
    </row>
    <row r="4250" spans="1:14" x14ac:dyDescent="0.25">
      <c r="A4250">
        <v>532</v>
      </c>
      <c r="B4250">
        <v>621</v>
      </c>
      <c r="C4250">
        <v>1</v>
      </c>
      <c r="D4250" s="1">
        <v>39872</v>
      </c>
      <c r="E4250">
        <v>68</v>
      </c>
      <c r="F4250">
        <v>120</v>
      </c>
      <c r="G4250">
        <v>80</v>
      </c>
      <c r="H4250" t="s">
        <v>11</v>
      </c>
      <c r="I4250" t="s">
        <v>11</v>
      </c>
      <c r="J4250">
        <v>40</v>
      </c>
      <c r="K4250">
        <v>0</v>
      </c>
      <c r="L4250" t="str">
        <f t="shared" si="198"/>
        <v/>
      </c>
      <c r="M4250" t="str">
        <f t="shared" si="199"/>
        <v/>
      </c>
      <c r="N4250" t="str">
        <f t="shared" si="200"/>
        <v/>
      </c>
    </row>
    <row r="4251" spans="1:14" x14ac:dyDescent="0.25">
      <c r="A4251">
        <v>1498</v>
      </c>
      <c r="B4251">
        <v>621</v>
      </c>
      <c r="C4251">
        <v>2</v>
      </c>
      <c r="D4251" t="s">
        <v>12</v>
      </c>
      <c r="E4251" t="s">
        <v>12</v>
      </c>
      <c r="F4251" t="s">
        <v>12</v>
      </c>
      <c r="G4251" t="s">
        <v>12</v>
      </c>
      <c r="J4251" t="s">
        <v>12</v>
      </c>
      <c r="K4251" t="s">
        <v>12</v>
      </c>
      <c r="L4251" t="str">
        <f t="shared" si="198"/>
        <v/>
      </c>
      <c r="M4251" t="str">
        <f t="shared" si="199"/>
        <v/>
      </c>
      <c r="N4251" t="str">
        <f t="shared" si="200"/>
        <v/>
      </c>
    </row>
    <row r="4252" spans="1:14" x14ac:dyDescent="0.25">
      <c r="A4252">
        <v>2464</v>
      </c>
      <c r="B4252">
        <v>621</v>
      </c>
      <c r="C4252">
        <v>3</v>
      </c>
      <c r="D4252" t="s">
        <v>12</v>
      </c>
      <c r="E4252" t="s">
        <v>12</v>
      </c>
      <c r="F4252" t="s">
        <v>12</v>
      </c>
      <c r="G4252" t="s">
        <v>12</v>
      </c>
      <c r="J4252" t="s">
        <v>12</v>
      </c>
      <c r="K4252" t="s">
        <v>12</v>
      </c>
      <c r="L4252" t="str">
        <f t="shared" si="198"/>
        <v/>
      </c>
      <c r="M4252" t="str">
        <f t="shared" si="199"/>
        <v/>
      </c>
      <c r="N4252" t="str">
        <f t="shared" si="200"/>
        <v/>
      </c>
    </row>
    <row r="4253" spans="1:14" x14ac:dyDescent="0.25">
      <c r="A4253">
        <v>3430</v>
      </c>
      <c r="B4253">
        <v>621</v>
      </c>
      <c r="C4253">
        <v>4</v>
      </c>
      <c r="D4253" t="s">
        <v>12</v>
      </c>
      <c r="E4253" t="s">
        <v>12</v>
      </c>
      <c r="F4253" t="s">
        <v>12</v>
      </c>
      <c r="G4253" t="s">
        <v>12</v>
      </c>
      <c r="J4253" t="s">
        <v>12</v>
      </c>
      <c r="K4253" t="s">
        <v>12</v>
      </c>
      <c r="L4253" t="str">
        <f t="shared" si="198"/>
        <v/>
      </c>
      <c r="M4253" t="str">
        <f t="shared" si="199"/>
        <v/>
      </c>
      <c r="N4253" t="str">
        <f t="shared" si="200"/>
        <v/>
      </c>
    </row>
    <row r="4254" spans="1:14" x14ac:dyDescent="0.25">
      <c r="A4254">
        <v>4396</v>
      </c>
      <c r="B4254">
        <v>621</v>
      </c>
      <c r="C4254">
        <v>5</v>
      </c>
      <c r="D4254" t="s">
        <v>12</v>
      </c>
      <c r="E4254" t="s">
        <v>12</v>
      </c>
      <c r="F4254" t="s">
        <v>12</v>
      </c>
      <c r="G4254" t="s">
        <v>12</v>
      </c>
      <c r="J4254" t="s">
        <v>12</v>
      </c>
      <c r="K4254" t="s">
        <v>12</v>
      </c>
      <c r="L4254" t="str">
        <f t="shared" si="198"/>
        <v/>
      </c>
      <c r="M4254" t="str">
        <f t="shared" si="199"/>
        <v/>
      </c>
      <c r="N4254" t="str">
        <f t="shared" si="200"/>
        <v/>
      </c>
    </row>
    <row r="4255" spans="1:14" x14ac:dyDescent="0.25">
      <c r="A4255">
        <v>5362</v>
      </c>
      <c r="B4255">
        <v>621</v>
      </c>
      <c r="C4255">
        <v>6</v>
      </c>
      <c r="D4255" t="s">
        <v>12</v>
      </c>
      <c r="E4255" t="s">
        <v>12</v>
      </c>
      <c r="F4255" t="s">
        <v>12</v>
      </c>
      <c r="G4255" t="s">
        <v>12</v>
      </c>
      <c r="J4255" t="s">
        <v>12</v>
      </c>
      <c r="K4255" t="s">
        <v>12</v>
      </c>
      <c r="L4255" t="str">
        <f t="shared" si="198"/>
        <v/>
      </c>
      <c r="M4255" t="str">
        <f t="shared" si="199"/>
        <v/>
      </c>
      <c r="N4255" t="str">
        <f t="shared" si="200"/>
        <v/>
      </c>
    </row>
    <row r="4256" spans="1:14" x14ac:dyDescent="0.25">
      <c r="A4256">
        <v>6328</v>
      </c>
      <c r="B4256">
        <v>621</v>
      </c>
      <c r="C4256">
        <v>7</v>
      </c>
      <c r="D4256" t="s">
        <v>12</v>
      </c>
      <c r="E4256" t="s">
        <v>12</v>
      </c>
      <c r="F4256" t="s">
        <v>12</v>
      </c>
      <c r="G4256" t="s">
        <v>12</v>
      </c>
      <c r="J4256" t="s">
        <v>12</v>
      </c>
      <c r="K4256" t="s">
        <v>12</v>
      </c>
      <c r="L4256" t="str">
        <f t="shared" si="198"/>
        <v/>
      </c>
      <c r="M4256" t="str">
        <f t="shared" si="199"/>
        <v/>
      </c>
      <c r="N4256" t="str">
        <f t="shared" si="200"/>
        <v/>
      </c>
    </row>
    <row r="4257" spans="1:14" x14ac:dyDescent="0.25">
      <c r="A4257">
        <v>7294</v>
      </c>
      <c r="B4257">
        <v>621</v>
      </c>
      <c r="C4257">
        <v>8</v>
      </c>
      <c r="D4257" t="s">
        <v>12</v>
      </c>
      <c r="E4257" t="s">
        <v>12</v>
      </c>
      <c r="F4257" t="s">
        <v>12</v>
      </c>
      <c r="G4257" t="s">
        <v>12</v>
      </c>
      <c r="J4257" t="s">
        <v>12</v>
      </c>
      <c r="K4257" t="s">
        <v>12</v>
      </c>
      <c r="L4257" t="str">
        <f t="shared" si="198"/>
        <v/>
      </c>
      <c r="M4257" t="str">
        <f t="shared" si="199"/>
        <v/>
      </c>
      <c r="N4257" t="str">
        <f t="shared" si="200"/>
        <v/>
      </c>
    </row>
    <row r="4258" spans="1:14" x14ac:dyDescent="0.25">
      <c r="A4258">
        <v>533</v>
      </c>
      <c r="B4258">
        <v>622</v>
      </c>
      <c r="C4258">
        <v>1</v>
      </c>
      <c r="D4258" s="1">
        <v>39749</v>
      </c>
      <c r="E4258">
        <v>73</v>
      </c>
      <c r="F4258">
        <v>100</v>
      </c>
      <c r="G4258">
        <v>50</v>
      </c>
      <c r="H4258" t="s">
        <v>11</v>
      </c>
      <c r="I4258" t="s">
        <v>11</v>
      </c>
      <c r="J4258">
        <v>28</v>
      </c>
      <c r="K4258">
        <v>0</v>
      </c>
      <c r="L4258" t="str">
        <f t="shared" si="198"/>
        <v/>
      </c>
      <c r="M4258" t="str">
        <f t="shared" si="199"/>
        <v/>
      </c>
      <c r="N4258" t="str">
        <f t="shared" si="200"/>
        <v/>
      </c>
    </row>
    <row r="4259" spans="1:14" x14ac:dyDescent="0.25">
      <c r="A4259">
        <v>1499</v>
      </c>
      <c r="B4259">
        <v>622</v>
      </c>
      <c r="C4259">
        <v>2</v>
      </c>
      <c r="D4259" s="1">
        <v>39777</v>
      </c>
      <c r="E4259">
        <v>76</v>
      </c>
      <c r="F4259">
        <v>100</v>
      </c>
      <c r="G4259">
        <v>60</v>
      </c>
      <c r="H4259" t="s">
        <v>11</v>
      </c>
      <c r="I4259" t="s">
        <v>11</v>
      </c>
      <c r="J4259">
        <v>36</v>
      </c>
      <c r="K4259">
        <v>28</v>
      </c>
      <c r="L4259" t="str">
        <f t="shared" si="198"/>
        <v/>
      </c>
      <c r="M4259" t="str">
        <f t="shared" si="199"/>
        <v/>
      </c>
      <c r="N4259" t="str">
        <f t="shared" si="200"/>
        <v/>
      </c>
    </row>
    <row r="4260" spans="1:14" x14ac:dyDescent="0.25">
      <c r="A4260">
        <v>2465</v>
      </c>
      <c r="B4260">
        <v>622</v>
      </c>
      <c r="C4260">
        <v>3</v>
      </c>
      <c r="D4260" s="1">
        <v>39839</v>
      </c>
      <c r="E4260">
        <v>78</v>
      </c>
      <c r="F4260">
        <v>100</v>
      </c>
      <c r="G4260">
        <v>50</v>
      </c>
      <c r="H4260" t="s">
        <v>11</v>
      </c>
      <c r="I4260" t="s">
        <v>11</v>
      </c>
      <c r="J4260">
        <v>40</v>
      </c>
      <c r="K4260">
        <v>90</v>
      </c>
      <c r="L4260" t="str">
        <f t="shared" si="198"/>
        <v/>
      </c>
      <c r="M4260" t="str">
        <f t="shared" si="199"/>
        <v/>
      </c>
      <c r="N4260" t="str">
        <f t="shared" si="200"/>
        <v/>
      </c>
    </row>
    <row r="4261" spans="1:14" x14ac:dyDescent="0.25">
      <c r="A4261">
        <v>3431</v>
      </c>
      <c r="B4261">
        <v>622</v>
      </c>
      <c r="C4261">
        <v>4</v>
      </c>
      <c r="D4261" t="s">
        <v>12</v>
      </c>
      <c r="E4261" t="s">
        <v>12</v>
      </c>
      <c r="F4261" t="s">
        <v>12</v>
      </c>
      <c r="G4261" t="s">
        <v>12</v>
      </c>
      <c r="J4261" t="s">
        <v>12</v>
      </c>
      <c r="K4261" t="s">
        <v>12</v>
      </c>
      <c r="L4261" t="str">
        <f t="shared" si="198"/>
        <v/>
      </c>
      <c r="M4261" t="str">
        <f t="shared" si="199"/>
        <v/>
      </c>
      <c r="N4261" t="str">
        <f t="shared" si="200"/>
        <v/>
      </c>
    </row>
    <row r="4262" spans="1:14" x14ac:dyDescent="0.25">
      <c r="A4262">
        <v>4397</v>
      </c>
      <c r="B4262">
        <v>622</v>
      </c>
      <c r="C4262">
        <v>5</v>
      </c>
      <c r="D4262" t="s">
        <v>12</v>
      </c>
      <c r="E4262" t="s">
        <v>12</v>
      </c>
      <c r="F4262" t="s">
        <v>12</v>
      </c>
      <c r="G4262" t="s">
        <v>12</v>
      </c>
      <c r="J4262" t="s">
        <v>12</v>
      </c>
      <c r="K4262" t="s">
        <v>12</v>
      </c>
      <c r="L4262" t="str">
        <f t="shared" si="198"/>
        <v/>
      </c>
      <c r="M4262" t="str">
        <f t="shared" si="199"/>
        <v/>
      </c>
      <c r="N4262" t="str">
        <f t="shared" si="200"/>
        <v/>
      </c>
    </row>
    <row r="4263" spans="1:14" x14ac:dyDescent="0.25">
      <c r="A4263">
        <v>5363</v>
      </c>
      <c r="B4263">
        <v>622</v>
      </c>
      <c r="C4263">
        <v>6</v>
      </c>
      <c r="D4263" t="s">
        <v>12</v>
      </c>
      <c r="E4263" t="s">
        <v>12</v>
      </c>
      <c r="F4263" t="s">
        <v>12</v>
      </c>
      <c r="G4263" t="s">
        <v>12</v>
      </c>
      <c r="J4263" t="s">
        <v>12</v>
      </c>
      <c r="K4263" t="s">
        <v>12</v>
      </c>
      <c r="L4263" t="str">
        <f t="shared" si="198"/>
        <v/>
      </c>
      <c r="M4263" t="str">
        <f t="shared" si="199"/>
        <v/>
      </c>
      <c r="N4263" t="str">
        <f t="shared" si="200"/>
        <v/>
      </c>
    </row>
    <row r="4264" spans="1:14" x14ac:dyDescent="0.25">
      <c r="A4264">
        <v>6329</v>
      </c>
      <c r="B4264">
        <v>622</v>
      </c>
      <c r="C4264">
        <v>7</v>
      </c>
      <c r="D4264" t="s">
        <v>12</v>
      </c>
      <c r="E4264" t="s">
        <v>12</v>
      </c>
      <c r="F4264" t="s">
        <v>12</v>
      </c>
      <c r="G4264" t="s">
        <v>12</v>
      </c>
      <c r="J4264" t="s">
        <v>12</v>
      </c>
      <c r="K4264" t="s">
        <v>12</v>
      </c>
      <c r="L4264" t="str">
        <f t="shared" si="198"/>
        <v/>
      </c>
      <c r="M4264" t="str">
        <f t="shared" si="199"/>
        <v/>
      </c>
      <c r="N4264" t="str">
        <f t="shared" si="200"/>
        <v/>
      </c>
    </row>
    <row r="4265" spans="1:14" x14ac:dyDescent="0.25">
      <c r="A4265">
        <v>7295</v>
      </c>
      <c r="B4265">
        <v>622</v>
      </c>
      <c r="C4265">
        <v>8</v>
      </c>
      <c r="D4265" t="s">
        <v>12</v>
      </c>
      <c r="E4265" t="s">
        <v>12</v>
      </c>
      <c r="F4265" t="s">
        <v>12</v>
      </c>
      <c r="G4265" t="s">
        <v>12</v>
      </c>
      <c r="J4265" t="s">
        <v>12</v>
      </c>
      <c r="K4265" t="s">
        <v>12</v>
      </c>
      <c r="L4265" t="str">
        <f t="shared" si="198"/>
        <v/>
      </c>
      <c r="M4265" t="str">
        <f t="shared" si="199"/>
        <v/>
      </c>
      <c r="N4265" t="str">
        <f t="shared" si="200"/>
        <v/>
      </c>
    </row>
    <row r="4266" spans="1:14" x14ac:dyDescent="0.25">
      <c r="A4266">
        <v>534</v>
      </c>
      <c r="B4266">
        <v>624</v>
      </c>
      <c r="C4266">
        <v>1</v>
      </c>
      <c r="D4266" s="1">
        <v>39770</v>
      </c>
      <c r="E4266">
        <v>55</v>
      </c>
      <c r="F4266">
        <v>180</v>
      </c>
      <c r="G4266">
        <v>100</v>
      </c>
      <c r="H4266" t="s">
        <v>13</v>
      </c>
      <c r="I4266" t="s">
        <v>11</v>
      </c>
      <c r="J4266">
        <v>25</v>
      </c>
      <c r="K4266">
        <v>0</v>
      </c>
      <c r="L4266" t="str">
        <f t="shared" si="198"/>
        <v/>
      </c>
      <c r="M4266" t="str">
        <f t="shared" si="199"/>
        <v/>
      </c>
      <c r="N4266" t="str">
        <f t="shared" si="200"/>
        <v/>
      </c>
    </row>
    <row r="4267" spans="1:14" x14ac:dyDescent="0.25">
      <c r="A4267">
        <v>1500</v>
      </c>
      <c r="B4267">
        <v>624</v>
      </c>
      <c r="C4267">
        <v>2</v>
      </c>
      <c r="D4267" s="1">
        <v>39779</v>
      </c>
      <c r="E4267">
        <v>55.1</v>
      </c>
      <c r="F4267">
        <v>160</v>
      </c>
      <c r="G4267">
        <v>90</v>
      </c>
      <c r="H4267" t="s">
        <v>11</v>
      </c>
      <c r="I4267" t="s">
        <v>11</v>
      </c>
      <c r="J4267">
        <v>26</v>
      </c>
      <c r="K4267">
        <v>9</v>
      </c>
      <c r="L4267" t="str">
        <f t="shared" si="198"/>
        <v/>
      </c>
      <c r="M4267" t="str">
        <f t="shared" si="199"/>
        <v/>
      </c>
      <c r="N4267" t="str">
        <f t="shared" si="200"/>
        <v/>
      </c>
    </row>
    <row r="4268" spans="1:14" x14ac:dyDescent="0.25">
      <c r="A4268">
        <v>2466</v>
      </c>
      <c r="B4268">
        <v>624</v>
      </c>
      <c r="C4268">
        <v>3</v>
      </c>
      <c r="D4268" s="1">
        <v>39804</v>
      </c>
      <c r="E4268">
        <v>57</v>
      </c>
      <c r="F4268">
        <v>140</v>
      </c>
      <c r="G4268">
        <v>80</v>
      </c>
      <c r="H4268" t="s">
        <v>11</v>
      </c>
      <c r="I4268" t="s">
        <v>11</v>
      </c>
      <c r="J4268">
        <v>28</v>
      </c>
      <c r="K4268">
        <v>34</v>
      </c>
      <c r="L4268" t="str">
        <f t="shared" si="198"/>
        <v/>
      </c>
      <c r="M4268" t="str">
        <f t="shared" si="199"/>
        <v/>
      </c>
      <c r="N4268" t="str">
        <f t="shared" si="200"/>
        <v/>
      </c>
    </row>
    <row r="4269" spans="1:14" x14ac:dyDescent="0.25">
      <c r="A4269">
        <v>3432</v>
      </c>
      <c r="B4269">
        <v>624</v>
      </c>
      <c r="C4269">
        <v>4</v>
      </c>
      <c r="D4269" s="1">
        <v>39825</v>
      </c>
      <c r="E4269">
        <v>59</v>
      </c>
      <c r="F4269">
        <v>200</v>
      </c>
      <c r="G4269">
        <v>100</v>
      </c>
      <c r="H4269" t="s">
        <v>14</v>
      </c>
      <c r="I4269" t="s">
        <v>11</v>
      </c>
      <c r="J4269">
        <v>31</v>
      </c>
      <c r="K4269">
        <v>55</v>
      </c>
      <c r="L4269" t="str">
        <f t="shared" si="198"/>
        <v/>
      </c>
      <c r="M4269" t="str">
        <f t="shared" si="199"/>
        <v/>
      </c>
      <c r="N4269" t="str">
        <f t="shared" si="200"/>
        <v/>
      </c>
    </row>
    <row r="4270" spans="1:14" x14ac:dyDescent="0.25">
      <c r="A4270">
        <v>4398</v>
      </c>
      <c r="B4270">
        <v>624</v>
      </c>
      <c r="C4270">
        <v>5</v>
      </c>
      <c r="D4270" s="1">
        <v>39849</v>
      </c>
      <c r="E4270">
        <v>60</v>
      </c>
      <c r="F4270">
        <v>200</v>
      </c>
      <c r="G4270">
        <v>110</v>
      </c>
      <c r="H4270" t="s">
        <v>14</v>
      </c>
      <c r="I4270" t="s">
        <v>13</v>
      </c>
      <c r="J4270">
        <v>34</v>
      </c>
      <c r="K4270">
        <v>79</v>
      </c>
      <c r="L4270" t="str">
        <f t="shared" si="198"/>
        <v/>
      </c>
      <c r="M4270" t="str">
        <f t="shared" si="199"/>
        <v/>
      </c>
      <c r="N4270" t="str">
        <f t="shared" si="200"/>
        <v/>
      </c>
    </row>
    <row r="4271" spans="1:14" x14ac:dyDescent="0.25">
      <c r="A4271">
        <v>5364</v>
      </c>
      <c r="B4271">
        <v>624</v>
      </c>
      <c r="C4271">
        <v>6</v>
      </c>
      <c r="D4271" t="s">
        <v>12</v>
      </c>
      <c r="E4271" t="s">
        <v>12</v>
      </c>
      <c r="F4271" t="s">
        <v>12</v>
      </c>
      <c r="G4271" t="s">
        <v>12</v>
      </c>
      <c r="J4271" t="s">
        <v>12</v>
      </c>
      <c r="K4271" t="s">
        <v>12</v>
      </c>
      <c r="L4271" t="str">
        <f t="shared" si="198"/>
        <v/>
      </c>
      <c r="M4271" t="str">
        <f t="shared" si="199"/>
        <v/>
      </c>
      <c r="N4271" t="str">
        <f t="shared" si="200"/>
        <v/>
      </c>
    </row>
    <row r="4272" spans="1:14" x14ac:dyDescent="0.25">
      <c r="A4272">
        <v>6330</v>
      </c>
      <c r="B4272">
        <v>624</v>
      </c>
      <c r="C4272">
        <v>7</v>
      </c>
      <c r="D4272" t="s">
        <v>12</v>
      </c>
      <c r="E4272" t="s">
        <v>12</v>
      </c>
      <c r="F4272" t="s">
        <v>12</v>
      </c>
      <c r="G4272" t="s">
        <v>12</v>
      </c>
      <c r="J4272" t="s">
        <v>12</v>
      </c>
      <c r="K4272" t="s">
        <v>12</v>
      </c>
      <c r="L4272" t="str">
        <f t="shared" si="198"/>
        <v/>
      </c>
      <c r="M4272" t="str">
        <f t="shared" si="199"/>
        <v/>
      </c>
      <c r="N4272" t="str">
        <f t="shared" si="200"/>
        <v/>
      </c>
    </row>
    <row r="4273" spans="1:14" x14ac:dyDescent="0.25">
      <c r="A4273">
        <v>7296</v>
      </c>
      <c r="B4273">
        <v>624</v>
      </c>
      <c r="C4273">
        <v>8</v>
      </c>
      <c r="D4273" t="s">
        <v>12</v>
      </c>
      <c r="E4273" t="s">
        <v>12</v>
      </c>
      <c r="F4273" t="s">
        <v>12</v>
      </c>
      <c r="G4273" t="s">
        <v>12</v>
      </c>
      <c r="J4273" t="s">
        <v>12</v>
      </c>
      <c r="K4273" t="s">
        <v>12</v>
      </c>
      <c r="L4273" t="str">
        <f t="shared" si="198"/>
        <v/>
      </c>
      <c r="M4273" t="str">
        <f t="shared" si="199"/>
        <v/>
      </c>
      <c r="N4273" t="str">
        <f t="shared" si="200"/>
        <v/>
      </c>
    </row>
    <row r="4274" spans="1:14" x14ac:dyDescent="0.25">
      <c r="A4274">
        <v>535</v>
      </c>
      <c r="B4274">
        <v>625</v>
      </c>
      <c r="C4274">
        <v>1</v>
      </c>
      <c r="D4274" s="1">
        <v>39698</v>
      </c>
      <c r="E4274">
        <v>85</v>
      </c>
      <c r="F4274">
        <v>120</v>
      </c>
      <c r="G4274">
        <v>90</v>
      </c>
      <c r="H4274" t="s">
        <v>13</v>
      </c>
      <c r="I4274" t="s">
        <v>11</v>
      </c>
      <c r="J4274">
        <v>20</v>
      </c>
      <c r="K4274">
        <v>0</v>
      </c>
      <c r="L4274" t="str">
        <f t="shared" si="198"/>
        <v/>
      </c>
      <c r="M4274" t="str">
        <f t="shared" si="199"/>
        <v/>
      </c>
      <c r="N4274" t="str">
        <f t="shared" si="200"/>
        <v/>
      </c>
    </row>
    <row r="4275" spans="1:14" x14ac:dyDescent="0.25">
      <c r="A4275">
        <v>1501</v>
      </c>
      <c r="B4275">
        <v>625</v>
      </c>
      <c r="C4275">
        <v>2</v>
      </c>
      <c r="D4275" s="1">
        <v>39759</v>
      </c>
      <c r="E4275">
        <v>86</v>
      </c>
      <c r="F4275">
        <v>130</v>
      </c>
      <c r="G4275">
        <v>90</v>
      </c>
      <c r="H4275" t="s">
        <v>13</v>
      </c>
      <c r="I4275" t="s">
        <v>11</v>
      </c>
      <c r="J4275">
        <v>25</v>
      </c>
      <c r="K4275">
        <v>61</v>
      </c>
      <c r="L4275" t="str">
        <f t="shared" si="198"/>
        <v/>
      </c>
      <c r="M4275" t="str">
        <f t="shared" si="199"/>
        <v/>
      </c>
      <c r="N4275" t="str">
        <f t="shared" si="200"/>
        <v/>
      </c>
    </row>
    <row r="4276" spans="1:14" x14ac:dyDescent="0.25">
      <c r="A4276">
        <v>2467</v>
      </c>
      <c r="B4276">
        <v>625</v>
      </c>
      <c r="C4276">
        <v>3</v>
      </c>
      <c r="D4276" s="1">
        <v>39793</v>
      </c>
      <c r="E4276">
        <v>90</v>
      </c>
      <c r="F4276">
        <v>130</v>
      </c>
      <c r="G4276">
        <v>80</v>
      </c>
      <c r="H4276" t="s">
        <v>11</v>
      </c>
      <c r="I4276" t="s">
        <v>11</v>
      </c>
      <c r="J4276">
        <v>28</v>
      </c>
      <c r="K4276">
        <v>95</v>
      </c>
      <c r="L4276" t="str">
        <f t="shared" si="198"/>
        <v/>
      </c>
      <c r="M4276" t="str">
        <f t="shared" si="199"/>
        <v/>
      </c>
      <c r="N4276" t="str">
        <f t="shared" si="200"/>
        <v/>
      </c>
    </row>
    <row r="4277" spans="1:14" x14ac:dyDescent="0.25">
      <c r="A4277">
        <v>3433</v>
      </c>
      <c r="B4277">
        <v>625</v>
      </c>
      <c r="C4277">
        <v>4</v>
      </c>
      <c r="D4277" s="1">
        <v>39966</v>
      </c>
      <c r="E4277">
        <v>88</v>
      </c>
      <c r="F4277">
        <v>140</v>
      </c>
      <c r="G4277">
        <v>90</v>
      </c>
      <c r="H4277" t="s">
        <v>11</v>
      </c>
      <c r="I4277" t="s">
        <v>11</v>
      </c>
      <c r="J4277">
        <v>36</v>
      </c>
      <c r="K4277">
        <v>268</v>
      </c>
      <c r="L4277" t="str">
        <f t="shared" si="198"/>
        <v/>
      </c>
      <c r="M4277" t="str">
        <f t="shared" si="199"/>
        <v/>
      </c>
      <c r="N4277" t="str">
        <f t="shared" si="200"/>
        <v/>
      </c>
    </row>
    <row r="4278" spans="1:14" x14ac:dyDescent="0.25">
      <c r="A4278">
        <v>4399</v>
      </c>
      <c r="B4278">
        <v>625</v>
      </c>
      <c r="C4278">
        <v>5</v>
      </c>
      <c r="D4278" t="s">
        <v>12</v>
      </c>
      <c r="E4278" t="s">
        <v>12</v>
      </c>
      <c r="F4278" t="s">
        <v>12</v>
      </c>
      <c r="G4278" t="s">
        <v>12</v>
      </c>
      <c r="J4278" t="s">
        <v>12</v>
      </c>
      <c r="K4278" t="s">
        <v>12</v>
      </c>
      <c r="L4278" t="str">
        <f t="shared" si="198"/>
        <v/>
      </c>
      <c r="M4278" t="str">
        <f t="shared" si="199"/>
        <v/>
      </c>
      <c r="N4278" t="str">
        <f t="shared" si="200"/>
        <v/>
      </c>
    </row>
    <row r="4279" spans="1:14" x14ac:dyDescent="0.25">
      <c r="A4279">
        <v>5365</v>
      </c>
      <c r="B4279">
        <v>625</v>
      </c>
      <c r="C4279">
        <v>6</v>
      </c>
      <c r="D4279" t="s">
        <v>12</v>
      </c>
      <c r="E4279" t="s">
        <v>12</v>
      </c>
      <c r="F4279" t="s">
        <v>12</v>
      </c>
      <c r="G4279" t="s">
        <v>12</v>
      </c>
      <c r="J4279" t="s">
        <v>12</v>
      </c>
      <c r="K4279" t="s">
        <v>12</v>
      </c>
      <c r="L4279" t="str">
        <f t="shared" si="198"/>
        <v/>
      </c>
      <c r="M4279" t="str">
        <f t="shared" si="199"/>
        <v/>
      </c>
      <c r="N4279" t="str">
        <f t="shared" si="200"/>
        <v/>
      </c>
    </row>
    <row r="4280" spans="1:14" x14ac:dyDescent="0.25">
      <c r="A4280">
        <v>6331</v>
      </c>
      <c r="B4280">
        <v>625</v>
      </c>
      <c r="C4280">
        <v>7</v>
      </c>
      <c r="D4280" t="s">
        <v>12</v>
      </c>
      <c r="E4280" t="s">
        <v>12</v>
      </c>
      <c r="F4280" t="s">
        <v>12</v>
      </c>
      <c r="G4280" t="s">
        <v>12</v>
      </c>
      <c r="J4280" t="s">
        <v>12</v>
      </c>
      <c r="K4280" t="s">
        <v>12</v>
      </c>
      <c r="L4280" t="str">
        <f t="shared" si="198"/>
        <v/>
      </c>
      <c r="M4280" t="str">
        <f t="shared" si="199"/>
        <v/>
      </c>
      <c r="N4280" t="str">
        <f t="shared" si="200"/>
        <v/>
      </c>
    </row>
    <row r="4281" spans="1:14" x14ac:dyDescent="0.25">
      <c r="A4281">
        <v>7297</v>
      </c>
      <c r="B4281">
        <v>625</v>
      </c>
      <c r="C4281">
        <v>8</v>
      </c>
      <c r="D4281" t="s">
        <v>12</v>
      </c>
      <c r="E4281" t="s">
        <v>12</v>
      </c>
      <c r="F4281" t="s">
        <v>12</v>
      </c>
      <c r="G4281" t="s">
        <v>12</v>
      </c>
      <c r="J4281" t="s">
        <v>12</v>
      </c>
      <c r="K4281" t="s">
        <v>12</v>
      </c>
      <c r="L4281" t="str">
        <f t="shared" si="198"/>
        <v/>
      </c>
      <c r="M4281" t="str">
        <f t="shared" si="199"/>
        <v/>
      </c>
      <c r="N4281" t="str">
        <f t="shared" si="200"/>
        <v/>
      </c>
    </row>
    <row r="4282" spans="1:14" x14ac:dyDescent="0.25">
      <c r="A4282">
        <v>536</v>
      </c>
      <c r="B4282">
        <v>626</v>
      </c>
      <c r="C4282">
        <v>1</v>
      </c>
      <c r="D4282" s="1">
        <v>39752</v>
      </c>
      <c r="E4282">
        <v>61</v>
      </c>
      <c r="F4282">
        <v>100</v>
      </c>
      <c r="G4282">
        <v>60</v>
      </c>
      <c r="H4282" t="s">
        <v>14</v>
      </c>
      <c r="I4282" t="s">
        <v>11</v>
      </c>
      <c r="J4282">
        <v>20</v>
      </c>
      <c r="K4282">
        <v>0</v>
      </c>
      <c r="L4282" t="str">
        <f t="shared" si="198"/>
        <v/>
      </c>
      <c r="M4282" t="str">
        <f t="shared" si="199"/>
        <v/>
      </c>
      <c r="N4282" t="str">
        <f t="shared" si="200"/>
        <v/>
      </c>
    </row>
    <row r="4283" spans="1:14" x14ac:dyDescent="0.25">
      <c r="A4283">
        <v>1502</v>
      </c>
      <c r="B4283">
        <v>626</v>
      </c>
      <c r="C4283">
        <v>2</v>
      </c>
      <c r="D4283" s="1">
        <v>39780</v>
      </c>
      <c r="E4283">
        <v>61</v>
      </c>
      <c r="F4283">
        <v>110</v>
      </c>
      <c r="G4283">
        <v>60</v>
      </c>
      <c r="H4283" t="s">
        <v>14</v>
      </c>
      <c r="I4283" t="s">
        <v>11</v>
      </c>
      <c r="J4283">
        <v>24</v>
      </c>
      <c r="K4283">
        <v>28</v>
      </c>
      <c r="L4283" t="str">
        <f t="shared" si="198"/>
        <v/>
      </c>
      <c r="M4283" t="str">
        <f t="shared" si="199"/>
        <v/>
      </c>
      <c r="N4283" t="str">
        <f t="shared" si="200"/>
        <v/>
      </c>
    </row>
    <row r="4284" spans="1:14" x14ac:dyDescent="0.25">
      <c r="A4284">
        <v>2468</v>
      </c>
      <c r="B4284">
        <v>626</v>
      </c>
      <c r="C4284">
        <v>3</v>
      </c>
      <c r="D4284" s="1">
        <v>39819</v>
      </c>
      <c r="E4284">
        <v>66.8</v>
      </c>
      <c r="F4284">
        <v>100</v>
      </c>
      <c r="G4284">
        <v>60</v>
      </c>
      <c r="H4284" t="s">
        <v>11</v>
      </c>
      <c r="I4284" t="s">
        <v>11</v>
      </c>
      <c r="J4284">
        <v>30</v>
      </c>
      <c r="K4284">
        <v>67</v>
      </c>
      <c r="L4284" t="str">
        <f t="shared" si="198"/>
        <v/>
      </c>
      <c r="M4284" t="str">
        <f t="shared" si="199"/>
        <v/>
      </c>
      <c r="N4284" t="str">
        <f t="shared" si="200"/>
        <v/>
      </c>
    </row>
    <row r="4285" spans="1:14" x14ac:dyDescent="0.25">
      <c r="A4285">
        <v>3434</v>
      </c>
      <c r="B4285">
        <v>626</v>
      </c>
      <c r="C4285">
        <v>4</v>
      </c>
      <c r="D4285" s="1">
        <v>39843</v>
      </c>
      <c r="E4285">
        <v>74</v>
      </c>
      <c r="F4285">
        <v>110</v>
      </c>
      <c r="G4285">
        <v>60</v>
      </c>
      <c r="H4285" t="s">
        <v>13</v>
      </c>
      <c r="I4285" t="s">
        <v>11</v>
      </c>
      <c r="J4285">
        <v>33</v>
      </c>
      <c r="K4285">
        <v>91</v>
      </c>
      <c r="L4285" t="str">
        <f t="shared" si="198"/>
        <v/>
      </c>
      <c r="M4285" t="str">
        <f t="shared" si="199"/>
        <v/>
      </c>
      <c r="N4285" t="str">
        <f t="shared" si="200"/>
        <v/>
      </c>
    </row>
    <row r="4286" spans="1:14" x14ac:dyDescent="0.25">
      <c r="A4286">
        <v>4400</v>
      </c>
      <c r="B4286">
        <v>626</v>
      </c>
      <c r="C4286">
        <v>5</v>
      </c>
      <c r="D4286" s="1">
        <v>39857</v>
      </c>
      <c r="E4286">
        <v>76.099999999999994</v>
      </c>
      <c r="F4286">
        <v>120</v>
      </c>
      <c r="G4286">
        <v>80</v>
      </c>
      <c r="H4286" t="s">
        <v>14</v>
      </c>
      <c r="I4286" t="s">
        <v>11</v>
      </c>
      <c r="J4286">
        <v>35</v>
      </c>
      <c r="K4286">
        <v>105</v>
      </c>
      <c r="L4286" t="str">
        <f t="shared" si="198"/>
        <v/>
      </c>
      <c r="M4286" t="str">
        <f t="shared" si="199"/>
        <v/>
      </c>
      <c r="N4286" t="str">
        <f t="shared" si="200"/>
        <v/>
      </c>
    </row>
    <row r="4287" spans="1:14" x14ac:dyDescent="0.25">
      <c r="A4287">
        <v>5366</v>
      </c>
      <c r="B4287">
        <v>626</v>
      </c>
      <c r="C4287">
        <v>6</v>
      </c>
      <c r="D4287" s="1">
        <v>39871</v>
      </c>
      <c r="E4287">
        <v>77</v>
      </c>
      <c r="F4287">
        <v>140</v>
      </c>
      <c r="G4287">
        <v>90</v>
      </c>
      <c r="H4287" t="s">
        <v>14</v>
      </c>
      <c r="I4287" t="s">
        <v>11</v>
      </c>
      <c r="J4287">
        <v>38</v>
      </c>
      <c r="K4287">
        <v>119</v>
      </c>
      <c r="L4287" t="str">
        <f t="shared" si="198"/>
        <v/>
      </c>
      <c r="M4287" t="str">
        <f t="shared" si="199"/>
        <v/>
      </c>
      <c r="N4287" t="str">
        <f t="shared" si="200"/>
        <v/>
      </c>
    </row>
    <row r="4288" spans="1:14" x14ac:dyDescent="0.25">
      <c r="A4288">
        <v>6332</v>
      </c>
      <c r="B4288">
        <v>626</v>
      </c>
      <c r="C4288">
        <v>7</v>
      </c>
      <c r="D4288" t="s">
        <v>12</v>
      </c>
      <c r="E4288" t="s">
        <v>12</v>
      </c>
      <c r="F4288" t="s">
        <v>12</v>
      </c>
      <c r="G4288" t="s">
        <v>12</v>
      </c>
      <c r="J4288" t="s">
        <v>12</v>
      </c>
      <c r="K4288" t="s">
        <v>12</v>
      </c>
      <c r="L4288" t="str">
        <f t="shared" si="198"/>
        <v/>
      </c>
      <c r="M4288" t="str">
        <f t="shared" si="199"/>
        <v/>
      </c>
      <c r="N4288" t="str">
        <f t="shared" si="200"/>
        <v/>
      </c>
    </row>
    <row r="4289" spans="1:14" x14ac:dyDescent="0.25">
      <c r="A4289">
        <v>7298</v>
      </c>
      <c r="B4289">
        <v>626</v>
      </c>
      <c r="C4289">
        <v>8</v>
      </c>
      <c r="D4289" t="s">
        <v>12</v>
      </c>
      <c r="E4289" t="s">
        <v>12</v>
      </c>
      <c r="F4289" t="s">
        <v>12</v>
      </c>
      <c r="G4289" t="s">
        <v>12</v>
      </c>
      <c r="J4289" t="s">
        <v>12</v>
      </c>
      <c r="K4289" t="s">
        <v>12</v>
      </c>
      <c r="L4289" t="str">
        <f t="shared" si="198"/>
        <v/>
      </c>
      <c r="M4289" t="str">
        <f t="shared" si="199"/>
        <v/>
      </c>
      <c r="N4289" t="str">
        <f t="shared" si="200"/>
        <v/>
      </c>
    </row>
    <row r="4290" spans="1:14" x14ac:dyDescent="0.25">
      <c r="A4290">
        <v>537</v>
      </c>
      <c r="B4290">
        <v>627</v>
      </c>
      <c r="C4290">
        <v>1</v>
      </c>
      <c r="D4290" s="1">
        <v>39692</v>
      </c>
      <c r="E4290">
        <v>68</v>
      </c>
      <c r="F4290">
        <v>90</v>
      </c>
      <c r="G4290">
        <v>60</v>
      </c>
      <c r="H4290" t="s">
        <v>13</v>
      </c>
      <c r="I4290" t="s">
        <v>11</v>
      </c>
      <c r="J4290">
        <v>18</v>
      </c>
      <c r="K4290">
        <v>0</v>
      </c>
      <c r="L4290" t="str">
        <f t="shared" si="198"/>
        <v/>
      </c>
      <c r="M4290" t="str">
        <f t="shared" si="199"/>
        <v/>
      </c>
      <c r="N4290" t="str">
        <f t="shared" si="200"/>
        <v/>
      </c>
    </row>
    <row r="4291" spans="1:14" x14ac:dyDescent="0.25">
      <c r="A4291">
        <v>1503</v>
      </c>
      <c r="B4291">
        <v>627</v>
      </c>
      <c r="C4291">
        <v>2</v>
      </c>
      <c r="D4291" s="1">
        <v>39713</v>
      </c>
      <c r="E4291">
        <v>68</v>
      </c>
      <c r="F4291">
        <v>100</v>
      </c>
      <c r="G4291">
        <v>80</v>
      </c>
      <c r="H4291" t="s">
        <v>11</v>
      </c>
      <c r="I4291" t="s">
        <v>11</v>
      </c>
      <c r="J4291">
        <v>19</v>
      </c>
      <c r="K4291">
        <v>21</v>
      </c>
      <c r="L4291" t="str">
        <f t="shared" ref="L4291:L4354" si="201">IF(K4291&lt;0,1,"")</f>
        <v/>
      </c>
      <c r="M4291" t="str">
        <f t="shared" ref="M4291:M4354" si="202">IF(AND(K4291&gt;300,K4291&lt;&gt;"NA"),1,"")</f>
        <v/>
      </c>
      <c r="N4291" t="str">
        <f t="shared" ref="N4291:N4354" si="203">IF(OR(L4291=1,M4291=1),1,"")</f>
        <v/>
      </c>
    </row>
    <row r="4292" spans="1:14" x14ac:dyDescent="0.25">
      <c r="A4292">
        <v>2469</v>
      </c>
      <c r="B4292">
        <v>627</v>
      </c>
      <c r="C4292">
        <v>3</v>
      </c>
      <c r="D4292" s="1">
        <v>39748</v>
      </c>
      <c r="E4292">
        <v>70</v>
      </c>
      <c r="F4292">
        <v>100</v>
      </c>
      <c r="G4292">
        <v>80</v>
      </c>
      <c r="H4292" t="s">
        <v>11</v>
      </c>
      <c r="I4292" t="s">
        <v>11</v>
      </c>
      <c r="J4292">
        <v>20</v>
      </c>
      <c r="K4292">
        <v>56</v>
      </c>
      <c r="L4292" t="str">
        <f t="shared" si="201"/>
        <v/>
      </c>
      <c r="M4292" t="str">
        <f t="shared" si="202"/>
        <v/>
      </c>
      <c r="N4292" t="str">
        <f t="shared" si="203"/>
        <v/>
      </c>
    </row>
    <row r="4293" spans="1:14" x14ac:dyDescent="0.25">
      <c r="A4293">
        <v>3435</v>
      </c>
      <c r="B4293">
        <v>627</v>
      </c>
      <c r="C4293">
        <v>4</v>
      </c>
      <c r="D4293" s="1">
        <v>39763</v>
      </c>
      <c r="E4293">
        <v>70</v>
      </c>
      <c r="F4293">
        <v>70</v>
      </c>
      <c r="G4293">
        <v>60</v>
      </c>
      <c r="H4293" t="s">
        <v>11</v>
      </c>
      <c r="I4293" t="s">
        <v>11</v>
      </c>
      <c r="J4293">
        <v>28</v>
      </c>
      <c r="K4293">
        <v>71</v>
      </c>
      <c r="L4293" t="str">
        <f t="shared" si="201"/>
        <v/>
      </c>
      <c r="M4293" t="str">
        <f t="shared" si="202"/>
        <v/>
      </c>
      <c r="N4293" t="str">
        <f t="shared" si="203"/>
        <v/>
      </c>
    </row>
    <row r="4294" spans="1:14" x14ac:dyDescent="0.25">
      <c r="A4294">
        <v>4401</v>
      </c>
      <c r="B4294">
        <v>627</v>
      </c>
      <c r="C4294">
        <v>5</v>
      </c>
      <c r="D4294" s="1">
        <v>39799</v>
      </c>
      <c r="E4294">
        <v>72</v>
      </c>
      <c r="F4294">
        <v>100</v>
      </c>
      <c r="G4294">
        <v>60</v>
      </c>
      <c r="H4294" t="s">
        <v>13</v>
      </c>
      <c r="I4294" t="s">
        <v>11</v>
      </c>
      <c r="J4294">
        <v>32</v>
      </c>
      <c r="K4294">
        <v>107</v>
      </c>
      <c r="L4294" t="str">
        <f t="shared" si="201"/>
        <v/>
      </c>
      <c r="M4294" t="str">
        <f t="shared" si="202"/>
        <v/>
      </c>
      <c r="N4294" t="str">
        <f t="shared" si="203"/>
        <v/>
      </c>
    </row>
    <row r="4295" spans="1:14" x14ac:dyDescent="0.25">
      <c r="A4295">
        <v>5367</v>
      </c>
      <c r="B4295">
        <v>627</v>
      </c>
      <c r="C4295">
        <v>6</v>
      </c>
      <c r="D4295" s="1">
        <v>39813</v>
      </c>
      <c r="E4295">
        <v>65</v>
      </c>
      <c r="F4295">
        <v>90</v>
      </c>
      <c r="G4295">
        <v>50</v>
      </c>
      <c r="H4295" t="s">
        <v>11</v>
      </c>
      <c r="I4295" t="s">
        <v>11</v>
      </c>
      <c r="J4295">
        <v>38</v>
      </c>
      <c r="K4295">
        <v>121</v>
      </c>
      <c r="L4295" t="str">
        <f t="shared" si="201"/>
        <v/>
      </c>
      <c r="M4295" t="str">
        <f t="shared" si="202"/>
        <v/>
      </c>
      <c r="N4295" t="str">
        <f t="shared" si="203"/>
        <v/>
      </c>
    </row>
    <row r="4296" spans="1:14" x14ac:dyDescent="0.25">
      <c r="A4296">
        <v>6333</v>
      </c>
      <c r="B4296">
        <v>627</v>
      </c>
      <c r="C4296">
        <v>7</v>
      </c>
      <c r="D4296" t="s">
        <v>12</v>
      </c>
      <c r="E4296" t="s">
        <v>12</v>
      </c>
      <c r="F4296" t="s">
        <v>12</v>
      </c>
      <c r="G4296" t="s">
        <v>12</v>
      </c>
      <c r="J4296" t="s">
        <v>12</v>
      </c>
      <c r="K4296" t="s">
        <v>12</v>
      </c>
      <c r="L4296" t="str">
        <f t="shared" si="201"/>
        <v/>
      </c>
      <c r="M4296" t="str">
        <f t="shared" si="202"/>
        <v/>
      </c>
      <c r="N4296" t="str">
        <f t="shared" si="203"/>
        <v/>
      </c>
    </row>
    <row r="4297" spans="1:14" x14ac:dyDescent="0.25">
      <c r="A4297">
        <v>7299</v>
      </c>
      <c r="B4297">
        <v>627</v>
      </c>
      <c r="C4297">
        <v>8</v>
      </c>
      <c r="D4297" t="s">
        <v>12</v>
      </c>
      <c r="E4297" t="s">
        <v>12</v>
      </c>
      <c r="F4297" t="s">
        <v>12</v>
      </c>
      <c r="G4297" t="s">
        <v>12</v>
      </c>
      <c r="J4297" t="s">
        <v>12</v>
      </c>
      <c r="K4297" t="s">
        <v>12</v>
      </c>
      <c r="L4297" t="str">
        <f t="shared" si="201"/>
        <v/>
      </c>
      <c r="M4297" t="str">
        <f t="shared" si="202"/>
        <v/>
      </c>
      <c r="N4297" t="str">
        <f t="shared" si="203"/>
        <v/>
      </c>
    </row>
    <row r="4298" spans="1:14" x14ac:dyDescent="0.25">
      <c r="A4298">
        <v>538</v>
      </c>
      <c r="B4298">
        <v>628</v>
      </c>
      <c r="C4298">
        <v>1</v>
      </c>
      <c r="D4298" s="1">
        <v>40044</v>
      </c>
      <c r="E4298">
        <v>45</v>
      </c>
      <c r="F4298">
        <v>110</v>
      </c>
      <c r="G4298">
        <v>70</v>
      </c>
      <c r="H4298" t="s">
        <v>11</v>
      </c>
      <c r="I4298" t="s">
        <v>11</v>
      </c>
      <c r="J4298">
        <v>8</v>
      </c>
      <c r="K4298">
        <v>0</v>
      </c>
      <c r="L4298" t="str">
        <f t="shared" si="201"/>
        <v/>
      </c>
      <c r="M4298" t="str">
        <f t="shared" si="202"/>
        <v/>
      </c>
      <c r="N4298" t="str">
        <f t="shared" si="203"/>
        <v/>
      </c>
    </row>
    <row r="4299" spans="1:14" x14ac:dyDescent="0.25">
      <c r="A4299">
        <v>1504</v>
      </c>
      <c r="B4299">
        <v>628</v>
      </c>
      <c r="C4299">
        <v>2</v>
      </c>
      <c r="D4299" s="1">
        <v>39744</v>
      </c>
      <c r="E4299">
        <v>50</v>
      </c>
      <c r="F4299">
        <v>110</v>
      </c>
      <c r="G4299">
        <v>70</v>
      </c>
      <c r="H4299" t="s">
        <v>11</v>
      </c>
      <c r="I4299" t="s">
        <v>11</v>
      </c>
      <c r="J4299">
        <v>16</v>
      </c>
      <c r="K4299">
        <v>-300</v>
      </c>
      <c r="L4299">
        <f t="shared" si="201"/>
        <v>1</v>
      </c>
      <c r="M4299" t="str">
        <f t="shared" si="202"/>
        <v/>
      </c>
      <c r="N4299">
        <f t="shared" si="203"/>
        <v>1</v>
      </c>
    </row>
    <row r="4300" spans="1:14" x14ac:dyDescent="0.25">
      <c r="A4300">
        <v>2470</v>
      </c>
      <c r="B4300">
        <v>628</v>
      </c>
      <c r="C4300">
        <v>3</v>
      </c>
      <c r="D4300" s="1">
        <v>39772</v>
      </c>
      <c r="E4300">
        <v>52</v>
      </c>
      <c r="F4300">
        <v>110</v>
      </c>
      <c r="G4300">
        <v>70</v>
      </c>
      <c r="H4300" t="s">
        <v>11</v>
      </c>
      <c r="I4300" t="s">
        <v>11</v>
      </c>
      <c r="J4300">
        <v>20</v>
      </c>
      <c r="K4300">
        <v>-272</v>
      </c>
      <c r="L4300">
        <f t="shared" si="201"/>
        <v>1</v>
      </c>
      <c r="M4300" t="str">
        <f t="shared" si="202"/>
        <v/>
      </c>
      <c r="N4300">
        <f t="shared" si="203"/>
        <v>1</v>
      </c>
    </row>
    <row r="4301" spans="1:14" x14ac:dyDescent="0.25">
      <c r="A4301">
        <v>3436</v>
      </c>
      <c r="B4301">
        <v>628</v>
      </c>
      <c r="C4301">
        <v>4</v>
      </c>
      <c r="D4301" s="1">
        <v>39800</v>
      </c>
      <c r="E4301">
        <v>52</v>
      </c>
      <c r="F4301">
        <v>110</v>
      </c>
      <c r="G4301">
        <v>60</v>
      </c>
      <c r="H4301" t="s">
        <v>11</v>
      </c>
      <c r="I4301" t="s">
        <v>11</v>
      </c>
      <c r="J4301">
        <v>24</v>
      </c>
      <c r="K4301">
        <v>-244</v>
      </c>
      <c r="L4301">
        <f t="shared" si="201"/>
        <v>1</v>
      </c>
      <c r="M4301" t="str">
        <f t="shared" si="202"/>
        <v/>
      </c>
      <c r="N4301">
        <f t="shared" si="203"/>
        <v>1</v>
      </c>
    </row>
    <row r="4302" spans="1:14" x14ac:dyDescent="0.25">
      <c r="A4302">
        <v>4402</v>
      </c>
      <c r="B4302">
        <v>628</v>
      </c>
      <c r="C4302">
        <v>5</v>
      </c>
      <c r="D4302" s="1">
        <v>39828</v>
      </c>
      <c r="E4302">
        <v>52</v>
      </c>
      <c r="F4302">
        <v>100</v>
      </c>
      <c r="G4302">
        <v>70</v>
      </c>
      <c r="H4302" t="s">
        <v>11</v>
      </c>
      <c r="I4302" t="s">
        <v>11</v>
      </c>
      <c r="J4302">
        <v>30</v>
      </c>
      <c r="K4302">
        <v>-216</v>
      </c>
      <c r="L4302">
        <f t="shared" si="201"/>
        <v>1</v>
      </c>
      <c r="M4302" t="str">
        <f t="shared" si="202"/>
        <v/>
      </c>
      <c r="N4302">
        <f t="shared" si="203"/>
        <v>1</v>
      </c>
    </row>
    <row r="4303" spans="1:14" x14ac:dyDescent="0.25">
      <c r="A4303">
        <v>5368</v>
      </c>
      <c r="B4303">
        <v>628</v>
      </c>
      <c r="C4303">
        <v>6</v>
      </c>
      <c r="D4303" s="1">
        <v>39863</v>
      </c>
      <c r="E4303">
        <v>55</v>
      </c>
      <c r="F4303">
        <v>110</v>
      </c>
      <c r="G4303">
        <v>70</v>
      </c>
      <c r="H4303" t="s">
        <v>13</v>
      </c>
      <c r="I4303" t="s">
        <v>11</v>
      </c>
      <c r="J4303">
        <v>32</v>
      </c>
      <c r="K4303">
        <v>-181</v>
      </c>
      <c r="L4303">
        <f t="shared" si="201"/>
        <v>1</v>
      </c>
      <c r="M4303" t="str">
        <f t="shared" si="202"/>
        <v/>
      </c>
      <c r="N4303">
        <f t="shared" si="203"/>
        <v>1</v>
      </c>
    </row>
    <row r="4304" spans="1:14" x14ac:dyDescent="0.25">
      <c r="A4304">
        <v>6334</v>
      </c>
      <c r="B4304">
        <v>628</v>
      </c>
      <c r="C4304">
        <v>7</v>
      </c>
      <c r="D4304" t="s">
        <v>12</v>
      </c>
      <c r="E4304" t="s">
        <v>12</v>
      </c>
      <c r="F4304" t="s">
        <v>12</v>
      </c>
      <c r="G4304" t="s">
        <v>12</v>
      </c>
      <c r="J4304" t="s">
        <v>12</v>
      </c>
      <c r="K4304" t="s">
        <v>12</v>
      </c>
      <c r="L4304" t="str">
        <f t="shared" si="201"/>
        <v/>
      </c>
      <c r="M4304" t="str">
        <f t="shared" si="202"/>
        <v/>
      </c>
      <c r="N4304" t="str">
        <f t="shared" si="203"/>
        <v/>
      </c>
    </row>
    <row r="4305" spans="1:14" x14ac:dyDescent="0.25">
      <c r="A4305">
        <v>7300</v>
      </c>
      <c r="B4305">
        <v>628</v>
      </c>
      <c r="C4305">
        <v>8</v>
      </c>
      <c r="D4305" t="s">
        <v>12</v>
      </c>
      <c r="E4305" t="s">
        <v>12</v>
      </c>
      <c r="F4305" t="s">
        <v>12</v>
      </c>
      <c r="G4305" t="s">
        <v>12</v>
      </c>
      <c r="J4305" t="s">
        <v>12</v>
      </c>
      <c r="K4305" t="s">
        <v>12</v>
      </c>
      <c r="L4305" t="str">
        <f t="shared" si="201"/>
        <v/>
      </c>
      <c r="M4305" t="str">
        <f t="shared" si="202"/>
        <v/>
      </c>
      <c r="N4305" t="str">
        <f t="shared" si="203"/>
        <v/>
      </c>
    </row>
    <row r="4306" spans="1:14" x14ac:dyDescent="0.25">
      <c r="A4306">
        <v>539</v>
      </c>
      <c r="B4306">
        <v>629</v>
      </c>
      <c r="C4306">
        <v>1</v>
      </c>
      <c r="D4306" s="1">
        <v>39490</v>
      </c>
      <c r="E4306">
        <v>58.2</v>
      </c>
      <c r="F4306">
        <v>120</v>
      </c>
      <c r="G4306">
        <v>80</v>
      </c>
      <c r="H4306" t="s">
        <v>11</v>
      </c>
      <c r="I4306" t="s">
        <v>11</v>
      </c>
      <c r="J4306">
        <v>38</v>
      </c>
      <c r="K4306">
        <v>0</v>
      </c>
      <c r="L4306" t="str">
        <f t="shared" si="201"/>
        <v/>
      </c>
      <c r="M4306" t="str">
        <f t="shared" si="202"/>
        <v/>
      </c>
      <c r="N4306" t="str">
        <f t="shared" si="203"/>
        <v/>
      </c>
    </row>
    <row r="4307" spans="1:14" x14ac:dyDescent="0.25">
      <c r="A4307">
        <v>1505</v>
      </c>
      <c r="B4307">
        <v>629</v>
      </c>
      <c r="C4307">
        <v>2</v>
      </c>
      <c r="D4307" s="1">
        <v>39491</v>
      </c>
      <c r="E4307">
        <v>58</v>
      </c>
      <c r="F4307">
        <v>120</v>
      </c>
      <c r="G4307">
        <v>70</v>
      </c>
      <c r="H4307" t="s">
        <v>11</v>
      </c>
      <c r="I4307" t="s">
        <v>11</v>
      </c>
      <c r="J4307">
        <v>39</v>
      </c>
      <c r="K4307">
        <v>1</v>
      </c>
      <c r="L4307" t="str">
        <f t="shared" si="201"/>
        <v/>
      </c>
      <c r="M4307" t="str">
        <f t="shared" si="202"/>
        <v/>
      </c>
      <c r="N4307" t="str">
        <f t="shared" si="203"/>
        <v/>
      </c>
    </row>
    <row r="4308" spans="1:14" x14ac:dyDescent="0.25">
      <c r="A4308">
        <v>2471</v>
      </c>
      <c r="B4308">
        <v>629</v>
      </c>
      <c r="C4308">
        <v>3</v>
      </c>
      <c r="D4308" s="1">
        <v>39862</v>
      </c>
      <c r="E4308">
        <v>56</v>
      </c>
      <c r="F4308">
        <v>130</v>
      </c>
      <c r="G4308">
        <v>80</v>
      </c>
      <c r="H4308" t="s">
        <v>11</v>
      </c>
      <c r="I4308" t="s">
        <v>11</v>
      </c>
      <c r="J4308" t="s">
        <v>12</v>
      </c>
      <c r="K4308">
        <v>372</v>
      </c>
      <c r="L4308" t="str">
        <f t="shared" si="201"/>
        <v/>
      </c>
      <c r="M4308">
        <f t="shared" si="202"/>
        <v>1</v>
      </c>
      <c r="N4308">
        <f t="shared" si="203"/>
        <v>1</v>
      </c>
    </row>
    <row r="4309" spans="1:14" x14ac:dyDescent="0.25">
      <c r="A4309">
        <v>3437</v>
      </c>
      <c r="B4309">
        <v>629</v>
      </c>
      <c r="C4309">
        <v>4</v>
      </c>
      <c r="D4309" t="s">
        <v>12</v>
      </c>
      <c r="E4309" t="s">
        <v>12</v>
      </c>
      <c r="F4309" t="s">
        <v>12</v>
      </c>
      <c r="G4309" t="s">
        <v>12</v>
      </c>
      <c r="J4309" t="s">
        <v>12</v>
      </c>
      <c r="K4309" t="s">
        <v>12</v>
      </c>
      <c r="L4309" t="str">
        <f t="shared" si="201"/>
        <v/>
      </c>
      <c r="M4309" t="str">
        <f t="shared" si="202"/>
        <v/>
      </c>
      <c r="N4309" t="str">
        <f t="shared" si="203"/>
        <v/>
      </c>
    </row>
    <row r="4310" spans="1:14" x14ac:dyDescent="0.25">
      <c r="A4310">
        <v>4403</v>
      </c>
      <c r="B4310">
        <v>629</v>
      </c>
      <c r="C4310">
        <v>5</v>
      </c>
      <c r="D4310" t="s">
        <v>12</v>
      </c>
      <c r="E4310" t="s">
        <v>12</v>
      </c>
      <c r="F4310" t="s">
        <v>12</v>
      </c>
      <c r="G4310" t="s">
        <v>12</v>
      </c>
      <c r="J4310" t="s">
        <v>12</v>
      </c>
      <c r="K4310" t="s">
        <v>12</v>
      </c>
      <c r="L4310" t="str">
        <f t="shared" si="201"/>
        <v/>
      </c>
      <c r="M4310" t="str">
        <f t="shared" si="202"/>
        <v/>
      </c>
      <c r="N4310" t="str">
        <f t="shared" si="203"/>
        <v/>
      </c>
    </row>
    <row r="4311" spans="1:14" x14ac:dyDescent="0.25">
      <c r="A4311">
        <v>5369</v>
      </c>
      <c r="B4311">
        <v>629</v>
      </c>
      <c r="C4311">
        <v>6</v>
      </c>
      <c r="D4311" t="s">
        <v>12</v>
      </c>
      <c r="E4311" t="s">
        <v>12</v>
      </c>
      <c r="F4311" t="s">
        <v>12</v>
      </c>
      <c r="G4311" t="s">
        <v>12</v>
      </c>
      <c r="J4311" t="s">
        <v>12</v>
      </c>
      <c r="K4311" t="s">
        <v>12</v>
      </c>
      <c r="L4311" t="str">
        <f t="shared" si="201"/>
        <v/>
      </c>
      <c r="M4311" t="str">
        <f t="shared" si="202"/>
        <v/>
      </c>
      <c r="N4311" t="str">
        <f t="shared" si="203"/>
        <v/>
      </c>
    </row>
    <row r="4312" spans="1:14" x14ac:dyDescent="0.25">
      <c r="A4312">
        <v>6335</v>
      </c>
      <c r="B4312">
        <v>629</v>
      </c>
      <c r="C4312">
        <v>7</v>
      </c>
      <c r="D4312" t="s">
        <v>12</v>
      </c>
      <c r="E4312" t="s">
        <v>12</v>
      </c>
      <c r="F4312" t="s">
        <v>12</v>
      </c>
      <c r="G4312" t="s">
        <v>12</v>
      </c>
      <c r="J4312" t="s">
        <v>12</v>
      </c>
      <c r="K4312" t="s">
        <v>12</v>
      </c>
      <c r="L4312" t="str">
        <f t="shared" si="201"/>
        <v/>
      </c>
      <c r="M4312" t="str">
        <f t="shared" si="202"/>
        <v/>
      </c>
      <c r="N4312" t="str">
        <f t="shared" si="203"/>
        <v/>
      </c>
    </row>
    <row r="4313" spans="1:14" x14ac:dyDescent="0.25">
      <c r="A4313">
        <v>7301</v>
      </c>
      <c r="B4313">
        <v>629</v>
      </c>
      <c r="C4313">
        <v>8</v>
      </c>
      <c r="D4313" t="s">
        <v>12</v>
      </c>
      <c r="E4313" t="s">
        <v>12</v>
      </c>
      <c r="F4313" t="s">
        <v>12</v>
      </c>
      <c r="G4313" t="s">
        <v>12</v>
      </c>
      <c r="J4313" t="s">
        <v>12</v>
      </c>
      <c r="K4313" t="s">
        <v>12</v>
      </c>
      <c r="L4313" t="str">
        <f t="shared" si="201"/>
        <v/>
      </c>
      <c r="M4313" t="str">
        <f t="shared" si="202"/>
        <v/>
      </c>
      <c r="N4313" t="str">
        <f t="shared" si="203"/>
        <v/>
      </c>
    </row>
    <row r="4314" spans="1:14" x14ac:dyDescent="0.25">
      <c r="A4314">
        <v>540</v>
      </c>
      <c r="B4314">
        <v>630</v>
      </c>
      <c r="C4314">
        <v>1</v>
      </c>
      <c r="D4314" s="1">
        <v>39982</v>
      </c>
      <c r="E4314">
        <v>79</v>
      </c>
      <c r="F4314">
        <v>120</v>
      </c>
      <c r="G4314">
        <v>90</v>
      </c>
      <c r="H4314" t="s">
        <v>11</v>
      </c>
      <c r="I4314" t="s">
        <v>11</v>
      </c>
      <c r="J4314" t="s">
        <v>12</v>
      </c>
      <c r="K4314">
        <v>0</v>
      </c>
      <c r="L4314" t="str">
        <f t="shared" si="201"/>
        <v/>
      </c>
      <c r="M4314" t="str">
        <f t="shared" si="202"/>
        <v/>
      </c>
      <c r="N4314" t="str">
        <f t="shared" si="203"/>
        <v/>
      </c>
    </row>
    <row r="4315" spans="1:14" x14ac:dyDescent="0.25">
      <c r="A4315">
        <v>1506</v>
      </c>
      <c r="B4315">
        <v>630</v>
      </c>
      <c r="C4315">
        <v>2</v>
      </c>
      <c r="D4315" s="1">
        <v>39643</v>
      </c>
      <c r="E4315">
        <v>79</v>
      </c>
      <c r="F4315">
        <v>110</v>
      </c>
      <c r="G4315">
        <v>70</v>
      </c>
      <c r="H4315" t="s">
        <v>11</v>
      </c>
      <c r="I4315" t="s">
        <v>11</v>
      </c>
      <c r="J4315">
        <v>13</v>
      </c>
      <c r="K4315">
        <v>-339</v>
      </c>
      <c r="L4315">
        <f t="shared" si="201"/>
        <v>1</v>
      </c>
      <c r="M4315" t="str">
        <f t="shared" si="202"/>
        <v/>
      </c>
      <c r="N4315">
        <f t="shared" si="203"/>
        <v>1</v>
      </c>
    </row>
    <row r="4316" spans="1:14" x14ac:dyDescent="0.25">
      <c r="A4316">
        <v>2472</v>
      </c>
      <c r="B4316">
        <v>630</v>
      </c>
      <c r="C4316">
        <v>3</v>
      </c>
      <c r="D4316" s="1">
        <v>39703</v>
      </c>
      <c r="E4316">
        <v>77.5</v>
      </c>
      <c r="F4316">
        <v>150</v>
      </c>
      <c r="G4316">
        <v>60</v>
      </c>
      <c r="H4316" t="s">
        <v>11</v>
      </c>
      <c r="I4316" t="s">
        <v>11</v>
      </c>
      <c r="J4316">
        <v>21</v>
      </c>
      <c r="K4316">
        <v>-279</v>
      </c>
      <c r="L4316">
        <f t="shared" si="201"/>
        <v>1</v>
      </c>
      <c r="M4316" t="str">
        <f t="shared" si="202"/>
        <v/>
      </c>
      <c r="N4316">
        <f t="shared" si="203"/>
        <v>1</v>
      </c>
    </row>
    <row r="4317" spans="1:14" x14ac:dyDescent="0.25">
      <c r="A4317">
        <v>3438</v>
      </c>
      <c r="B4317">
        <v>630</v>
      </c>
      <c r="C4317">
        <v>4</v>
      </c>
      <c r="D4317" s="1">
        <v>39738</v>
      </c>
      <c r="E4317">
        <v>85</v>
      </c>
      <c r="F4317">
        <v>120</v>
      </c>
      <c r="G4317">
        <v>80</v>
      </c>
      <c r="H4317" t="s">
        <v>13</v>
      </c>
      <c r="I4317" t="s">
        <v>11</v>
      </c>
      <c r="J4317">
        <v>26</v>
      </c>
      <c r="K4317">
        <v>-244</v>
      </c>
      <c r="L4317">
        <f t="shared" si="201"/>
        <v>1</v>
      </c>
      <c r="M4317" t="str">
        <f t="shared" si="202"/>
        <v/>
      </c>
      <c r="N4317">
        <f t="shared" si="203"/>
        <v>1</v>
      </c>
    </row>
    <row r="4318" spans="1:14" x14ac:dyDescent="0.25">
      <c r="A4318">
        <v>4404</v>
      </c>
      <c r="B4318">
        <v>630</v>
      </c>
      <c r="C4318">
        <v>5</v>
      </c>
      <c r="D4318" s="1">
        <v>39773</v>
      </c>
      <c r="E4318">
        <v>84</v>
      </c>
      <c r="F4318">
        <v>120</v>
      </c>
      <c r="G4318">
        <v>70</v>
      </c>
      <c r="H4318" t="s">
        <v>11</v>
      </c>
      <c r="I4318" t="s">
        <v>11</v>
      </c>
      <c r="J4318">
        <v>31</v>
      </c>
      <c r="K4318">
        <v>-209</v>
      </c>
      <c r="L4318">
        <f t="shared" si="201"/>
        <v>1</v>
      </c>
      <c r="M4318" t="str">
        <f t="shared" si="202"/>
        <v/>
      </c>
      <c r="N4318">
        <f t="shared" si="203"/>
        <v>1</v>
      </c>
    </row>
    <row r="4319" spans="1:14" x14ac:dyDescent="0.25">
      <c r="A4319">
        <v>5370</v>
      </c>
      <c r="B4319">
        <v>630</v>
      </c>
      <c r="C4319">
        <v>6</v>
      </c>
      <c r="D4319" s="1">
        <v>39801</v>
      </c>
      <c r="E4319">
        <v>85</v>
      </c>
      <c r="F4319">
        <v>110</v>
      </c>
      <c r="G4319">
        <v>70</v>
      </c>
      <c r="H4319" t="s">
        <v>11</v>
      </c>
      <c r="I4319" t="s">
        <v>11</v>
      </c>
      <c r="J4319">
        <v>35</v>
      </c>
      <c r="K4319">
        <v>-181</v>
      </c>
      <c r="L4319">
        <f t="shared" si="201"/>
        <v>1</v>
      </c>
      <c r="M4319" t="str">
        <f t="shared" si="202"/>
        <v/>
      </c>
      <c r="N4319">
        <f t="shared" si="203"/>
        <v>1</v>
      </c>
    </row>
    <row r="4320" spans="1:14" x14ac:dyDescent="0.25">
      <c r="A4320">
        <v>6336</v>
      </c>
      <c r="B4320">
        <v>630</v>
      </c>
      <c r="C4320">
        <v>7</v>
      </c>
      <c r="D4320" s="1">
        <v>39839</v>
      </c>
      <c r="E4320">
        <v>87</v>
      </c>
      <c r="F4320">
        <v>120</v>
      </c>
      <c r="G4320">
        <v>90</v>
      </c>
      <c r="H4320" t="s">
        <v>13</v>
      </c>
      <c r="I4320" t="s">
        <v>11</v>
      </c>
      <c r="J4320">
        <v>40</v>
      </c>
      <c r="K4320">
        <v>-143</v>
      </c>
      <c r="L4320">
        <f t="shared" si="201"/>
        <v>1</v>
      </c>
      <c r="M4320" t="str">
        <f t="shared" si="202"/>
        <v/>
      </c>
      <c r="N4320">
        <f t="shared" si="203"/>
        <v>1</v>
      </c>
    </row>
    <row r="4321" spans="1:14" x14ac:dyDescent="0.25">
      <c r="A4321">
        <v>7302</v>
      </c>
      <c r="B4321">
        <v>630</v>
      </c>
      <c r="C4321">
        <v>8</v>
      </c>
      <c r="D4321" s="1">
        <v>39843</v>
      </c>
      <c r="E4321">
        <v>87</v>
      </c>
      <c r="F4321">
        <v>130</v>
      </c>
      <c r="G4321">
        <v>90</v>
      </c>
      <c r="H4321" t="s">
        <v>14</v>
      </c>
      <c r="I4321" t="s">
        <v>11</v>
      </c>
      <c r="J4321">
        <v>41</v>
      </c>
      <c r="K4321">
        <v>-139</v>
      </c>
      <c r="L4321">
        <f t="shared" si="201"/>
        <v>1</v>
      </c>
      <c r="M4321" t="str">
        <f t="shared" si="202"/>
        <v/>
      </c>
      <c r="N4321">
        <f t="shared" si="203"/>
        <v>1</v>
      </c>
    </row>
    <row r="4322" spans="1:14" x14ac:dyDescent="0.25">
      <c r="A4322">
        <v>541</v>
      </c>
      <c r="B4322">
        <v>631</v>
      </c>
      <c r="C4322">
        <v>1</v>
      </c>
      <c r="D4322" s="1">
        <v>39798</v>
      </c>
      <c r="E4322">
        <v>60</v>
      </c>
      <c r="F4322">
        <v>110</v>
      </c>
      <c r="G4322">
        <v>70</v>
      </c>
      <c r="H4322" t="s">
        <v>11</v>
      </c>
      <c r="I4322" t="s">
        <v>11</v>
      </c>
      <c r="J4322">
        <v>23</v>
      </c>
      <c r="K4322">
        <v>0</v>
      </c>
      <c r="L4322" t="str">
        <f t="shared" si="201"/>
        <v/>
      </c>
      <c r="M4322" t="str">
        <f t="shared" si="202"/>
        <v/>
      </c>
      <c r="N4322" t="str">
        <f t="shared" si="203"/>
        <v/>
      </c>
    </row>
    <row r="4323" spans="1:14" x14ac:dyDescent="0.25">
      <c r="A4323">
        <v>1507</v>
      </c>
      <c r="B4323">
        <v>631</v>
      </c>
      <c r="C4323">
        <v>2</v>
      </c>
      <c r="D4323" s="1">
        <v>39829</v>
      </c>
      <c r="E4323">
        <v>63</v>
      </c>
      <c r="F4323">
        <v>110</v>
      </c>
      <c r="G4323">
        <v>80</v>
      </c>
      <c r="H4323" t="s">
        <v>13</v>
      </c>
      <c r="I4323" t="s">
        <v>11</v>
      </c>
      <c r="J4323">
        <v>26</v>
      </c>
      <c r="K4323">
        <v>31</v>
      </c>
      <c r="L4323" t="str">
        <f t="shared" si="201"/>
        <v/>
      </c>
      <c r="M4323" t="str">
        <f t="shared" si="202"/>
        <v/>
      </c>
      <c r="N4323" t="str">
        <f t="shared" si="203"/>
        <v/>
      </c>
    </row>
    <row r="4324" spans="1:14" x14ac:dyDescent="0.25">
      <c r="A4324">
        <v>2473</v>
      </c>
      <c r="B4324">
        <v>631</v>
      </c>
      <c r="C4324">
        <v>3</v>
      </c>
      <c r="D4324" s="1">
        <v>39864</v>
      </c>
      <c r="E4324">
        <v>63</v>
      </c>
      <c r="F4324">
        <v>110</v>
      </c>
      <c r="G4324">
        <v>80</v>
      </c>
      <c r="H4324" t="s">
        <v>13</v>
      </c>
      <c r="I4324" t="s">
        <v>11</v>
      </c>
      <c r="J4324">
        <v>30</v>
      </c>
      <c r="K4324">
        <v>66</v>
      </c>
      <c r="L4324" t="str">
        <f t="shared" si="201"/>
        <v/>
      </c>
      <c r="M4324" t="str">
        <f t="shared" si="202"/>
        <v/>
      </c>
      <c r="N4324" t="str">
        <f t="shared" si="203"/>
        <v/>
      </c>
    </row>
    <row r="4325" spans="1:14" x14ac:dyDescent="0.25">
      <c r="A4325">
        <v>3439</v>
      </c>
      <c r="B4325">
        <v>631</v>
      </c>
      <c r="C4325">
        <v>4</v>
      </c>
      <c r="D4325" t="s">
        <v>12</v>
      </c>
      <c r="E4325" t="s">
        <v>12</v>
      </c>
      <c r="F4325" t="s">
        <v>12</v>
      </c>
      <c r="G4325" t="s">
        <v>12</v>
      </c>
      <c r="J4325" t="s">
        <v>12</v>
      </c>
      <c r="K4325" t="s">
        <v>12</v>
      </c>
      <c r="L4325" t="str">
        <f t="shared" si="201"/>
        <v/>
      </c>
      <c r="M4325" t="str">
        <f t="shared" si="202"/>
        <v/>
      </c>
      <c r="N4325" t="str">
        <f t="shared" si="203"/>
        <v/>
      </c>
    </row>
    <row r="4326" spans="1:14" x14ac:dyDescent="0.25">
      <c r="A4326">
        <v>4405</v>
      </c>
      <c r="B4326">
        <v>631</v>
      </c>
      <c r="C4326">
        <v>5</v>
      </c>
      <c r="D4326" t="s">
        <v>12</v>
      </c>
      <c r="E4326" t="s">
        <v>12</v>
      </c>
      <c r="F4326" t="s">
        <v>12</v>
      </c>
      <c r="G4326" t="s">
        <v>12</v>
      </c>
      <c r="J4326" t="s">
        <v>12</v>
      </c>
      <c r="K4326" t="s">
        <v>12</v>
      </c>
      <c r="L4326" t="str">
        <f t="shared" si="201"/>
        <v/>
      </c>
      <c r="M4326" t="str">
        <f t="shared" si="202"/>
        <v/>
      </c>
      <c r="N4326" t="str">
        <f t="shared" si="203"/>
        <v/>
      </c>
    </row>
    <row r="4327" spans="1:14" x14ac:dyDescent="0.25">
      <c r="A4327">
        <v>5371</v>
      </c>
      <c r="B4327">
        <v>631</v>
      </c>
      <c r="C4327">
        <v>6</v>
      </c>
      <c r="D4327" t="s">
        <v>12</v>
      </c>
      <c r="E4327" t="s">
        <v>12</v>
      </c>
      <c r="F4327" t="s">
        <v>12</v>
      </c>
      <c r="G4327" t="s">
        <v>12</v>
      </c>
      <c r="J4327" t="s">
        <v>12</v>
      </c>
      <c r="K4327" t="s">
        <v>12</v>
      </c>
      <c r="L4327" t="str">
        <f t="shared" si="201"/>
        <v/>
      </c>
      <c r="M4327" t="str">
        <f t="shared" si="202"/>
        <v/>
      </c>
      <c r="N4327" t="str">
        <f t="shared" si="203"/>
        <v/>
      </c>
    </row>
    <row r="4328" spans="1:14" x14ac:dyDescent="0.25">
      <c r="A4328">
        <v>6337</v>
      </c>
      <c r="B4328">
        <v>631</v>
      </c>
      <c r="C4328">
        <v>7</v>
      </c>
      <c r="D4328" t="s">
        <v>12</v>
      </c>
      <c r="E4328" t="s">
        <v>12</v>
      </c>
      <c r="F4328" t="s">
        <v>12</v>
      </c>
      <c r="G4328" t="s">
        <v>12</v>
      </c>
      <c r="J4328" t="s">
        <v>12</v>
      </c>
      <c r="K4328" t="s">
        <v>12</v>
      </c>
      <c r="L4328" t="str">
        <f t="shared" si="201"/>
        <v/>
      </c>
      <c r="M4328" t="str">
        <f t="shared" si="202"/>
        <v/>
      </c>
      <c r="N4328" t="str">
        <f t="shared" si="203"/>
        <v/>
      </c>
    </row>
    <row r="4329" spans="1:14" x14ac:dyDescent="0.25">
      <c r="A4329">
        <v>7303</v>
      </c>
      <c r="B4329">
        <v>631</v>
      </c>
      <c r="C4329">
        <v>8</v>
      </c>
      <c r="D4329" t="s">
        <v>12</v>
      </c>
      <c r="E4329" t="s">
        <v>12</v>
      </c>
      <c r="F4329" t="s">
        <v>12</v>
      </c>
      <c r="G4329" t="s">
        <v>12</v>
      </c>
      <c r="J4329" t="s">
        <v>12</v>
      </c>
      <c r="K4329" t="s">
        <v>12</v>
      </c>
      <c r="L4329" t="str">
        <f t="shared" si="201"/>
        <v/>
      </c>
      <c r="M4329" t="str">
        <f t="shared" si="202"/>
        <v/>
      </c>
      <c r="N4329" t="str">
        <f t="shared" si="203"/>
        <v/>
      </c>
    </row>
    <row r="4330" spans="1:14" x14ac:dyDescent="0.25">
      <c r="A4330">
        <v>542</v>
      </c>
      <c r="B4330">
        <v>632</v>
      </c>
      <c r="C4330">
        <v>1</v>
      </c>
      <c r="D4330" s="1">
        <v>39720</v>
      </c>
      <c r="E4330">
        <v>51.5</v>
      </c>
      <c r="F4330">
        <v>110</v>
      </c>
      <c r="G4330">
        <v>60</v>
      </c>
      <c r="H4330" t="s">
        <v>14</v>
      </c>
      <c r="I4330" t="s">
        <v>11</v>
      </c>
      <c r="J4330">
        <v>12</v>
      </c>
      <c r="K4330">
        <v>0</v>
      </c>
      <c r="L4330" t="str">
        <f t="shared" si="201"/>
        <v/>
      </c>
      <c r="M4330" t="str">
        <f t="shared" si="202"/>
        <v/>
      </c>
      <c r="N4330" t="str">
        <f t="shared" si="203"/>
        <v/>
      </c>
    </row>
    <row r="4331" spans="1:14" x14ac:dyDescent="0.25">
      <c r="A4331">
        <v>1508</v>
      </c>
      <c r="B4331">
        <v>632</v>
      </c>
      <c r="C4331">
        <v>2</v>
      </c>
      <c r="D4331" s="1">
        <v>39741</v>
      </c>
      <c r="E4331">
        <v>50.5</v>
      </c>
      <c r="F4331">
        <v>90</v>
      </c>
      <c r="G4331">
        <v>60</v>
      </c>
      <c r="J4331">
        <v>18</v>
      </c>
      <c r="K4331">
        <v>21</v>
      </c>
      <c r="L4331" t="str">
        <f t="shared" si="201"/>
        <v/>
      </c>
      <c r="M4331" t="str">
        <f t="shared" si="202"/>
        <v/>
      </c>
      <c r="N4331" t="str">
        <f t="shared" si="203"/>
        <v/>
      </c>
    </row>
    <row r="4332" spans="1:14" x14ac:dyDescent="0.25">
      <c r="A4332">
        <v>2474</v>
      </c>
      <c r="B4332">
        <v>632</v>
      </c>
      <c r="C4332">
        <v>3</v>
      </c>
      <c r="D4332" s="1">
        <v>39772</v>
      </c>
      <c r="E4332">
        <v>52.9</v>
      </c>
      <c r="F4332">
        <v>88</v>
      </c>
      <c r="G4332">
        <v>43</v>
      </c>
      <c r="J4332">
        <v>24</v>
      </c>
      <c r="K4332">
        <v>52</v>
      </c>
      <c r="L4332" t="str">
        <f t="shared" si="201"/>
        <v/>
      </c>
      <c r="M4332" t="str">
        <f t="shared" si="202"/>
        <v/>
      </c>
      <c r="N4332" t="str">
        <f t="shared" si="203"/>
        <v/>
      </c>
    </row>
    <row r="4333" spans="1:14" x14ac:dyDescent="0.25">
      <c r="A4333">
        <v>3440</v>
      </c>
      <c r="B4333">
        <v>632</v>
      </c>
      <c r="C4333">
        <v>4</v>
      </c>
      <c r="D4333" s="1">
        <v>39804</v>
      </c>
      <c r="E4333">
        <v>62</v>
      </c>
      <c r="F4333">
        <v>103</v>
      </c>
      <c r="G4333">
        <v>51</v>
      </c>
      <c r="J4333">
        <v>28</v>
      </c>
      <c r="K4333">
        <v>84</v>
      </c>
      <c r="L4333" t="str">
        <f t="shared" si="201"/>
        <v/>
      </c>
      <c r="M4333" t="str">
        <f t="shared" si="202"/>
        <v/>
      </c>
      <c r="N4333" t="str">
        <f t="shared" si="203"/>
        <v/>
      </c>
    </row>
    <row r="4334" spans="1:14" x14ac:dyDescent="0.25">
      <c r="A4334">
        <v>4406</v>
      </c>
      <c r="B4334">
        <v>632</v>
      </c>
      <c r="C4334">
        <v>5</v>
      </c>
      <c r="D4334" s="1">
        <v>39835</v>
      </c>
      <c r="E4334">
        <v>55.4</v>
      </c>
      <c r="F4334">
        <v>111</v>
      </c>
      <c r="G4334">
        <v>58</v>
      </c>
      <c r="J4334">
        <v>32</v>
      </c>
      <c r="K4334">
        <v>115</v>
      </c>
      <c r="L4334" t="str">
        <f t="shared" si="201"/>
        <v/>
      </c>
      <c r="M4334" t="str">
        <f t="shared" si="202"/>
        <v/>
      </c>
      <c r="N4334" t="str">
        <f t="shared" si="203"/>
        <v/>
      </c>
    </row>
    <row r="4335" spans="1:14" x14ac:dyDescent="0.25">
      <c r="A4335">
        <v>5372</v>
      </c>
      <c r="B4335">
        <v>632</v>
      </c>
      <c r="C4335">
        <v>6</v>
      </c>
      <c r="D4335" s="1">
        <v>39849</v>
      </c>
      <c r="E4335">
        <v>57.2</v>
      </c>
      <c r="F4335" t="s">
        <v>12</v>
      </c>
      <c r="G4335" t="s">
        <v>12</v>
      </c>
      <c r="J4335">
        <v>34</v>
      </c>
      <c r="K4335">
        <v>129</v>
      </c>
      <c r="L4335" t="str">
        <f t="shared" si="201"/>
        <v/>
      </c>
      <c r="M4335" t="str">
        <f t="shared" si="202"/>
        <v/>
      </c>
      <c r="N4335" t="str">
        <f t="shared" si="203"/>
        <v/>
      </c>
    </row>
    <row r="4336" spans="1:14" x14ac:dyDescent="0.25">
      <c r="A4336">
        <v>6338</v>
      </c>
      <c r="B4336">
        <v>632</v>
      </c>
      <c r="C4336">
        <v>7</v>
      </c>
      <c r="D4336" s="1">
        <v>40166</v>
      </c>
      <c r="E4336">
        <v>57.7</v>
      </c>
      <c r="F4336">
        <v>92</v>
      </c>
      <c r="G4336">
        <v>57</v>
      </c>
      <c r="J4336">
        <v>36</v>
      </c>
      <c r="K4336">
        <v>446</v>
      </c>
      <c r="L4336" t="str">
        <f t="shared" si="201"/>
        <v/>
      </c>
      <c r="M4336">
        <f t="shared" si="202"/>
        <v>1</v>
      </c>
      <c r="N4336">
        <f t="shared" si="203"/>
        <v>1</v>
      </c>
    </row>
    <row r="4337" spans="1:14" x14ac:dyDescent="0.25">
      <c r="A4337">
        <v>7304</v>
      </c>
      <c r="B4337">
        <v>632</v>
      </c>
      <c r="C4337">
        <v>8</v>
      </c>
      <c r="D4337" s="1">
        <v>39877</v>
      </c>
      <c r="E4337">
        <v>63</v>
      </c>
      <c r="F4337" t="s">
        <v>12</v>
      </c>
      <c r="G4337" t="s">
        <v>12</v>
      </c>
      <c r="J4337">
        <v>37</v>
      </c>
      <c r="K4337">
        <v>157</v>
      </c>
      <c r="L4337" t="str">
        <f t="shared" si="201"/>
        <v/>
      </c>
      <c r="M4337" t="str">
        <f t="shared" si="202"/>
        <v/>
      </c>
      <c r="N4337" t="str">
        <f t="shared" si="203"/>
        <v/>
      </c>
    </row>
    <row r="4338" spans="1:14" x14ac:dyDescent="0.25">
      <c r="A4338">
        <v>543</v>
      </c>
      <c r="B4338">
        <v>633</v>
      </c>
      <c r="C4338">
        <v>1</v>
      </c>
      <c r="D4338" s="1">
        <v>39749</v>
      </c>
      <c r="E4338">
        <v>49</v>
      </c>
      <c r="F4338">
        <v>110</v>
      </c>
      <c r="G4338">
        <v>90</v>
      </c>
      <c r="H4338" t="s">
        <v>11</v>
      </c>
      <c r="I4338" t="s">
        <v>11</v>
      </c>
      <c r="J4338">
        <v>20</v>
      </c>
      <c r="K4338">
        <v>0</v>
      </c>
      <c r="L4338" t="str">
        <f t="shared" si="201"/>
        <v/>
      </c>
      <c r="M4338" t="str">
        <f t="shared" si="202"/>
        <v/>
      </c>
      <c r="N4338" t="str">
        <f t="shared" si="203"/>
        <v/>
      </c>
    </row>
    <row r="4339" spans="1:14" x14ac:dyDescent="0.25">
      <c r="A4339">
        <v>1509</v>
      </c>
      <c r="B4339">
        <v>633</v>
      </c>
      <c r="C4339">
        <v>2</v>
      </c>
      <c r="D4339" s="1">
        <v>39793</v>
      </c>
      <c r="E4339">
        <v>51</v>
      </c>
      <c r="F4339">
        <v>120</v>
      </c>
      <c r="G4339">
        <v>90</v>
      </c>
      <c r="H4339" t="s">
        <v>11</v>
      </c>
      <c r="I4339" t="s">
        <v>11</v>
      </c>
      <c r="J4339">
        <v>28</v>
      </c>
      <c r="K4339">
        <v>44</v>
      </c>
      <c r="L4339" t="str">
        <f t="shared" si="201"/>
        <v/>
      </c>
      <c r="M4339" t="str">
        <f t="shared" si="202"/>
        <v/>
      </c>
      <c r="N4339" t="str">
        <f t="shared" si="203"/>
        <v/>
      </c>
    </row>
    <row r="4340" spans="1:14" x14ac:dyDescent="0.25">
      <c r="A4340">
        <v>2475</v>
      </c>
      <c r="B4340">
        <v>633</v>
      </c>
      <c r="C4340">
        <v>3</v>
      </c>
      <c r="D4340" s="1">
        <v>39825</v>
      </c>
      <c r="E4340">
        <v>53</v>
      </c>
      <c r="F4340">
        <v>110</v>
      </c>
      <c r="G4340">
        <v>80</v>
      </c>
      <c r="H4340" t="s">
        <v>11</v>
      </c>
      <c r="I4340" t="s">
        <v>11</v>
      </c>
      <c r="J4340">
        <v>32</v>
      </c>
      <c r="K4340">
        <v>76</v>
      </c>
      <c r="L4340" t="str">
        <f t="shared" si="201"/>
        <v/>
      </c>
      <c r="M4340" t="str">
        <f t="shared" si="202"/>
        <v/>
      </c>
      <c r="N4340" t="str">
        <f t="shared" si="203"/>
        <v/>
      </c>
    </row>
    <row r="4341" spans="1:14" x14ac:dyDescent="0.25">
      <c r="A4341">
        <v>3441</v>
      </c>
      <c r="B4341">
        <v>633</v>
      </c>
      <c r="C4341">
        <v>4</v>
      </c>
      <c r="D4341" s="1">
        <v>39839</v>
      </c>
      <c r="E4341">
        <v>53</v>
      </c>
      <c r="F4341">
        <v>110</v>
      </c>
      <c r="G4341">
        <v>60</v>
      </c>
      <c r="H4341" t="s">
        <v>11</v>
      </c>
      <c r="I4341" t="s">
        <v>11</v>
      </c>
      <c r="J4341">
        <v>34</v>
      </c>
      <c r="K4341">
        <v>90</v>
      </c>
      <c r="L4341" t="str">
        <f t="shared" si="201"/>
        <v/>
      </c>
      <c r="M4341" t="str">
        <f t="shared" si="202"/>
        <v/>
      </c>
      <c r="N4341" t="str">
        <f t="shared" si="203"/>
        <v/>
      </c>
    </row>
    <row r="4342" spans="1:14" x14ac:dyDescent="0.25">
      <c r="A4342">
        <v>4407</v>
      </c>
      <c r="B4342">
        <v>633</v>
      </c>
      <c r="C4342">
        <v>5</v>
      </c>
      <c r="D4342" t="s">
        <v>12</v>
      </c>
      <c r="E4342" t="s">
        <v>12</v>
      </c>
      <c r="F4342" t="s">
        <v>12</v>
      </c>
      <c r="G4342" t="s">
        <v>12</v>
      </c>
      <c r="J4342" t="s">
        <v>12</v>
      </c>
      <c r="K4342" t="s">
        <v>12</v>
      </c>
      <c r="L4342" t="str">
        <f t="shared" si="201"/>
        <v/>
      </c>
      <c r="M4342" t="str">
        <f t="shared" si="202"/>
        <v/>
      </c>
      <c r="N4342" t="str">
        <f t="shared" si="203"/>
        <v/>
      </c>
    </row>
    <row r="4343" spans="1:14" x14ac:dyDescent="0.25">
      <c r="A4343">
        <v>5373</v>
      </c>
      <c r="B4343">
        <v>633</v>
      </c>
      <c r="C4343">
        <v>6</v>
      </c>
      <c r="D4343" t="s">
        <v>12</v>
      </c>
      <c r="E4343" t="s">
        <v>12</v>
      </c>
      <c r="F4343" t="s">
        <v>12</v>
      </c>
      <c r="G4343" t="s">
        <v>12</v>
      </c>
      <c r="J4343" t="s">
        <v>12</v>
      </c>
      <c r="K4343" t="s">
        <v>12</v>
      </c>
      <c r="L4343" t="str">
        <f t="shared" si="201"/>
        <v/>
      </c>
      <c r="M4343" t="str">
        <f t="shared" si="202"/>
        <v/>
      </c>
      <c r="N4343" t="str">
        <f t="shared" si="203"/>
        <v/>
      </c>
    </row>
    <row r="4344" spans="1:14" x14ac:dyDescent="0.25">
      <c r="A4344">
        <v>6339</v>
      </c>
      <c r="B4344">
        <v>633</v>
      </c>
      <c r="C4344">
        <v>7</v>
      </c>
      <c r="D4344" t="s">
        <v>12</v>
      </c>
      <c r="E4344" t="s">
        <v>12</v>
      </c>
      <c r="F4344" t="s">
        <v>12</v>
      </c>
      <c r="G4344" t="s">
        <v>12</v>
      </c>
      <c r="J4344" t="s">
        <v>12</v>
      </c>
      <c r="K4344" t="s">
        <v>12</v>
      </c>
      <c r="L4344" t="str">
        <f t="shared" si="201"/>
        <v/>
      </c>
      <c r="M4344" t="str">
        <f t="shared" si="202"/>
        <v/>
      </c>
      <c r="N4344" t="str">
        <f t="shared" si="203"/>
        <v/>
      </c>
    </row>
    <row r="4345" spans="1:14" x14ac:dyDescent="0.25">
      <c r="A4345">
        <v>7305</v>
      </c>
      <c r="B4345">
        <v>633</v>
      </c>
      <c r="C4345">
        <v>8</v>
      </c>
      <c r="D4345" t="s">
        <v>12</v>
      </c>
      <c r="E4345" t="s">
        <v>12</v>
      </c>
      <c r="F4345" t="s">
        <v>12</v>
      </c>
      <c r="G4345" t="s">
        <v>12</v>
      </c>
      <c r="J4345" t="s">
        <v>12</v>
      </c>
      <c r="K4345" t="s">
        <v>12</v>
      </c>
      <c r="L4345" t="str">
        <f t="shared" si="201"/>
        <v/>
      </c>
      <c r="M4345" t="str">
        <f t="shared" si="202"/>
        <v/>
      </c>
      <c r="N4345" t="str">
        <f t="shared" si="203"/>
        <v/>
      </c>
    </row>
    <row r="4346" spans="1:14" x14ac:dyDescent="0.25">
      <c r="A4346">
        <v>544</v>
      </c>
      <c r="B4346">
        <v>634</v>
      </c>
      <c r="C4346">
        <v>1</v>
      </c>
      <c r="D4346" s="1">
        <v>39798</v>
      </c>
      <c r="E4346">
        <v>76</v>
      </c>
      <c r="F4346">
        <v>90</v>
      </c>
      <c r="G4346">
        <v>50</v>
      </c>
      <c r="H4346" t="s">
        <v>11</v>
      </c>
      <c r="I4346" t="s">
        <v>11</v>
      </c>
      <c r="J4346">
        <v>28</v>
      </c>
      <c r="K4346">
        <v>0</v>
      </c>
      <c r="L4346" t="str">
        <f t="shared" si="201"/>
        <v/>
      </c>
      <c r="M4346" t="str">
        <f t="shared" si="202"/>
        <v/>
      </c>
      <c r="N4346" t="str">
        <f t="shared" si="203"/>
        <v/>
      </c>
    </row>
    <row r="4347" spans="1:14" x14ac:dyDescent="0.25">
      <c r="A4347">
        <v>1510</v>
      </c>
      <c r="B4347">
        <v>634</v>
      </c>
      <c r="C4347">
        <v>2</v>
      </c>
      <c r="D4347" s="1">
        <v>39828</v>
      </c>
      <c r="E4347">
        <v>76</v>
      </c>
      <c r="F4347">
        <v>100</v>
      </c>
      <c r="G4347">
        <v>60</v>
      </c>
      <c r="H4347" t="s">
        <v>11</v>
      </c>
      <c r="I4347" t="s">
        <v>11</v>
      </c>
      <c r="J4347">
        <v>32</v>
      </c>
      <c r="K4347">
        <v>30</v>
      </c>
      <c r="L4347" t="str">
        <f t="shared" si="201"/>
        <v/>
      </c>
      <c r="M4347" t="str">
        <f t="shared" si="202"/>
        <v/>
      </c>
      <c r="N4347" t="str">
        <f t="shared" si="203"/>
        <v/>
      </c>
    </row>
    <row r="4348" spans="1:14" x14ac:dyDescent="0.25">
      <c r="A4348">
        <v>2476</v>
      </c>
      <c r="B4348">
        <v>634</v>
      </c>
      <c r="C4348">
        <v>3</v>
      </c>
      <c r="D4348" t="s">
        <v>12</v>
      </c>
      <c r="E4348" t="s">
        <v>12</v>
      </c>
      <c r="F4348" t="s">
        <v>12</v>
      </c>
      <c r="G4348" t="s">
        <v>12</v>
      </c>
      <c r="J4348" t="s">
        <v>12</v>
      </c>
      <c r="K4348" t="s">
        <v>12</v>
      </c>
      <c r="L4348" t="str">
        <f t="shared" si="201"/>
        <v/>
      </c>
      <c r="M4348" t="str">
        <f t="shared" si="202"/>
        <v/>
      </c>
      <c r="N4348" t="str">
        <f t="shared" si="203"/>
        <v/>
      </c>
    </row>
    <row r="4349" spans="1:14" x14ac:dyDescent="0.25">
      <c r="A4349">
        <v>3442</v>
      </c>
      <c r="B4349">
        <v>634</v>
      </c>
      <c r="C4349">
        <v>4</v>
      </c>
      <c r="D4349" t="s">
        <v>12</v>
      </c>
      <c r="E4349" t="s">
        <v>12</v>
      </c>
      <c r="F4349" t="s">
        <v>12</v>
      </c>
      <c r="G4349" t="s">
        <v>12</v>
      </c>
      <c r="J4349" t="s">
        <v>12</v>
      </c>
      <c r="K4349" t="s">
        <v>12</v>
      </c>
      <c r="L4349" t="str">
        <f t="shared" si="201"/>
        <v/>
      </c>
      <c r="M4349" t="str">
        <f t="shared" si="202"/>
        <v/>
      </c>
      <c r="N4349" t="str">
        <f t="shared" si="203"/>
        <v/>
      </c>
    </row>
    <row r="4350" spans="1:14" x14ac:dyDescent="0.25">
      <c r="A4350">
        <v>4408</v>
      </c>
      <c r="B4350">
        <v>634</v>
      </c>
      <c r="C4350">
        <v>5</v>
      </c>
      <c r="D4350" t="s">
        <v>12</v>
      </c>
      <c r="E4350" t="s">
        <v>12</v>
      </c>
      <c r="F4350" t="s">
        <v>12</v>
      </c>
      <c r="G4350" t="s">
        <v>12</v>
      </c>
      <c r="J4350" t="s">
        <v>12</v>
      </c>
      <c r="K4350" t="s">
        <v>12</v>
      </c>
      <c r="L4350" t="str">
        <f t="shared" si="201"/>
        <v/>
      </c>
      <c r="M4350" t="str">
        <f t="shared" si="202"/>
        <v/>
      </c>
      <c r="N4350" t="str">
        <f t="shared" si="203"/>
        <v/>
      </c>
    </row>
    <row r="4351" spans="1:14" x14ac:dyDescent="0.25">
      <c r="A4351">
        <v>5374</v>
      </c>
      <c r="B4351">
        <v>634</v>
      </c>
      <c r="C4351">
        <v>6</v>
      </c>
      <c r="D4351" t="s">
        <v>12</v>
      </c>
      <c r="E4351" t="s">
        <v>12</v>
      </c>
      <c r="F4351" t="s">
        <v>12</v>
      </c>
      <c r="G4351" t="s">
        <v>12</v>
      </c>
      <c r="J4351" t="s">
        <v>12</v>
      </c>
      <c r="K4351" t="s">
        <v>12</v>
      </c>
      <c r="L4351" t="str">
        <f t="shared" si="201"/>
        <v/>
      </c>
      <c r="M4351" t="str">
        <f t="shared" si="202"/>
        <v/>
      </c>
      <c r="N4351" t="str">
        <f t="shared" si="203"/>
        <v/>
      </c>
    </row>
    <row r="4352" spans="1:14" x14ac:dyDescent="0.25">
      <c r="A4352">
        <v>6340</v>
      </c>
      <c r="B4352">
        <v>634</v>
      </c>
      <c r="C4352">
        <v>7</v>
      </c>
      <c r="D4352" t="s">
        <v>12</v>
      </c>
      <c r="E4352" t="s">
        <v>12</v>
      </c>
      <c r="F4352" t="s">
        <v>12</v>
      </c>
      <c r="G4352" t="s">
        <v>12</v>
      </c>
      <c r="J4352" t="s">
        <v>12</v>
      </c>
      <c r="K4352" t="s">
        <v>12</v>
      </c>
      <c r="L4352" t="str">
        <f t="shared" si="201"/>
        <v/>
      </c>
      <c r="M4352" t="str">
        <f t="shared" si="202"/>
        <v/>
      </c>
      <c r="N4352" t="str">
        <f t="shared" si="203"/>
        <v/>
      </c>
    </row>
    <row r="4353" spans="1:14" x14ac:dyDescent="0.25">
      <c r="A4353">
        <v>7306</v>
      </c>
      <c r="B4353">
        <v>634</v>
      </c>
      <c r="C4353">
        <v>8</v>
      </c>
      <c r="D4353" t="s">
        <v>12</v>
      </c>
      <c r="E4353" t="s">
        <v>12</v>
      </c>
      <c r="F4353" t="s">
        <v>12</v>
      </c>
      <c r="G4353" t="s">
        <v>12</v>
      </c>
      <c r="J4353" t="s">
        <v>12</v>
      </c>
      <c r="K4353" t="s">
        <v>12</v>
      </c>
      <c r="L4353" t="str">
        <f t="shared" si="201"/>
        <v/>
      </c>
      <c r="M4353" t="str">
        <f t="shared" si="202"/>
        <v/>
      </c>
      <c r="N4353" t="str">
        <f t="shared" si="203"/>
        <v/>
      </c>
    </row>
    <row r="4354" spans="1:14" x14ac:dyDescent="0.25">
      <c r="A4354">
        <v>545</v>
      </c>
      <c r="B4354">
        <v>635</v>
      </c>
      <c r="C4354">
        <v>1</v>
      </c>
      <c r="D4354" s="1">
        <v>39829</v>
      </c>
      <c r="E4354">
        <v>80.5</v>
      </c>
      <c r="F4354">
        <v>90</v>
      </c>
      <c r="G4354">
        <v>60</v>
      </c>
      <c r="H4354" t="s">
        <v>11</v>
      </c>
      <c r="I4354" t="s">
        <v>11</v>
      </c>
      <c r="J4354">
        <v>34</v>
      </c>
      <c r="K4354">
        <v>0</v>
      </c>
      <c r="L4354" t="str">
        <f t="shared" si="201"/>
        <v/>
      </c>
      <c r="M4354" t="str">
        <f t="shared" si="202"/>
        <v/>
      </c>
      <c r="N4354" t="str">
        <f t="shared" si="203"/>
        <v/>
      </c>
    </row>
    <row r="4355" spans="1:14" x14ac:dyDescent="0.25">
      <c r="A4355">
        <v>1511</v>
      </c>
      <c r="B4355">
        <v>635</v>
      </c>
      <c r="C4355">
        <v>2</v>
      </c>
      <c r="D4355" s="1">
        <v>39843</v>
      </c>
      <c r="E4355">
        <v>80.2</v>
      </c>
      <c r="F4355">
        <v>90</v>
      </c>
      <c r="G4355">
        <v>60</v>
      </c>
      <c r="H4355" t="s">
        <v>11</v>
      </c>
      <c r="I4355" t="s">
        <v>11</v>
      </c>
      <c r="J4355">
        <v>36</v>
      </c>
      <c r="K4355">
        <v>14</v>
      </c>
      <c r="L4355" t="str">
        <f t="shared" ref="L4355:L4418" si="204">IF(K4355&lt;0,1,"")</f>
        <v/>
      </c>
      <c r="M4355" t="str">
        <f t="shared" ref="M4355:M4418" si="205">IF(AND(K4355&gt;300,K4355&lt;&gt;"NA"),1,"")</f>
        <v/>
      </c>
      <c r="N4355" t="str">
        <f t="shared" ref="N4355:N4418" si="206">IF(OR(L4355=1,M4355=1),1,"")</f>
        <v/>
      </c>
    </row>
    <row r="4356" spans="1:14" x14ac:dyDescent="0.25">
      <c r="A4356">
        <v>2477</v>
      </c>
      <c r="B4356">
        <v>635</v>
      </c>
      <c r="C4356">
        <v>3</v>
      </c>
      <c r="D4356" s="1">
        <v>39850</v>
      </c>
      <c r="E4356">
        <v>81.5</v>
      </c>
      <c r="F4356">
        <v>90</v>
      </c>
      <c r="G4356">
        <v>50</v>
      </c>
      <c r="H4356" t="s">
        <v>11</v>
      </c>
      <c r="I4356" t="s">
        <v>11</v>
      </c>
      <c r="J4356">
        <v>37</v>
      </c>
      <c r="K4356">
        <v>21</v>
      </c>
      <c r="L4356" t="str">
        <f t="shared" si="204"/>
        <v/>
      </c>
      <c r="M4356" t="str">
        <f t="shared" si="205"/>
        <v/>
      </c>
      <c r="N4356" t="str">
        <f t="shared" si="206"/>
        <v/>
      </c>
    </row>
    <row r="4357" spans="1:14" x14ac:dyDescent="0.25">
      <c r="A4357">
        <v>3443</v>
      </c>
      <c r="B4357">
        <v>635</v>
      </c>
      <c r="C4357">
        <v>4</v>
      </c>
      <c r="D4357" s="1">
        <v>39857</v>
      </c>
      <c r="E4357">
        <v>82.6</v>
      </c>
      <c r="F4357">
        <v>100</v>
      </c>
      <c r="G4357">
        <v>60</v>
      </c>
      <c r="H4357" t="s">
        <v>11</v>
      </c>
      <c r="I4357" t="s">
        <v>11</v>
      </c>
      <c r="J4357">
        <v>38</v>
      </c>
      <c r="K4357">
        <v>28</v>
      </c>
      <c r="L4357" t="str">
        <f t="shared" si="204"/>
        <v/>
      </c>
      <c r="M4357" t="str">
        <f t="shared" si="205"/>
        <v/>
      </c>
      <c r="N4357" t="str">
        <f t="shared" si="206"/>
        <v/>
      </c>
    </row>
    <row r="4358" spans="1:14" x14ac:dyDescent="0.25">
      <c r="A4358">
        <v>4409</v>
      </c>
      <c r="B4358">
        <v>635</v>
      </c>
      <c r="C4358">
        <v>5</v>
      </c>
      <c r="D4358" s="1">
        <v>39864</v>
      </c>
      <c r="E4358">
        <v>83.5</v>
      </c>
      <c r="F4358">
        <v>120</v>
      </c>
      <c r="G4358">
        <v>60</v>
      </c>
      <c r="H4358" t="s">
        <v>11</v>
      </c>
      <c r="I4358" t="s">
        <v>11</v>
      </c>
      <c r="J4358">
        <v>39</v>
      </c>
      <c r="K4358">
        <v>35</v>
      </c>
      <c r="L4358" t="str">
        <f t="shared" si="204"/>
        <v/>
      </c>
      <c r="M4358" t="str">
        <f t="shared" si="205"/>
        <v/>
      </c>
      <c r="N4358" t="str">
        <f t="shared" si="206"/>
        <v/>
      </c>
    </row>
    <row r="4359" spans="1:14" x14ac:dyDescent="0.25">
      <c r="A4359">
        <v>5375</v>
      </c>
      <c r="B4359">
        <v>635</v>
      </c>
      <c r="C4359">
        <v>6</v>
      </c>
      <c r="D4359" s="1">
        <v>36949</v>
      </c>
      <c r="E4359">
        <v>83.5</v>
      </c>
      <c r="F4359">
        <v>120</v>
      </c>
      <c r="G4359">
        <v>60</v>
      </c>
      <c r="H4359" t="s">
        <v>11</v>
      </c>
      <c r="I4359" t="s">
        <v>11</v>
      </c>
      <c r="J4359">
        <v>40</v>
      </c>
      <c r="K4359">
        <v>-2880</v>
      </c>
      <c r="L4359">
        <f t="shared" si="204"/>
        <v>1</v>
      </c>
      <c r="M4359" t="str">
        <f t="shared" si="205"/>
        <v/>
      </c>
      <c r="N4359">
        <f t="shared" si="206"/>
        <v>1</v>
      </c>
    </row>
    <row r="4360" spans="1:14" x14ac:dyDescent="0.25">
      <c r="A4360">
        <v>6341</v>
      </c>
      <c r="B4360">
        <v>635</v>
      </c>
      <c r="C4360">
        <v>7</v>
      </c>
      <c r="D4360" t="s">
        <v>12</v>
      </c>
      <c r="E4360" t="s">
        <v>12</v>
      </c>
      <c r="F4360" t="s">
        <v>12</v>
      </c>
      <c r="G4360" t="s">
        <v>12</v>
      </c>
      <c r="J4360" t="s">
        <v>12</v>
      </c>
      <c r="K4360" t="s">
        <v>12</v>
      </c>
      <c r="L4360" t="str">
        <f t="shared" si="204"/>
        <v/>
      </c>
      <c r="M4360" t="str">
        <f t="shared" si="205"/>
        <v/>
      </c>
      <c r="N4360" t="str">
        <f t="shared" si="206"/>
        <v/>
      </c>
    </row>
    <row r="4361" spans="1:14" x14ac:dyDescent="0.25">
      <c r="A4361">
        <v>7307</v>
      </c>
      <c r="B4361">
        <v>635</v>
      </c>
      <c r="C4361">
        <v>8</v>
      </c>
      <c r="D4361" t="s">
        <v>12</v>
      </c>
      <c r="E4361" t="s">
        <v>12</v>
      </c>
      <c r="F4361" t="s">
        <v>12</v>
      </c>
      <c r="G4361" t="s">
        <v>12</v>
      </c>
      <c r="J4361" t="s">
        <v>12</v>
      </c>
      <c r="K4361" t="s">
        <v>12</v>
      </c>
      <c r="L4361" t="str">
        <f t="shared" si="204"/>
        <v/>
      </c>
      <c r="M4361" t="str">
        <f t="shared" si="205"/>
        <v/>
      </c>
      <c r="N4361" t="str">
        <f t="shared" si="206"/>
        <v/>
      </c>
    </row>
    <row r="4362" spans="1:14" x14ac:dyDescent="0.25">
      <c r="A4362">
        <v>546</v>
      </c>
      <c r="B4362">
        <v>636</v>
      </c>
      <c r="C4362">
        <v>1</v>
      </c>
      <c r="D4362" s="1">
        <v>39758</v>
      </c>
      <c r="E4362">
        <v>80</v>
      </c>
      <c r="F4362">
        <v>103</v>
      </c>
      <c r="G4362">
        <v>59</v>
      </c>
      <c r="H4362" t="s">
        <v>11</v>
      </c>
      <c r="I4362" t="s">
        <v>11</v>
      </c>
      <c r="J4362">
        <v>24</v>
      </c>
      <c r="K4362">
        <v>0</v>
      </c>
      <c r="L4362" t="str">
        <f t="shared" si="204"/>
        <v/>
      </c>
      <c r="M4362" t="str">
        <f t="shared" si="205"/>
        <v/>
      </c>
      <c r="N4362" t="str">
        <f t="shared" si="206"/>
        <v/>
      </c>
    </row>
    <row r="4363" spans="1:14" x14ac:dyDescent="0.25">
      <c r="A4363">
        <v>1512</v>
      </c>
      <c r="B4363">
        <v>636</v>
      </c>
      <c r="C4363">
        <v>2</v>
      </c>
      <c r="D4363" s="1">
        <v>39786</v>
      </c>
      <c r="E4363">
        <v>82</v>
      </c>
      <c r="F4363">
        <v>100</v>
      </c>
      <c r="G4363">
        <v>70</v>
      </c>
      <c r="H4363" t="s">
        <v>11</v>
      </c>
      <c r="I4363" t="s">
        <v>11</v>
      </c>
      <c r="J4363">
        <v>28</v>
      </c>
      <c r="K4363">
        <v>28</v>
      </c>
      <c r="L4363" t="str">
        <f t="shared" si="204"/>
        <v/>
      </c>
      <c r="M4363" t="str">
        <f t="shared" si="205"/>
        <v/>
      </c>
      <c r="N4363" t="str">
        <f t="shared" si="206"/>
        <v/>
      </c>
    </row>
    <row r="4364" spans="1:14" x14ac:dyDescent="0.25">
      <c r="A4364">
        <v>2478</v>
      </c>
      <c r="B4364">
        <v>636</v>
      </c>
      <c r="C4364">
        <v>3</v>
      </c>
      <c r="D4364" s="1">
        <v>39821</v>
      </c>
      <c r="E4364">
        <v>83.1</v>
      </c>
      <c r="F4364">
        <v>108</v>
      </c>
      <c r="G4364">
        <v>67</v>
      </c>
      <c r="H4364" t="s">
        <v>11</v>
      </c>
      <c r="I4364" t="s">
        <v>11</v>
      </c>
      <c r="J4364">
        <v>32</v>
      </c>
      <c r="K4364">
        <v>63</v>
      </c>
      <c r="L4364" t="str">
        <f t="shared" si="204"/>
        <v/>
      </c>
      <c r="M4364" t="str">
        <f t="shared" si="205"/>
        <v/>
      </c>
      <c r="N4364" t="str">
        <f t="shared" si="206"/>
        <v/>
      </c>
    </row>
    <row r="4365" spans="1:14" x14ac:dyDescent="0.25">
      <c r="A4365">
        <v>3444</v>
      </c>
      <c r="B4365">
        <v>636</v>
      </c>
      <c r="C4365">
        <v>4</v>
      </c>
      <c r="D4365" s="1">
        <v>39849</v>
      </c>
      <c r="E4365">
        <v>84.2</v>
      </c>
      <c r="F4365">
        <v>100</v>
      </c>
      <c r="G4365">
        <v>60</v>
      </c>
      <c r="H4365" t="s">
        <v>13</v>
      </c>
      <c r="I4365" t="s">
        <v>11</v>
      </c>
      <c r="J4365">
        <v>36</v>
      </c>
      <c r="K4365">
        <v>91</v>
      </c>
      <c r="L4365" t="str">
        <f t="shared" si="204"/>
        <v/>
      </c>
      <c r="M4365" t="str">
        <f t="shared" si="205"/>
        <v/>
      </c>
      <c r="N4365" t="str">
        <f t="shared" si="206"/>
        <v/>
      </c>
    </row>
    <row r="4366" spans="1:14" x14ac:dyDescent="0.25">
      <c r="A4366">
        <v>4410</v>
      </c>
      <c r="B4366">
        <v>636</v>
      </c>
      <c r="C4366">
        <v>5</v>
      </c>
      <c r="D4366" t="s">
        <v>12</v>
      </c>
      <c r="E4366" t="s">
        <v>12</v>
      </c>
      <c r="F4366" t="s">
        <v>12</v>
      </c>
      <c r="G4366" t="s">
        <v>12</v>
      </c>
      <c r="J4366" t="s">
        <v>12</v>
      </c>
      <c r="K4366" t="s">
        <v>12</v>
      </c>
      <c r="L4366" t="str">
        <f t="shared" si="204"/>
        <v/>
      </c>
      <c r="M4366" t="str">
        <f t="shared" si="205"/>
        <v/>
      </c>
      <c r="N4366" t="str">
        <f t="shared" si="206"/>
        <v/>
      </c>
    </row>
    <row r="4367" spans="1:14" x14ac:dyDescent="0.25">
      <c r="A4367">
        <v>5376</v>
      </c>
      <c r="B4367">
        <v>636</v>
      </c>
      <c r="C4367">
        <v>6</v>
      </c>
      <c r="D4367" t="s">
        <v>12</v>
      </c>
      <c r="E4367" t="s">
        <v>12</v>
      </c>
      <c r="F4367" t="s">
        <v>12</v>
      </c>
      <c r="G4367" t="s">
        <v>12</v>
      </c>
      <c r="J4367" t="s">
        <v>12</v>
      </c>
      <c r="K4367" t="s">
        <v>12</v>
      </c>
      <c r="L4367" t="str">
        <f t="shared" si="204"/>
        <v/>
      </c>
      <c r="M4367" t="str">
        <f t="shared" si="205"/>
        <v/>
      </c>
      <c r="N4367" t="str">
        <f t="shared" si="206"/>
        <v/>
      </c>
    </row>
    <row r="4368" spans="1:14" x14ac:dyDescent="0.25">
      <c r="A4368">
        <v>6342</v>
      </c>
      <c r="B4368">
        <v>636</v>
      </c>
      <c r="C4368">
        <v>7</v>
      </c>
      <c r="D4368" t="s">
        <v>12</v>
      </c>
      <c r="E4368" t="s">
        <v>12</v>
      </c>
      <c r="F4368" t="s">
        <v>12</v>
      </c>
      <c r="G4368" t="s">
        <v>12</v>
      </c>
      <c r="J4368" t="s">
        <v>12</v>
      </c>
      <c r="K4368" t="s">
        <v>12</v>
      </c>
      <c r="L4368" t="str">
        <f t="shared" si="204"/>
        <v/>
      </c>
      <c r="M4368" t="str">
        <f t="shared" si="205"/>
        <v/>
      </c>
      <c r="N4368" t="str">
        <f t="shared" si="206"/>
        <v/>
      </c>
    </row>
    <row r="4369" spans="1:14" x14ac:dyDescent="0.25">
      <c r="A4369">
        <v>7308</v>
      </c>
      <c r="B4369">
        <v>636</v>
      </c>
      <c r="C4369">
        <v>8</v>
      </c>
      <c r="D4369" t="s">
        <v>12</v>
      </c>
      <c r="E4369" t="s">
        <v>12</v>
      </c>
      <c r="F4369" t="s">
        <v>12</v>
      </c>
      <c r="G4369" t="s">
        <v>12</v>
      </c>
      <c r="J4369" t="s">
        <v>12</v>
      </c>
      <c r="K4369" t="s">
        <v>12</v>
      </c>
      <c r="L4369" t="str">
        <f t="shared" si="204"/>
        <v/>
      </c>
      <c r="M4369" t="str">
        <f t="shared" si="205"/>
        <v/>
      </c>
      <c r="N4369" t="str">
        <f t="shared" si="206"/>
        <v/>
      </c>
    </row>
    <row r="4370" spans="1:14" x14ac:dyDescent="0.25">
      <c r="A4370">
        <v>547</v>
      </c>
      <c r="B4370">
        <v>637</v>
      </c>
      <c r="C4370">
        <v>1</v>
      </c>
      <c r="D4370" s="1">
        <v>39716</v>
      </c>
      <c r="E4370">
        <v>80</v>
      </c>
      <c r="F4370">
        <v>110</v>
      </c>
      <c r="G4370">
        <v>60</v>
      </c>
      <c r="H4370" t="s">
        <v>11</v>
      </c>
      <c r="I4370" t="s">
        <v>11</v>
      </c>
      <c r="J4370">
        <v>22</v>
      </c>
      <c r="K4370">
        <v>0</v>
      </c>
      <c r="L4370" t="str">
        <f t="shared" si="204"/>
        <v/>
      </c>
      <c r="M4370" t="str">
        <f t="shared" si="205"/>
        <v/>
      </c>
      <c r="N4370" t="str">
        <f t="shared" si="206"/>
        <v/>
      </c>
    </row>
    <row r="4371" spans="1:14" x14ac:dyDescent="0.25">
      <c r="A4371">
        <v>1513</v>
      </c>
      <c r="B4371">
        <v>637</v>
      </c>
      <c r="C4371">
        <v>2</v>
      </c>
      <c r="D4371" s="1">
        <v>39751</v>
      </c>
      <c r="E4371">
        <v>82</v>
      </c>
      <c r="F4371">
        <v>110</v>
      </c>
      <c r="G4371">
        <v>70</v>
      </c>
      <c r="H4371" t="s">
        <v>11</v>
      </c>
      <c r="I4371" t="s">
        <v>11</v>
      </c>
      <c r="J4371">
        <v>26</v>
      </c>
      <c r="K4371">
        <v>35</v>
      </c>
      <c r="L4371" t="str">
        <f t="shared" si="204"/>
        <v/>
      </c>
      <c r="M4371" t="str">
        <f t="shared" si="205"/>
        <v/>
      </c>
      <c r="N4371" t="str">
        <f t="shared" si="206"/>
        <v/>
      </c>
    </row>
    <row r="4372" spans="1:14" x14ac:dyDescent="0.25">
      <c r="A4372">
        <v>2479</v>
      </c>
      <c r="B4372">
        <v>637</v>
      </c>
      <c r="C4372">
        <v>3</v>
      </c>
      <c r="D4372" s="1">
        <v>39779</v>
      </c>
      <c r="E4372">
        <v>80</v>
      </c>
      <c r="F4372">
        <v>100</v>
      </c>
      <c r="G4372">
        <v>60</v>
      </c>
      <c r="H4372" t="s">
        <v>11</v>
      </c>
      <c r="I4372" t="s">
        <v>11</v>
      </c>
      <c r="J4372">
        <v>29</v>
      </c>
      <c r="K4372">
        <v>63</v>
      </c>
      <c r="L4372" t="str">
        <f t="shared" si="204"/>
        <v/>
      </c>
      <c r="M4372" t="str">
        <f t="shared" si="205"/>
        <v/>
      </c>
      <c r="N4372" t="str">
        <f t="shared" si="206"/>
        <v/>
      </c>
    </row>
    <row r="4373" spans="1:14" x14ac:dyDescent="0.25">
      <c r="A4373">
        <v>3445</v>
      </c>
      <c r="B4373">
        <v>637</v>
      </c>
      <c r="C4373">
        <v>4</v>
      </c>
      <c r="D4373" s="1">
        <v>39809</v>
      </c>
      <c r="E4373">
        <v>84</v>
      </c>
      <c r="F4373">
        <v>100</v>
      </c>
      <c r="G4373">
        <v>60</v>
      </c>
      <c r="H4373" t="s">
        <v>11</v>
      </c>
      <c r="I4373" t="s">
        <v>11</v>
      </c>
      <c r="J4373">
        <v>33</v>
      </c>
      <c r="K4373">
        <v>93</v>
      </c>
      <c r="L4373" t="str">
        <f t="shared" si="204"/>
        <v/>
      </c>
      <c r="M4373" t="str">
        <f t="shared" si="205"/>
        <v/>
      </c>
      <c r="N4373" t="str">
        <f t="shared" si="206"/>
        <v/>
      </c>
    </row>
    <row r="4374" spans="1:14" x14ac:dyDescent="0.25">
      <c r="A4374">
        <v>4411</v>
      </c>
      <c r="B4374">
        <v>637</v>
      </c>
      <c r="C4374">
        <v>5</v>
      </c>
      <c r="D4374" s="1">
        <v>39832</v>
      </c>
      <c r="E4374">
        <v>86</v>
      </c>
      <c r="F4374">
        <v>110</v>
      </c>
      <c r="G4374">
        <v>70</v>
      </c>
      <c r="H4374" t="s">
        <v>11</v>
      </c>
      <c r="I4374" t="s">
        <v>11</v>
      </c>
      <c r="J4374">
        <v>36</v>
      </c>
      <c r="K4374">
        <v>116</v>
      </c>
      <c r="L4374" t="str">
        <f t="shared" si="204"/>
        <v/>
      </c>
      <c r="M4374" t="str">
        <f t="shared" si="205"/>
        <v/>
      </c>
      <c r="N4374" t="str">
        <f t="shared" si="206"/>
        <v/>
      </c>
    </row>
    <row r="4375" spans="1:14" x14ac:dyDescent="0.25">
      <c r="A4375">
        <v>5377</v>
      </c>
      <c r="B4375">
        <v>637</v>
      </c>
      <c r="C4375">
        <v>6</v>
      </c>
      <c r="D4375" s="1">
        <v>39842</v>
      </c>
      <c r="E4375">
        <v>86</v>
      </c>
      <c r="F4375">
        <v>110</v>
      </c>
      <c r="G4375">
        <v>80</v>
      </c>
      <c r="H4375" t="s">
        <v>11</v>
      </c>
      <c r="I4375" t="s">
        <v>11</v>
      </c>
      <c r="J4375">
        <v>37</v>
      </c>
      <c r="K4375">
        <v>126</v>
      </c>
      <c r="L4375" t="str">
        <f t="shared" si="204"/>
        <v/>
      </c>
      <c r="M4375" t="str">
        <f t="shared" si="205"/>
        <v/>
      </c>
      <c r="N4375" t="str">
        <f t="shared" si="206"/>
        <v/>
      </c>
    </row>
    <row r="4376" spans="1:14" x14ac:dyDescent="0.25">
      <c r="A4376">
        <v>6343</v>
      </c>
      <c r="B4376">
        <v>637</v>
      </c>
      <c r="C4376">
        <v>7</v>
      </c>
      <c r="D4376" s="1">
        <v>39843</v>
      </c>
      <c r="E4376">
        <v>89.9</v>
      </c>
      <c r="F4376">
        <v>116</v>
      </c>
      <c r="G4376">
        <v>75</v>
      </c>
      <c r="H4376" t="s">
        <v>11</v>
      </c>
      <c r="I4376" t="s">
        <v>11</v>
      </c>
      <c r="J4376">
        <v>41</v>
      </c>
      <c r="K4376">
        <v>127</v>
      </c>
      <c r="L4376" t="str">
        <f t="shared" si="204"/>
        <v/>
      </c>
      <c r="M4376" t="str">
        <f t="shared" si="205"/>
        <v/>
      </c>
      <c r="N4376" t="str">
        <f t="shared" si="206"/>
        <v/>
      </c>
    </row>
    <row r="4377" spans="1:14" x14ac:dyDescent="0.25">
      <c r="A4377">
        <v>7309</v>
      </c>
      <c r="B4377">
        <v>637</v>
      </c>
      <c r="C4377">
        <v>8</v>
      </c>
      <c r="D4377" t="s">
        <v>12</v>
      </c>
      <c r="E4377" t="s">
        <v>12</v>
      </c>
      <c r="F4377" t="s">
        <v>12</v>
      </c>
      <c r="G4377" t="s">
        <v>12</v>
      </c>
      <c r="J4377" t="s">
        <v>12</v>
      </c>
      <c r="K4377" t="s">
        <v>12</v>
      </c>
      <c r="L4377" t="str">
        <f t="shared" si="204"/>
        <v/>
      </c>
      <c r="M4377" t="str">
        <f t="shared" si="205"/>
        <v/>
      </c>
      <c r="N4377" t="str">
        <f t="shared" si="206"/>
        <v/>
      </c>
    </row>
    <row r="4378" spans="1:14" x14ac:dyDescent="0.25">
      <c r="A4378">
        <v>548</v>
      </c>
      <c r="B4378">
        <v>638</v>
      </c>
      <c r="C4378">
        <v>1</v>
      </c>
      <c r="D4378" s="1">
        <v>39729</v>
      </c>
      <c r="E4378">
        <v>102</v>
      </c>
      <c r="F4378">
        <v>120</v>
      </c>
      <c r="G4378">
        <v>70</v>
      </c>
      <c r="H4378" t="s">
        <v>13</v>
      </c>
      <c r="I4378" t="s">
        <v>11</v>
      </c>
      <c r="J4378">
        <v>20</v>
      </c>
      <c r="K4378">
        <v>0</v>
      </c>
      <c r="L4378" t="str">
        <f t="shared" si="204"/>
        <v/>
      </c>
      <c r="M4378" t="str">
        <f t="shared" si="205"/>
        <v/>
      </c>
      <c r="N4378" t="str">
        <f t="shared" si="206"/>
        <v/>
      </c>
    </row>
    <row r="4379" spans="1:14" x14ac:dyDescent="0.25">
      <c r="A4379">
        <v>1514</v>
      </c>
      <c r="B4379">
        <v>638</v>
      </c>
      <c r="C4379">
        <v>2</v>
      </c>
      <c r="D4379" s="1">
        <v>39759</v>
      </c>
      <c r="E4379">
        <v>103</v>
      </c>
      <c r="F4379">
        <v>120</v>
      </c>
      <c r="G4379">
        <v>70</v>
      </c>
      <c r="H4379" t="s">
        <v>13</v>
      </c>
      <c r="I4379" t="s">
        <v>11</v>
      </c>
      <c r="J4379">
        <v>24</v>
      </c>
      <c r="K4379">
        <v>30</v>
      </c>
      <c r="L4379" t="str">
        <f t="shared" si="204"/>
        <v/>
      </c>
      <c r="M4379" t="str">
        <f t="shared" si="205"/>
        <v/>
      </c>
      <c r="N4379" t="str">
        <f t="shared" si="206"/>
        <v/>
      </c>
    </row>
    <row r="4380" spans="1:14" x14ac:dyDescent="0.25">
      <c r="A4380">
        <v>2480</v>
      </c>
      <c r="B4380">
        <v>638</v>
      </c>
      <c r="C4380">
        <v>3</v>
      </c>
      <c r="D4380" s="1">
        <v>39794</v>
      </c>
      <c r="E4380">
        <v>102</v>
      </c>
      <c r="F4380">
        <v>120</v>
      </c>
      <c r="G4380">
        <v>80</v>
      </c>
      <c r="H4380" t="s">
        <v>13</v>
      </c>
      <c r="I4380" t="s">
        <v>11</v>
      </c>
      <c r="J4380">
        <v>29</v>
      </c>
      <c r="K4380">
        <v>65</v>
      </c>
      <c r="L4380" t="str">
        <f t="shared" si="204"/>
        <v/>
      </c>
      <c r="M4380" t="str">
        <f t="shared" si="205"/>
        <v/>
      </c>
      <c r="N4380" t="str">
        <f t="shared" si="206"/>
        <v/>
      </c>
    </row>
    <row r="4381" spans="1:14" x14ac:dyDescent="0.25">
      <c r="A4381">
        <v>3446</v>
      </c>
      <c r="B4381">
        <v>638</v>
      </c>
      <c r="C4381">
        <v>4</v>
      </c>
      <c r="D4381" s="1">
        <v>39822</v>
      </c>
      <c r="E4381">
        <v>100</v>
      </c>
      <c r="F4381">
        <v>120</v>
      </c>
      <c r="G4381">
        <v>80</v>
      </c>
      <c r="H4381" t="s">
        <v>13</v>
      </c>
      <c r="I4381" t="s">
        <v>11</v>
      </c>
      <c r="J4381">
        <v>34</v>
      </c>
      <c r="K4381">
        <v>93</v>
      </c>
      <c r="L4381" t="str">
        <f t="shared" si="204"/>
        <v/>
      </c>
      <c r="M4381" t="str">
        <f t="shared" si="205"/>
        <v/>
      </c>
      <c r="N4381" t="str">
        <f t="shared" si="206"/>
        <v/>
      </c>
    </row>
    <row r="4382" spans="1:14" x14ac:dyDescent="0.25">
      <c r="A4382">
        <v>4412</v>
      </c>
      <c r="B4382">
        <v>638</v>
      </c>
      <c r="C4382">
        <v>5</v>
      </c>
      <c r="D4382" s="1">
        <v>39836</v>
      </c>
      <c r="E4382">
        <v>102</v>
      </c>
      <c r="F4382">
        <v>110</v>
      </c>
      <c r="G4382">
        <v>70</v>
      </c>
      <c r="H4382" t="s">
        <v>14</v>
      </c>
      <c r="I4382" t="s">
        <v>11</v>
      </c>
      <c r="J4382">
        <v>37</v>
      </c>
      <c r="K4382">
        <v>107</v>
      </c>
      <c r="L4382" t="str">
        <f t="shared" si="204"/>
        <v/>
      </c>
      <c r="M4382" t="str">
        <f t="shared" si="205"/>
        <v/>
      </c>
      <c r="N4382" t="str">
        <f t="shared" si="206"/>
        <v/>
      </c>
    </row>
    <row r="4383" spans="1:14" x14ac:dyDescent="0.25">
      <c r="A4383">
        <v>5378</v>
      </c>
      <c r="B4383">
        <v>638</v>
      </c>
      <c r="C4383">
        <v>6</v>
      </c>
      <c r="D4383" s="1">
        <v>39843</v>
      </c>
      <c r="E4383">
        <v>104</v>
      </c>
      <c r="F4383">
        <v>120</v>
      </c>
      <c r="G4383">
        <v>80</v>
      </c>
      <c r="H4383" t="s">
        <v>14</v>
      </c>
      <c r="I4383" t="s">
        <v>11</v>
      </c>
      <c r="J4383">
        <v>38</v>
      </c>
      <c r="K4383">
        <v>114</v>
      </c>
      <c r="L4383" t="str">
        <f t="shared" si="204"/>
        <v/>
      </c>
      <c r="M4383" t="str">
        <f t="shared" si="205"/>
        <v/>
      </c>
      <c r="N4383" t="str">
        <f t="shared" si="206"/>
        <v/>
      </c>
    </row>
    <row r="4384" spans="1:14" x14ac:dyDescent="0.25">
      <c r="A4384">
        <v>6344</v>
      </c>
      <c r="B4384">
        <v>638</v>
      </c>
      <c r="C4384">
        <v>7</v>
      </c>
      <c r="D4384" t="s">
        <v>12</v>
      </c>
      <c r="E4384" t="s">
        <v>12</v>
      </c>
      <c r="F4384" t="s">
        <v>12</v>
      </c>
      <c r="G4384" t="s">
        <v>12</v>
      </c>
      <c r="J4384" t="s">
        <v>12</v>
      </c>
      <c r="K4384" t="s">
        <v>12</v>
      </c>
      <c r="L4384" t="str">
        <f t="shared" si="204"/>
        <v/>
      </c>
      <c r="M4384" t="str">
        <f t="shared" si="205"/>
        <v/>
      </c>
      <c r="N4384" t="str">
        <f t="shared" si="206"/>
        <v/>
      </c>
    </row>
    <row r="4385" spans="1:14" x14ac:dyDescent="0.25">
      <c r="A4385">
        <v>7310</v>
      </c>
      <c r="B4385">
        <v>638</v>
      </c>
      <c r="C4385">
        <v>8</v>
      </c>
      <c r="D4385" t="s">
        <v>12</v>
      </c>
      <c r="E4385" t="s">
        <v>12</v>
      </c>
      <c r="F4385" t="s">
        <v>12</v>
      </c>
      <c r="G4385" t="s">
        <v>12</v>
      </c>
      <c r="J4385" t="s">
        <v>12</v>
      </c>
      <c r="K4385" t="s">
        <v>12</v>
      </c>
      <c r="L4385" t="str">
        <f t="shared" si="204"/>
        <v/>
      </c>
      <c r="M4385" t="str">
        <f t="shared" si="205"/>
        <v/>
      </c>
      <c r="N4385" t="str">
        <f t="shared" si="206"/>
        <v/>
      </c>
    </row>
    <row r="4386" spans="1:14" x14ac:dyDescent="0.25">
      <c r="A4386">
        <v>549</v>
      </c>
      <c r="B4386">
        <v>639</v>
      </c>
      <c r="C4386">
        <v>1</v>
      </c>
      <c r="D4386" s="1">
        <v>39709</v>
      </c>
      <c r="E4386">
        <v>60</v>
      </c>
      <c r="F4386">
        <v>110</v>
      </c>
      <c r="G4386">
        <v>70</v>
      </c>
      <c r="H4386" t="s">
        <v>11</v>
      </c>
      <c r="I4386" t="s">
        <v>11</v>
      </c>
      <c r="J4386">
        <v>20</v>
      </c>
      <c r="K4386">
        <v>0</v>
      </c>
      <c r="L4386" t="str">
        <f t="shared" si="204"/>
        <v/>
      </c>
      <c r="M4386" t="str">
        <f t="shared" si="205"/>
        <v/>
      </c>
      <c r="N4386" t="str">
        <f t="shared" si="206"/>
        <v/>
      </c>
    </row>
    <row r="4387" spans="1:14" x14ac:dyDescent="0.25">
      <c r="A4387">
        <v>1515</v>
      </c>
      <c r="B4387">
        <v>639</v>
      </c>
      <c r="C4387">
        <v>2</v>
      </c>
      <c r="D4387" s="1">
        <v>39737</v>
      </c>
      <c r="E4387">
        <v>61</v>
      </c>
      <c r="F4387">
        <v>110</v>
      </c>
      <c r="G4387">
        <v>70</v>
      </c>
      <c r="H4387" t="s">
        <v>11</v>
      </c>
      <c r="I4387" t="s">
        <v>11</v>
      </c>
      <c r="J4387">
        <v>24</v>
      </c>
      <c r="K4387">
        <v>28</v>
      </c>
      <c r="L4387" t="str">
        <f t="shared" si="204"/>
        <v/>
      </c>
      <c r="M4387" t="str">
        <f t="shared" si="205"/>
        <v/>
      </c>
      <c r="N4387" t="str">
        <f t="shared" si="206"/>
        <v/>
      </c>
    </row>
    <row r="4388" spans="1:14" x14ac:dyDescent="0.25">
      <c r="A4388">
        <v>2481</v>
      </c>
      <c r="B4388">
        <v>639</v>
      </c>
      <c r="C4388">
        <v>3</v>
      </c>
      <c r="D4388" s="1">
        <v>39772</v>
      </c>
      <c r="E4388">
        <v>61.5</v>
      </c>
      <c r="F4388">
        <v>110</v>
      </c>
      <c r="G4388">
        <v>60</v>
      </c>
      <c r="H4388" t="s">
        <v>11</v>
      </c>
      <c r="I4388" t="s">
        <v>11</v>
      </c>
      <c r="J4388">
        <v>29</v>
      </c>
      <c r="K4388">
        <v>63</v>
      </c>
      <c r="L4388" t="str">
        <f t="shared" si="204"/>
        <v/>
      </c>
      <c r="M4388" t="str">
        <f t="shared" si="205"/>
        <v/>
      </c>
      <c r="N4388" t="str">
        <f t="shared" si="206"/>
        <v/>
      </c>
    </row>
    <row r="4389" spans="1:14" x14ac:dyDescent="0.25">
      <c r="A4389">
        <v>3447</v>
      </c>
      <c r="B4389">
        <v>639</v>
      </c>
      <c r="C4389">
        <v>4</v>
      </c>
      <c r="D4389" s="1">
        <v>39793</v>
      </c>
      <c r="E4389">
        <v>63</v>
      </c>
      <c r="F4389">
        <v>120</v>
      </c>
      <c r="G4389">
        <v>70</v>
      </c>
      <c r="H4389" t="s">
        <v>11</v>
      </c>
      <c r="I4389" t="s">
        <v>11</v>
      </c>
      <c r="J4389">
        <v>32</v>
      </c>
      <c r="K4389">
        <v>84</v>
      </c>
      <c r="L4389" t="str">
        <f t="shared" si="204"/>
        <v/>
      </c>
      <c r="M4389" t="str">
        <f t="shared" si="205"/>
        <v/>
      </c>
      <c r="N4389" t="str">
        <f t="shared" si="206"/>
        <v/>
      </c>
    </row>
    <row r="4390" spans="1:14" x14ac:dyDescent="0.25">
      <c r="A4390">
        <v>4413</v>
      </c>
      <c r="B4390">
        <v>639</v>
      </c>
      <c r="C4390">
        <v>5</v>
      </c>
      <c r="D4390" s="1">
        <v>39821</v>
      </c>
      <c r="E4390">
        <v>64</v>
      </c>
      <c r="F4390">
        <v>120</v>
      </c>
      <c r="G4390">
        <v>70</v>
      </c>
      <c r="H4390" t="s">
        <v>11</v>
      </c>
      <c r="I4390" t="s">
        <v>11</v>
      </c>
      <c r="J4390">
        <v>34</v>
      </c>
      <c r="K4390">
        <v>112</v>
      </c>
      <c r="L4390" t="str">
        <f t="shared" si="204"/>
        <v/>
      </c>
      <c r="M4390" t="str">
        <f t="shared" si="205"/>
        <v/>
      </c>
      <c r="N4390" t="str">
        <f t="shared" si="206"/>
        <v/>
      </c>
    </row>
    <row r="4391" spans="1:14" x14ac:dyDescent="0.25">
      <c r="A4391">
        <v>5379</v>
      </c>
      <c r="B4391">
        <v>639</v>
      </c>
      <c r="C4391">
        <v>6</v>
      </c>
      <c r="D4391" s="1">
        <v>39835</v>
      </c>
      <c r="E4391">
        <v>64.5</v>
      </c>
      <c r="F4391">
        <v>120</v>
      </c>
      <c r="G4391">
        <v>80</v>
      </c>
      <c r="H4391" t="s">
        <v>11</v>
      </c>
      <c r="I4391" t="s">
        <v>11</v>
      </c>
      <c r="J4391">
        <v>37</v>
      </c>
      <c r="K4391">
        <v>126</v>
      </c>
      <c r="L4391" t="str">
        <f t="shared" si="204"/>
        <v/>
      </c>
      <c r="M4391" t="str">
        <f t="shared" si="205"/>
        <v/>
      </c>
      <c r="N4391" t="str">
        <f t="shared" si="206"/>
        <v/>
      </c>
    </row>
    <row r="4392" spans="1:14" x14ac:dyDescent="0.25">
      <c r="A4392">
        <v>6345</v>
      </c>
      <c r="B4392">
        <v>639</v>
      </c>
      <c r="C4392">
        <v>7</v>
      </c>
      <c r="D4392" s="1">
        <v>39842</v>
      </c>
      <c r="E4392">
        <v>64.5</v>
      </c>
      <c r="F4392">
        <v>120</v>
      </c>
      <c r="G4392">
        <v>70</v>
      </c>
      <c r="H4392" t="s">
        <v>11</v>
      </c>
      <c r="I4392" t="s">
        <v>11</v>
      </c>
      <c r="J4392">
        <v>38</v>
      </c>
      <c r="K4392">
        <v>133</v>
      </c>
      <c r="L4392" t="str">
        <f t="shared" si="204"/>
        <v/>
      </c>
      <c r="M4392" t="str">
        <f t="shared" si="205"/>
        <v/>
      </c>
      <c r="N4392" t="str">
        <f t="shared" si="206"/>
        <v/>
      </c>
    </row>
    <row r="4393" spans="1:14" x14ac:dyDescent="0.25">
      <c r="A4393">
        <v>7311</v>
      </c>
      <c r="B4393">
        <v>639</v>
      </c>
      <c r="C4393">
        <v>8</v>
      </c>
      <c r="D4393" s="1">
        <v>39849</v>
      </c>
      <c r="E4393">
        <v>66</v>
      </c>
      <c r="F4393">
        <v>110</v>
      </c>
      <c r="G4393">
        <v>70</v>
      </c>
      <c r="H4393" t="s">
        <v>11</v>
      </c>
      <c r="I4393" t="s">
        <v>11</v>
      </c>
      <c r="J4393">
        <v>40</v>
      </c>
      <c r="K4393">
        <v>140</v>
      </c>
      <c r="L4393" t="str">
        <f t="shared" si="204"/>
        <v/>
      </c>
      <c r="M4393" t="str">
        <f t="shared" si="205"/>
        <v/>
      </c>
      <c r="N4393" t="str">
        <f t="shared" si="206"/>
        <v/>
      </c>
    </row>
    <row r="4394" spans="1:14" x14ac:dyDescent="0.25">
      <c r="A4394">
        <v>550</v>
      </c>
      <c r="B4394">
        <v>640</v>
      </c>
      <c r="C4394">
        <v>1</v>
      </c>
      <c r="D4394" s="1">
        <v>39744</v>
      </c>
      <c r="E4394">
        <v>55</v>
      </c>
      <c r="F4394">
        <v>110</v>
      </c>
      <c r="G4394">
        <v>70</v>
      </c>
      <c r="H4394" t="s">
        <v>11</v>
      </c>
      <c r="I4394" t="s">
        <v>11</v>
      </c>
      <c r="J4394">
        <v>26</v>
      </c>
      <c r="K4394">
        <v>0</v>
      </c>
      <c r="L4394" t="str">
        <f t="shared" si="204"/>
        <v/>
      </c>
      <c r="M4394" t="str">
        <f t="shared" si="205"/>
        <v/>
      </c>
      <c r="N4394" t="str">
        <f t="shared" si="206"/>
        <v/>
      </c>
    </row>
    <row r="4395" spans="1:14" x14ac:dyDescent="0.25">
      <c r="A4395">
        <v>1516</v>
      </c>
      <c r="B4395">
        <v>640</v>
      </c>
      <c r="C4395">
        <v>2</v>
      </c>
      <c r="D4395" s="1">
        <v>39779</v>
      </c>
      <c r="E4395">
        <v>58</v>
      </c>
      <c r="F4395">
        <v>110</v>
      </c>
      <c r="G4395">
        <v>70</v>
      </c>
      <c r="H4395" t="s">
        <v>14</v>
      </c>
      <c r="I4395" t="s">
        <v>11</v>
      </c>
      <c r="J4395">
        <v>30</v>
      </c>
      <c r="K4395">
        <v>35</v>
      </c>
      <c r="L4395" t="str">
        <f t="shared" si="204"/>
        <v/>
      </c>
      <c r="M4395" t="str">
        <f t="shared" si="205"/>
        <v/>
      </c>
      <c r="N4395" t="str">
        <f t="shared" si="206"/>
        <v/>
      </c>
    </row>
    <row r="4396" spans="1:14" x14ac:dyDescent="0.25">
      <c r="A4396">
        <v>2482</v>
      </c>
      <c r="B4396">
        <v>640</v>
      </c>
      <c r="C4396">
        <v>3</v>
      </c>
      <c r="D4396" s="1">
        <v>39800</v>
      </c>
      <c r="E4396">
        <v>57.5</v>
      </c>
      <c r="F4396">
        <v>110</v>
      </c>
      <c r="G4396">
        <v>60</v>
      </c>
      <c r="H4396" t="s">
        <v>11</v>
      </c>
      <c r="I4396" t="s">
        <v>11</v>
      </c>
      <c r="J4396">
        <v>32</v>
      </c>
      <c r="K4396">
        <v>56</v>
      </c>
      <c r="L4396" t="str">
        <f t="shared" si="204"/>
        <v/>
      </c>
      <c r="M4396" t="str">
        <f t="shared" si="205"/>
        <v/>
      </c>
      <c r="N4396" t="str">
        <f t="shared" si="206"/>
        <v/>
      </c>
    </row>
    <row r="4397" spans="1:14" x14ac:dyDescent="0.25">
      <c r="A4397">
        <v>3448</v>
      </c>
      <c r="B4397">
        <v>640</v>
      </c>
      <c r="C4397">
        <v>4</v>
      </c>
      <c r="D4397" s="1">
        <v>39828</v>
      </c>
      <c r="E4397">
        <v>57</v>
      </c>
      <c r="F4397">
        <v>110</v>
      </c>
      <c r="G4397">
        <v>60</v>
      </c>
      <c r="H4397" t="s">
        <v>11</v>
      </c>
      <c r="I4397" t="s">
        <v>11</v>
      </c>
      <c r="J4397">
        <v>36</v>
      </c>
      <c r="K4397">
        <v>84</v>
      </c>
      <c r="L4397" t="str">
        <f t="shared" si="204"/>
        <v/>
      </c>
      <c r="M4397" t="str">
        <f t="shared" si="205"/>
        <v/>
      </c>
      <c r="N4397" t="str">
        <f t="shared" si="206"/>
        <v/>
      </c>
    </row>
    <row r="4398" spans="1:14" x14ac:dyDescent="0.25">
      <c r="A4398">
        <v>4414</v>
      </c>
      <c r="B4398">
        <v>640</v>
      </c>
      <c r="C4398">
        <v>5</v>
      </c>
      <c r="D4398" s="1">
        <v>39835</v>
      </c>
      <c r="E4398">
        <v>57</v>
      </c>
      <c r="F4398">
        <v>100</v>
      </c>
      <c r="G4398">
        <v>60</v>
      </c>
      <c r="H4398" t="s">
        <v>11</v>
      </c>
      <c r="I4398" t="s">
        <v>11</v>
      </c>
      <c r="J4398">
        <v>38</v>
      </c>
      <c r="K4398">
        <v>91</v>
      </c>
      <c r="L4398" t="str">
        <f t="shared" si="204"/>
        <v/>
      </c>
      <c r="M4398" t="str">
        <f t="shared" si="205"/>
        <v/>
      </c>
      <c r="N4398" t="str">
        <f t="shared" si="206"/>
        <v/>
      </c>
    </row>
    <row r="4399" spans="1:14" x14ac:dyDescent="0.25">
      <c r="A4399">
        <v>5380</v>
      </c>
      <c r="B4399">
        <v>640</v>
      </c>
      <c r="C4399">
        <v>6</v>
      </c>
      <c r="D4399" t="s">
        <v>12</v>
      </c>
      <c r="E4399" t="s">
        <v>12</v>
      </c>
      <c r="F4399" t="s">
        <v>12</v>
      </c>
      <c r="G4399" t="s">
        <v>12</v>
      </c>
      <c r="J4399" t="s">
        <v>12</v>
      </c>
      <c r="K4399" t="s">
        <v>12</v>
      </c>
      <c r="L4399" t="str">
        <f t="shared" si="204"/>
        <v/>
      </c>
      <c r="M4399" t="str">
        <f t="shared" si="205"/>
        <v/>
      </c>
      <c r="N4399" t="str">
        <f t="shared" si="206"/>
        <v/>
      </c>
    </row>
    <row r="4400" spans="1:14" x14ac:dyDescent="0.25">
      <c r="A4400">
        <v>6346</v>
      </c>
      <c r="B4400">
        <v>640</v>
      </c>
      <c r="C4400">
        <v>7</v>
      </c>
      <c r="D4400" t="s">
        <v>12</v>
      </c>
      <c r="E4400" t="s">
        <v>12</v>
      </c>
      <c r="F4400" t="s">
        <v>12</v>
      </c>
      <c r="G4400" t="s">
        <v>12</v>
      </c>
      <c r="J4400" t="s">
        <v>12</v>
      </c>
      <c r="K4400" t="s">
        <v>12</v>
      </c>
      <c r="L4400" t="str">
        <f t="shared" si="204"/>
        <v/>
      </c>
      <c r="M4400" t="str">
        <f t="shared" si="205"/>
        <v/>
      </c>
      <c r="N4400" t="str">
        <f t="shared" si="206"/>
        <v/>
      </c>
    </row>
    <row r="4401" spans="1:14" x14ac:dyDescent="0.25">
      <c r="A4401">
        <v>7312</v>
      </c>
      <c r="B4401">
        <v>640</v>
      </c>
      <c r="C4401">
        <v>8</v>
      </c>
      <c r="D4401" t="s">
        <v>12</v>
      </c>
      <c r="E4401" t="s">
        <v>12</v>
      </c>
      <c r="F4401" t="s">
        <v>12</v>
      </c>
      <c r="G4401" t="s">
        <v>12</v>
      </c>
      <c r="J4401" t="s">
        <v>12</v>
      </c>
      <c r="K4401" t="s">
        <v>12</v>
      </c>
      <c r="L4401" t="str">
        <f t="shared" si="204"/>
        <v/>
      </c>
      <c r="M4401" t="str">
        <f t="shared" si="205"/>
        <v/>
      </c>
      <c r="N4401" t="str">
        <f t="shared" si="206"/>
        <v/>
      </c>
    </row>
    <row r="4402" spans="1:14" x14ac:dyDescent="0.25">
      <c r="A4402">
        <v>551</v>
      </c>
      <c r="B4402">
        <v>641</v>
      </c>
      <c r="C4402">
        <v>1</v>
      </c>
      <c r="D4402" s="1">
        <v>39687</v>
      </c>
      <c r="E4402">
        <v>50</v>
      </c>
      <c r="F4402">
        <v>110</v>
      </c>
      <c r="G4402">
        <v>60</v>
      </c>
      <c r="H4402" t="s">
        <v>11</v>
      </c>
      <c r="I4402" t="s">
        <v>11</v>
      </c>
      <c r="J4402">
        <v>12</v>
      </c>
      <c r="K4402">
        <v>0</v>
      </c>
      <c r="L4402" t="str">
        <f t="shared" si="204"/>
        <v/>
      </c>
      <c r="M4402" t="str">
        <f t="shared" si="205"/>
        <v/>
      </c>
      <c r="N4402" t="str">
        <f t="shared" si="206"/>
        <v/>
      </c>
    </row>
    <row r="4403" spans="1:14" x14ac:dyDescent="0.25">
      <c r="A4403">
        <v>1517</v>
      </c>
      <c r="B4403">
        <v>641</v>
      </c>
      <c r="C4403">
        <v>2</v>
      </c>
      <c r="D4403" s="1">
        <v>39786</v>
      </c>
      <c r="E4403">
        <v>56</v>
      </c>
      <c r="F4403">
        <v>100</v>
      </c>
      <c r="G4403">
        <v>60</v>
      </c>
      <c r="H4403" t="s">
        <v>11</v>
      </c>
      <c r="I4403" t="s">
        <v>11</v>
      </c>
      <c r="J4403">
        <v>26</v>
      </c>
      <c r="K4403">
        <v>99</v>
      </c>
      <c r="L4403" t="str">
        <f t="shared" si="204"/>
        <v/>
      </c>
      <c r="M4403" t="str">
        <f t="shared" si="205"/>
        <v/>
      </c>
      <c r="N4403" t="str">
        <f t="shared" si="206"/>
        <v/>
      </c>
    </row>
    <row r="4404" spans="1:14" x14ac:dyDescent="0.25">
      <c r="A4404">
        <v>2483</v>
      </c>
      <c r="B4404">
        <v>641</v>
      </c>
      <c r="C4404">
        <v>3</v>
      </c>
      <c r="D4404" s="1">
        <v>39825</v>
      </c>
      <c r="E4404">
        <v>58</v>
      </c>
      <c r="F4404">
        <v>100</v>
      </c>
      <c r="G4404">
        <v>90</v>
      </c>
      <c r="H4404" t="s">
        <v>13</v>
      </c>
      <c r="I4404" t="s">
        <v>11</v>
      </c>
      <c r="J4404">
        <v>29</v>
      </c>
      <c r="K4404">
        <v>138</v>
      </c>
      <c r="L4404" t="str">
        <f t="shared" si="204"/>
        <v/>
      </c>
      <c r="M4404" t="str">
        <f t="shared" si="205"/>
        <v/>
      </c>
      <c r="N4404" t="str">
        <f t="shared" si="206"/>
        <v/>
      </c>
    </row>
    <row r="4405" spans="1:14" x14ac:dyDescent="0.25">
      <c r="A4405">
        <v>3449</v>
      </c>
      <c r="B4405">
        <v>641</v>
      </c>
      <c r="C4405">
        <v>4</v>
      </c>
      <c r="D4405" s="1">
        <v>39853</v>
      </c>
      <c r="E4405">
        <v>59</v>
      </c>
      <c r="F4405">
        <v>110</v>
      </c>
      <c r="G4405">
        <v>70</v>
      </c>
      <c r="H4405" t="s">
        <v>14</v>
      </c>
      <c r="I4405" t="s">
        <v>11</v>
      </c>
      <c r="J4405">
        <v>33</v>
      </c>
      <c r="K4405">
        <v>166</v>
      </c>
      <c r="L4405" t="str">
        <f t="shared" si="204"/>
        <v/>
      </c>
      <c r="M4405" t="str">
        <f t="shared" si="205"/>
        <v/>
      </c>
      <c r="N4405" t="str">
        <f t="shared" si="206"/>
        <v/>
      </c>
    </row>
    <row r="4406" spans="1:14" x14ac:dyDescent="0.25">
      <c r="A4406">
        <v>4415</v>
      </c>
      <c r="B4406">
        <v>641</v>
      </c>
      <c r="C4406">
        <v>5</v>
      </c>
      <c r="D4406" s="1">
        <v>39874</v>
      </c>
      <c r="E4406">
        <v>60</v>
      </c>
      <c r="F4406">
        <v>110</v>
      </c>
      <c r="G4406">
        <v>80</v>
      </c>
      <c r="H4406" t="s">
        <v>13</v>
      </c>
      <c r="I4406" t="s">
        <v>11</v>
      </c>
      <c r="J4406">
        <v>35</v>
      </c>
      <c r="K4406">
        <v>187</v>
      </c>
      <c r="L4406" t="str">
        <f t="shared" si="204"/>
        <v/>
      </c>
      <c r="M4406" t="str">
        <f t="shared" si="205"/>
        <v/>
      </c>
      <c r="N4406" t="str">
        <f t="shared" si="206"/>
        <v/>
      </c>
    </row>
    <row r="4407" spans="1:14" x14ac:dyDescent="0.25">
      <c r="A4407">
        <v>5381</v>
      </c>
      <c r="B4407">
        <v>641</v>
      </c>
      <c r="C4407">
        <v>6</v>
      </c>
      <c r="D4407" t="s">
        <v>12</v>
      </c>
      <c r="E4407" t="s">
        <v>12</v>
      </c>
      <c r="F4407" t="s">
        <v>12</v>
      </c>
      <c r="G4407" t="s">
        <v>12</v>
      </c>
      <c r="J4407" t="s">
        <v>12</v>
      </c>
      <c r="K4407" t="s">
        <v>12</v>
      </c>
      <c r="L4407" t="str">
        <f t="shared" si="204"/>
        <v/>
      </c>
      <c r="M4407" t="str">
        <f t="shared" si="205"/>
        <v/>
      </c>
      <c r="N4407" t="str">
        <f t="shared" si="206"/>
        <v/>
      </c>
    </row>
    <row r="4408" spans="1:14" x14ac:dyDescent="0.25">
      <c r="A4408">
        <v>6347</v>
      </c>
      <c r="B4408">
        <v>641</v>
      </c>
      <c r="C4408">
        <v>7</v>
      </c>
      <c r="D4408" t="s">
        <v>12</v>
      </c>
      <c r="E4408" t="s">
        <v>12</v>
      </c>
      <c r="F4408" t="s">
        <v>12</v>
      </c>
      <c r="G4408" t="s">
        <v>12</v>
      </c>
      <c r="J4408" t="s">
        <v>12</v>
      </c>
      <c r="K4408" t="s">
        <v>12</v>
      </c>
      <c r="L4408" t="str">
        <f t="shared" si="204"/>
        <v/>
      </c>
      <c r="M4408" t="str">
        <f t="shared" si="205"/>
        <v/>
      </c>
      <c r="N4408" t="str">
        <f t="shared" si="206"/>
        <v/>
      </c>
    </row>
    <row r="4409" spans="1:14" x14ac:dyDescent="0.25">
      <c r="A4409">
        <v>7313</v>
      </c>
      <c r="B4409">
        <v>641</v>
      </c>
      <c r="C4409">
        <v>8</v>
      </c>
      <c r="D4409" t="s">
        <v>12</v>
      </c>
      <c r="E4409" t="s">
        <v>12</v>
      </c>
      <c r="F4409" t="s">
        <v>12</v>
      </c>
      <c r="G4409" t="s">
        <v>12</v>
      </c>
      <c r="J4409" t="s">
        <v>12</v>
      </c>
      <c r="K4409" t="s">
        <v>12</v>
      </c>
      <c r="L4409" t="str">
        <f t="shared" si="204"/>
        <v/>
      </c>
      <c r="M4409" t="str">
        <f t="shared" si="205"/>
        <v/>
      </c>
      <c r="N4409" t="str">
        <f t="shared" si="206"/>
        <v/>
      </c>
    </row>
    <row r="4410" spans="1:14" x14ac:dyDescent="0.25">
      <c r="A4410">
        <v>552</v>
      </c>
      <c r="B4410">
        <v>642</v>
      </c>
      <c r="C4410">
        <v>1</v>
      </c>
      <c r="D4410" s="1">
        <v>39715</v>
      </c>
      <c r="E4410">
        <v>80.900000000000006</v>
      </c>
      <c r="F4410">
        <v>137</v>
      </c>
      <c r="G4410">
        <v>96</v>
      </c>
      <c r="H4410" t="s">
        <v>11</v>
      </c>
      <c r="I4410" t="s">
        <v>11</v>
      </c>
      <c r="J4410">
        <v>20</v>
      </c>
      <c r="K4410">
        <v>0</v>
      </c>
      <c r="L4410" t="str">
        <f t="shared" si="204"/>
        <v/>
      </c>
      <c r="M4410" t="str">
        <f t="shared" si="205"/>
        <v/>
      </c>
      <c r="N4410" t="str">
        <f t="shared" si="206"/>
        <v/>
      </c>
    </row>
    <row r="4411" spans="1:14" x14ac:dyDescent="0.25">
      <c r="A4411">
        <v>1518</v>
      </c>
      <c r="B4411">
        <v>642</v>
      </c>
      <c r="C4411">
        <v>2</v>
      </c>
      <c r="D4411" s="1">
        <v>39752</v>
      </c>
      <c r="E4411">
        <v>81.5</v>
      </c>
      <c r="F4411">
        <v>110</v>
      </c>
      <c r="G4411">
        <v>70</v>
      </c>
      <c r="H4411" t="s">
        <v>11</v>
      </c>
      <c r="I4411" t="s">
        <v>11</v>
      </c>
      <c r="J4411">
        <v>21</v>
      </c>
      <c r="K4411">
        <v>37</v>
      </c>
      <c r="L4411" t="str">
        <f t="shared" si="204"/>
        <v/>
      </c>
      <c r="M4411" t="str">
        <f t="shared" si="205"/>
        <v/>
      </c>
      <c r="N4411" t="str">
        <f t="shared" si="206"/>
        <v/>
      </c>
    </row>
    <row r="4412" spans="1:14" x14ac:dyDescent="0.25">
      <c r="A4412">
        <v>2484</v>
      </c>
      <c r="B4412">
        <v>642</v>
      </c>
      <c r="C4412">
        <v>3</v>
      </c>
      <c r="D4412" s="1">
        <v>39765</v>
      </c>
      <c r="E4412">
        <v>82.8</v>
      </c>
      <c r="F4412">
        <v>129</v>
      </c>
      <c r="G4412">
        <v>84</v>
      </c>
      <c r="H4412" t="s">
        <v>11</v>
      </c>
      <c r="I4412" t="s">
        <v>11</v>
      </c>
      <c r="J4412">
        <v>23</v>
      </c>
      <c r="K4412">
        <v>50</v>
      </c>
      <c r="L4412" t="str">
        <f t="shared" si="204"/>
        <v/>
      </c>
      <c r="M4412" t="str">
        <f t="shared" si="205"/>
        <v/>
      </c>
      <c r="N4412" t="str">
        <f t="shared" si="206"/>
        <v/>
      </c>
    </row>
    <row r="4413" spans="1:14" x14ac:dyDescent="0.25">
      <c r="A4413">
        <v>3450</v>
      </c>
      <c r="B4413">
        <v>642</v>
      </c>
      <c r="C4413">
        <v>4</v>
      </c>
      <c r="D4413" s="1">
        <v>39794</v>
      </c>
      <c r="E4413">
        <v>83.6</v>
      </c>
      <c r="F4413">
        <v>130</v>
      </c>
      <c r="G4413">
        <v>80</v>
      </c>
      <c r="H4413" t="s">
        <v>11</v>
      </c>
      <c r="I4413" t="s">
        <v>11</v>
      </c>
      <c r="J4413">
        <v>27</v>
      </c>
      <c r="K4413">
        <v>79</v>
      </c>
      <c r="L4413" t="str">
        <f t="shared" si="204"/>
        <v/>
      </c>
      <c r="M4413" t="str">
        <f t="shared" si="205"/>
        <v/>
      </c>
      <c r="N4413" t="str">
        <f t="shared" si="206"/>
        <v/>
      </c>
    </row>
    <row r="4414" spans="1:14" x14ac:dyDescent="0.25">
      <c r="A4414">
        <v>4416</v>
      </c>
      <c r="B4414">
        <v>642</v>
      </c>
      <c r="C4414">
        <v>5</v>
      </c>
      <c r="D4414" s="1">
        <v>39822</v>
      </c>
      <c r="E4414">
        <v>83.8</v>
      </c>
      <c r="F4414">
        <v>120</v>
      </c>
      <c r="G4414">
        <v>90</v>
      </c>
      <c r="H4414" t="s">
        <v>11</v>
      </c>
      <c r="I4414" t="s">
        <v>11</v>
      </c>
      <c r="J4414">
        <v>31</v>
      </c>
      <c r="K4414">
        <v>107</v>
      </c>
      <c r="L4414" t="str">
        <f t="shared" si="204"/>
        <v/>
      </c>
      <c r="M4414" t="str">
        <f t="shared" si="205"/>
        <v/>
      </c>
      <c r="N4414" t="str">
        <f t="shared" si="206"/>
        <v/>
      </c>
    </row>
    <row r="4415" spans="1:14" x14ac:dyDescent="0.25">
      <c r="A4415">
        <v>5382</v>
      </c>
      <c r="B4415">
        <v>642</v>
      </c>
      <c r="C4415">
        <v>6</v>
      </c>
      <c r="D4415" s="1">
        <v>39836</v>
      </c>
      <c r="E4415">
        <v>82.8</v>
      </c>
      <c r="F4415">
        <v>118</v>
      </c>
      <c r="G4415">
        <v>82</v>
      </c>
      <c r="H4415" t="s">
        <v>11</v>
      </c>
      <c r="I4415" t="s">
        <v>11</v>
      </c>
      <c r="J4415">
        <v>33</v>
      </c>
      <c r="K4415">
        <v>121</v>
      </c>
      <c r="L4415" t="str">
        <f t="shared" si="204"/>
        <v/>
      </c>
      <c r="M4415" t="str">
        <f t="shared" si="205"/>
        <v/>
      </c>
      <c r="N4415" t="str">
        <f t="shared" si="206"/>
        <v/>
      </c>
    </row>
    <row r="4416" spans="1:14" x14ac:dyDescent="0.25">
      <c r="A4416">
        <v>6348</v>
      </c>
      <c r="B4416">
        <v>642</v>
      </c>
      <c r="C4416">
        <v>7</v>
      </c>
      <c r="D4416" t="s">
        <v>12</v>
      </c>
      <c r="E4416" t="s">
        <v>12</v>
      </c>
      <c r="F4416" t="s">
        <v>12</v>
      </c>
      <c r="G4416" t="s">
        <v>12</v>
      </c>
      <c r="J4416" t="s">
        <v>12</v>
      </c>
      <c r="K4416" t="s">
        <v>12</v>
      </c>
      <c r="L4416" t="str">
        <f t="shared" si="204"/>
        <v/>
      </c>
      <c r="M4416" t="str">
        <f t="shared" si="205"/>
        <v/>
      </c>
      <c r="N4416" t="str">
        <f t="shared" si="206"/>
        <v/>
      </c>
    </row>
    <row r="4417" spans="1:14" x14ac:dyDescent="0.25">
      <c r="A4417">
        <v>7314</v>
      </c>
      <c r="B4417">
        <v>642</v>
      </c>
      <c r="C4417">
        <v>8</v>
      </c>
      <c r="D4417" t="s">
        <v>12</v>
      </c>
      <c r="E4417" t="s">
        <v>12</v>
      </c>
      <c r="F4417" t="s">
        <v>12</v>
      </c>
      <c r="G4417" t="s">
        <v>12</v>
      </c>
      <c r="J4417" t="s">
        <v>12</v>
      </c>
      <c r="K4417" t="s">
        <v>12</v>
      </c>
      <c r="L4417" t="str">
        <f t="shared" si="204"/>
        <v/>
      </c>
      <c r="M4417" t="str">
        <f t="shared" si="205"/>
        <v/>
      </c>
      <c r="N4417" t="str">
        <f t="shared" si="206"/>
        <v/>
      </c>
    </row>
    <row r="4418" spans="1:14" x14ac:dyDescent="0.25">
      <c r="A4418">
        <v>553</v>
      </c>
      <c r="B4418">
        <v>643</v>
      </c>
      <c r="C4418">
        <v>1</v>
      </c>
      <c r="D4418" s="1">
        <v>39679</v>
      </c>
      <c r="E4418">
        <v>60</v>
      </c>
      <c r="F4418">
        <v>120</v>
      </c>
      <c r="G4418">
        <v>80</v>
      </c>
      <c r="H4418" t="s">
        <v>11</v>
      </c>
      <c r="I4418" t="s">
        <v>11</v>
      </c>
      <c r="J4418">
        <v>12</v>
      </c>
      <c r="K4418">
        <v>0</v>
      </c>
      <c r="L4418" t="str">
        <f t="shared" si="204"/>
        <v/>
      </c>
      <c r="M4418" t="str">
        <f t="shared" si="205"/>
        <v/>
      </c>
      <c r="N4418" t="str">
        <f t="shared" si="206"/>
        <v/>
      </c>
    </row>
    <row r="4419" spans="1:14" x14ac:dyDescent="0.25">
      <c r="A4419">
        <v>1519</v>
      </c>
      <c r="B4419">
        <v>643</v>
      </c>
      <c r="C4419">
        <v>2</v>
      </c>
      <c r="D4419" s="1">
        <v>39717</v>
      </c>
      <c r="E4419">
        <v>66</v>
      </c>
      <c r="F4419">
        <v>110</v>
      </c>
      <c r="G4419">
        <v>70</v>
      </c>
      <c r="H4419" t="s">
        <v>11</v>
      </c>
      <c r="I4419" t="s">
        <v>11</v>
      </c>
      <c r="J4419">
        <v>16</v>
      </c>
      <c r="K4419">
        <v>38</v>
      </c>
      <c r="L4419" t="str">
        <f t="shared" ref="L4419:L4482" si="207">IF(K4419&lt;0,1,"")</f>
        <v/>
      </c>
      <c r="M4419" t="str">
        <f t="shared" ref="M4419:M4482" si="208">IF(AND(K4419&gt;300,K4419&lt;&gt;"NA"),1,"")</f>
        <v/>
      </c>
      <c r="N4419" t="str">
        <f t="shared" ref="N4419:N4482" si="209">IF(OR(L4419=1,M4419=1),1,"")</f>
        <v/>
      </c>
    </row>
    <row r="4420" spans="1:14" x14ac:dyDescent="0.25">
      <c r="A4420">
        <v>2485</v>
      </c>
      <c r="B4420">
        <v>643</v>
      </c>
      <c r="C4420">
        <v>3</v>
      </c>
      <c r="D4420" s="1">
        <v>39752</v>
      </c>
      <c r="E4420">
        <v>67</v>
      </c>
      <c r="F4420">
        <v>100</v>
      </c>
      <c r="G4420">
        <v>80</v>
      </c>
      <c r="H4420" t="s">
        <v>11</v>
      </c>
      <c r="I4420" t="s">
        <v>11</v>
      </c>
      <c r="J4420">
        <v>20</v>
      </c>
      <c r="K4420">
        <v>73</v>
      </c>
      <c r="L4420" t="str">
        <f t="shared" si="207"/>
        <v/>
      </c>
      <c r="M4420" t="str">
        <f t="shared" si="208"/>
        <v/>
      </c>
      <c r="N4420" t="str">
        <f t="shared" si="209"/>
        <v/>
      </c>
    </row>
    <row r="4421" spans="1:14" x14ac:dyDescent="0.25">
      <c r="A4421">
        <v>3451</v>
      </c>
      <c r="B4421">
        <v>643</v>
      </c>
      <c r="C4421">
        <v>4</v>
      </c>
      <c r="D4421" s="1">
        <v>39783</v>
      </c>
      <c r="E4421">
        <v>68</v>
      </c>
      <c r="F4421">
        <v>120</v>
      </c>
      <c r="G4421">
        <v>70</v>
      </c>
      <c r="H4421" t="s">
        <v>11</v>
      </c>
      <c r="I4421" t="s">
        <v>11</v>
      </c>
      <c r="J4421">
        <v>21</v>
      </c>
      <c r="K4421">
        <v>104</v>
      </c>
      <c r="L4421" t="str">
        <f t="shared" si="207"/>
        <v/>
      </c>
      <c r="M4421" t="str">
        <f t="shared" si="208"/>
        <v/>
      </c>
      <c r="N4421" t="str">
        <f t="shared" si="209"/>
        <v/>
      </c>
    </row>
    <row r="4422" spans="1:14" x14ac:dyDescent="0.25">
      <c r="A4422">
        <v>4417</v>
      </c>
      <c r="B4422">
        <v>643</v>
      </c>
      <c r="C4422">
        <v>5</v>
      </c>
      <c r="D4422" s="1">
        <v>39821</v>
      </c>
      <c r="E4422">
        <v>69</v>
      </c>
      <c r="F4422">
        <v>120</v>
      </c>
      <c r="G4422">
        <v>70</v>
      </c>
      <c r="H4422" t="s">
        <v>11</v>
      </c>
      <c r="I4422" t="s">
        <v>11</v>
      </c>
      <c r="J4422">
        <v>26</v>
      </c>
      <c r="K4422">
        <v>142</v>
      </c>
      <c r="L4422" t="str">
        <f t="shared" si="207"/>
        <v/>
      </c>
      <c r="M4422" t="str">
        <f t="shared" si="208"/>
        <v/>
      </c>
      <c r="N4422" t="str">
        <f t="shared" si="209"/>
        <v/>
      </c>
    </row>
    <row r="4423" spans="1:14" x14ac:dyDescent="0.25">
      <c r="A4423">
        <v>5383</v>
      </c>
      <c r="B4423">
        <v>643</v>
      </c>
      <c r="C4423">
        <v>6</v>
      </c>
      <c r="D4423" s="1">
        <v>39853</v>
      </c>
      <c r="E4423">
        <v>70</v>
      </c>
      <c r="F4423">
        <v>130</v>
      </c>
      <c r="G4423">
        <v>80</v>
      </c>
      <c r="H4423" t="s">
        <v>11</v>
      </c>
      <c r="I4423" t="s">
        <v>11</v>
      </c>
      <c r="J4423">
        <v>30</v>
      </c>
      <c r="K4423">
        <v>174</v>
      </c>
      <c r="L4423" t="str">
        <f t="shared" si="207"/>
        <v/>
      </c>
      <c r="M4423" t="str">
        <f t="shared" si="208"/>
        <v/>
      </c>
      <c r="N4423" t="str">
        <f t="shared" si="209"/>
        <v/>
      </c>
    </row>
    <row r="4424" spans="1:14" x14ac:dyDescent="0.25">
      <c r="A4424">
        <v>6349</v>
      </c>
      <c r="B4424">
        <v>643</v>
      </c>
      <c r="C4424">
        <v>7</v>
      </c>
      <c r="D4424" t="s">
        <v>12</v>
      </c>
      <c r="E4424" t="s">
        <v>12</v>
      </c>
      <c r="F4424" t="s">
        <v>12</v>
      </c>
      <c r="G4424" t="s">
        <v>12</v>
      </c>
      <c r="J4424" t="s">
        <v>12</v>
      </c>
      <c r="K4424" t="s">
        <v>12</v>
      </c>
      <c r="L4424" t="str">
        <f t="shared" si="207"/>
        <v/>
      </c>
      <c r="M4424" t="str">
        <f t="shared" si="208"/>
        <v/>
      </c>
      <c r="N4424" t="str">
        <f t="shared" si="209"/>
        <v/>
      </c>
    </row>
    <row r="4425" spans="1:14" x14ac:dyDescent="0.25">
      <c r="A4425">
        <v>7315</v>
      </c>
      <c r="B4425">
        <v>643</v>
      </c>
      <c r="C4425">
        <v>8</v>
      </c>
      <c r="D4425" t="s">
        <v>12</v>
      </c>
      <c r="E4425" t="s">
        <v>12</v>
      </c>
      <c r="F4425" t="s">
        <v>12</v>
      </c>
      <c r="G4425" t="s">
        <v>12</v>
      </c>
      <c r="J4425" t="s">
        <v>12</v>
      </c>
      <c r="K4425" t="s">
        <v>12</v>
      </c>
      <c r="L4425" t="str">
        <f t="shared" si="207"/>
        <v/>
      </c>
      <c r="M4425" t="str">
        <f t="shared" si="208"/>
        <v/>
      </c>
      <c r="N4425" t="str">
        <f t="shared" si="209"/>
        <v/>
      </c>
    </row>
    <row r="4426" spans="1:14" x14ac:dyDescent="0.25">
      <c r="A4426">
        <v>554</v>
      </c>
      <c r="B4426">
        <v>644</v>
      </c>
      <c r="C4426">
        <v>1</v>
      </c>
      <c r="D4426" s="1">
        <v>39994</v>
      </c>
      <c r="E4426">
        <v>53.5</v>
      </c>
      <c r="F4426">
        <v>100</v>
      </c>
      <c r="G4426">
        <v>50</v>
      </c>
      <c r="H4426" t="s">
        <v>11</v>
      </c>
      <c r="I4426" t="s">
        <v>11</v>
      </c>
      <c r="J4426">
        <v>8</v>
      </c>
      <c r="K4426">
        <v>0</v>
      </c>
      <c r="L4426" t="str">
        <f t="shared" si="207"/>
        <v/>
      </c>
      <c r="M4426" t="str">
        <f t="shared" si="208"/>
        <v/>
      </c>
      <c r="N4426" t="str">
        <f t="shared" si="209"/>
        <v/>
      </c>
    </row>
    <row r="4427" spans="1:14" x14ac:dyDescent="0.25">
      <c r="A4427">
        <v>1520</v>
      </c>
      <c r="B4427">
        <v>644</v>
      </c>
      <c r="C4427">
        <v>2</v>
      </c>
      <c r="D4427" s="1">
        <v>39710</v>
      </c>
      <c r="E4427">
        <v>56</v>
      </c>
      <c r="F4427">
        <v>90</v>
      </c>
      <c r="G4427">
        <v>50</v>
      </c>
      <c r="H4427" t="s">
        <v>11</v>
      </c>
      <c r="I4427" t="s">
        <v>11</v>
      </c>
      <c r="J4427">
        <v>16</v>
      </c>
      <c r="K4427">
        <v>-284</v>
      </c>
      <c r="L4427">
        <f t="shared" si="207"/>
        <v>1</v>
      </c>
      <c r="M4427" t="str">
        <f t="shared" si="208"/>
        <v/>
      </c>
      <c r="N4427">
        <f t="shared" si="209"/>
        <v>1</v>
      </c>
    </row>
    <row r="4428" spans="1:14" x14ac:dyDescent="0.25">
      <c r="A4428">
        <v>2486</v>
      </c>
      <c r="B4428">
        <v>644</v>
      </c>
      <c r="C4428">
        <v>3</v>
      </c>
      <c r="D4428" s="1">
        <v>39716</v>
      </c>
      <c r="E4428">
        <v>58</v>
      </c>
      <c r="F4428">
        <v>100</v>
      </c>
      <c r="G4428">
        <v>50</v>
      </c>
      <c r="H4428" t="s">
        <v>11</v>
      </c>
      <c r="I4428" t="s">
        <v>11</v>
      </c>
      <c r="J4428">
        <v>20</v>
      </c>
      <c r="K4428">
        <v>-278</v>
      </c>
      <c r="L4428">
        <f t="shared" si="207"/>
        <v>1</v>
      </c>
      <c r="M4428" t="str">
        <f t="shared" si="208"/>
        <v/>
      </c>
      <c r="N4428">
        <f t="shared" si="209"/>
        <v>1</v>
      </c>
    </row>
    <row r="4429" spans="1:14" x14ac:dyDescent="0.25">
      <c r="A4429">
        <v>3452</v>
      </c>
      <c r="B4429">
        <v>644</v>
      </c>
      <c r="C4429">
        <v>4</v>
      </c>
      <c r="D4429" s="1">
        <v>39744</v>
      </c>
      <c r="E4429">
        <v>60</v>
      </c>
      <c r="F4429">
        <v>100</v>
      </c>
      <c r="G4429">
        <v>60</v>
      </c>
      <c r="H4429" t="s">
        <v>11</v>
      </c>
      <c r="I4429" t="s">
        <v>11</v>
      </c>
      <c r="J4429">
        <v>24</v>
      </c>
      <c r="K4429">
        <v>-250</v>
      </c>
      <c r="L4429">
        <f t="shared" si="207"/>
        <v>1</v>
      </c>
      <c r="M4429" t="str">
        <f t="shared" si="208"/>
        <v/>
      </c>
      <c r="N4429">
        <f t="shared" si="209"/>
        <v>1</v>
      </c>
    </row>
    <row r="4430" spans="1:14" x14ac:dyDescent="0.25">
      <c r="A4430">
        <v>4418</v>
      </c>
      <c r="B4430">
        <v>644</v>
      </c>
      <c r="C4430">
        <v>5</v>
      </c>
      <c r="D4430" s="1">
        <v>39772</v>
      </c>
      <c r="E4430">
        <v>60</v>
      </c>
      <c r="F4430">
        <v>100</v>
      </c>
      <c r="G4430">
        <v>60</v>
      </c>
      <c r="H4430" t="s">
        <v>11</v>
      </c>
      <c r="I4430" t="s">
        <v>11</v>
      </c>
      <c r="J4430">
        <v>28</v>
      </c>
      <c r="K4430">
        <v>-222</v>
      </c>
      <c r="L4430">
        <f t="shared" si="207"/>
        <v>1</v>
      </c>
      <c r="M4430" t="str">
        <f t="shared" si="208"/>
        <v/>
      </c>
      <c r="N4430">
        <f t="shared" si="209"/>
        <v>1</v>
      </c>
    </row>
    <row r="4431" spans="1:14" x14ac:dyDescent="0.25">
      <c r="A4431">
        <v>5384</v>
      </c>
      <c r="B4431">
        <v>644</v>
      </c>
      <c r="C4431">
        <v>6</v>
      </c>
      <c r="D4431" s="1">
        <v>39800</v>
      </c>
      <c r="E4431">
        <v>63</v>
      </c>
      <c r="F4431">
        <v>100</v>
      </c>
      <c r="G4431">
        <v>50</v>
      </c>
      <c r="H4431" t="s">
        <v>14</v>
      </c>
      <c r="I4431" t="s">
        <v>11</v>
      </c>
      <c r="J4431">
        <v>32</v>
      </c>
      <c r="K4431">
        <v>-194</v>
      </c>
      <c r="L4431">
        <f t="shared" si="207"/>
        <v>1</v>
      </c>
      <c r="M4431" t="str">
        <f t="shared" si="208"/>
        <v/>
      </c>
      <c r="N4431">
        <f t="shared" si="209"/>
        <v>1</v>
      </c>
    </row>
    <row r="4432" spans="1:14" x14ac:dyDescent="0.25">
      <c r="A4432">
        <v>6350</v>
      </c>
      <c r="B4432">
        <v>644</v>
      </c>
      <c r="C4432">
        <v>7</v>
      </c>
      <c r="D4432" s="1">
        <v>39814</v>
      </c>
      <c r="E4432">
        <v>60</v>
      </c>
      <c r="F4432">
        <v>90</v>
      </c>
      <c r="G4432">
        <v>50</v>
      </c>
      <c r="H4432" t="s">
        <v>13</v>
      </c>
      <c r="I4432" t="s">
        <v>11</v>
      </c>
      <c r="J4432">
        <v>36</v>
      </c>
      <c r="K4432">
        <v>-180</v>
      </c>
      <c r="L4432">
        <f t="shared" si="207"/>
        <v>1</v>
      </c>
      <c r="M4432" t="str">
        <f t="shared" si="208"/>
        <v/>
      </c>
      <c r="N4432">
        <f t="shared" si="209"/>
        <v>1</v>
      </c>
    </row>
    <row r="4433" spans="1:14" x14ac:dyDescent="0.25">
      <c r="A4433">
        <v>7316</v>
      </c>
      <c r="B4433">
        <v>644</v>
      </c>
      <c r="C4433">
        <v>8</v>
      </c>
      <c r="D4433" s="1">
        <v>39842</v>
      </c>
      <c r="E4433">
        <v>60</v>
      </c>
      <c r="F4433">
        <v>100</v>
      </c>
      <c r="G4433">
        <v>60</v>
      </c>
      <c r="H4433" t="s">
        <v>13</v>
      </c>
      <c r="I4433" t="s">
        <v>11</v>
      </c>
      <c r="J4433">
        <v>38</v>
      </c>
      <c r="K4433">
        <v>-152</v>
      </c>
      <c r="L4433">
        <f t="shared" si="207"/>
        <v>1</v>
      </c>
      <c r="M4433" t="str">
        <f t="shared" si="208"/>
        <v/>
      </c>
      <c r="N4433">
        <f t="shared" si="209"/>
        <v>1</v>
      </c>
    </row>
    <row r="4434" spans="1:14" x14ac:dyDescent="0.25">
      <c r="A4434">
        <v>555</v>
      </c>
      <c r="B4434">
        <v>645</v>
      </c>
      <c r="C4434">
        <v>1</v>
      </c>
      <c r="D4434" s="1">
        <v>39742</v>
      </c>
      <c r="E4434">
        <v>77</v>
      </c>
      <c r="F4434">
        <v>120</v>
      </c>
      <c r="G4434">
        <v>80</v>
      </c>
      <c r="H4434" t="s">
        <v>11</v>
      </c>
      <c r="I4434" t="s">
        <v>11</v>
      </c>
      <c r="J4434">
        <v>20</v>
      </c>
      <c r="K4434">
        <v>0</v>
      </c>
      <c r="L4434" t="str">
        <f t="shared" si="207"/>
        <v/>
      </c>
      <c r="M4434" t="str">
        <f t="shared" si="208"/>
        <v/>
      </c>
      <c r="N4434" t="str">
        <f t="shared" si="209"/>
        <v/>
      </c>
    </row>
    <row r="4435" spans="1:14" x14ac:dyDescent="0.25">
      <c r="A4435">
        <v>1521</v>
      </c>
      <c r="B4435">
        <v>645</v>
      </c>
      <c r="C4435">
        <v>2</v>
      </c>
      <c r="D4435" s="1">
        <v>39786</v>
      </c>
      <c r="E4435">
        <v>78</v>
      </c>
      <c r="F4435">
        <v>120</v>
      </c>
      <c r="G4435">
        <v>80</v>
      </c>
      <c r="H4435" t="s">
        <v>11</v>
      </c>
      <c r="I4435" t="s">
        <v>11</v>
      </c>
      <c r="J4435">
        <v>24</v>
      </c>
      <c r="K4435">
        <v>44</v>
      </c>
      <c r="L4435" t="str">
        <f t="shared" si="207"/>
        <v/>
      </c>
      <c r="M4435" t="str">
        <f t="shared" si="208"/>
        <v/>
      </c>
      <c r="N4435" t="str">
        <f t="shared" si="209"/>
        <v/>
      </c>
    </row>
    <row r="4436" spans="1:14" x14ac:dyDescent="0.25">
      <c r="A4436">
        <v>2487</v>
      </c>
      <c r="B4436">
        <v>645</v>
      </c>
      <c r="C4436">
        <v>3</v>
      </c>
      <c r="D4436" s="1">
        <v>39822</v>
      </c>
      <c r="E4436">
        <v>81</v>
      </c>
      <c r="F4436">
        <v>120</v>
      </c>
      <c r="G4436">
        <v>70</v>
      </c>
      <c r="H4436" t="s">
        <v>11</v>
      </c>
      <c r="I4436" t="s">
        <v>11</v>
      </c>
      <c r="J4436">
        <v>28</v>
      </c>
      <c r="K4436">
        <v>80</v>
      </c>
      <c r="L4436" t="str">
        <f t="shared" si="207"/>
        <v/>
      </c>
      <c r="M4436" t="str">
        <f t="shared" si="208"/>
        <v/>
      </c>
      <c r="N4436" t="str">
        <f t="shared" si="209"/>
        <v/>
      </c>
    </row>
    <row r="4437" spans="1:14" x14ac:dyDescent="0.25">
      <c r="A4437">
        <v>3453</v>
      </c>
      <c r="B4437">
        <v>645</v>
      </c>
      <c r="C4437">
        <v>4</v>
      </c>
      <c r="D4437" s="1">
        <v>39836</v>
      </c>
      <c r="E4437">
        <v>82</v>
      </c>
      <c r="F4437">
        <v>120</v>
      </c>
      <c r="G4437">
        <v>90</v>
      </c>
      <c r="H4437" t="s">
        <v>11</v>
      </c>
      <c r="I4437" t="s">
        <v>11</v>
      </c>
      <c r="J4437">
        <v>30</v>
      </c>
      <c r="K4437">
        <v>94</v>
      </c>
      <c r="L4437" t="str">
        <f t="shared" si="207"/>
        <v/>
      </c>
      <c r="M4437" t="str">
        <f t="shared" si="208"/>
        <v/>
      </c>
      <c r="N4437" t="str">
        <f t="shared" si="209"/>
        <v/>
      </c>
    </row>
    <row r="4438" spans="1:14" x14ac:dyDescent="0.25">
      <c r="A4438">
        <v>4419</v>
      </c>
      <c r="B4438">
        <v>645</v>
      </c>
      <c r="C4438">
        <v>5</v>
      </c>
      <c r="D4438" s="1">
        <v>39850</v>
      </c>
      <c r="E4438">
        <v>83</v>
      </c>
      <c r="F4438">
        <v>110</v>
      </c>
      <c r="G4438">
        <v>70</v>
      </c>
      <c r="H4438" t="s">
        <v>11</v>
      </c>
      <c r="I4438" t="s">
        <v>11</v>
      </c>
      <c r="J4438">
        <v>32</v>
      </c>
      <c r="K4438">
        <v>108</v>
      </c>
      <c r="L4438" t="str">
        <f t="shared" si="207"/>
        <v/>
      </c>
      <c r="M4438" t="str">
        <f t="shared" si="208"/>
        <v/>
      </c>
      <c r="N4438" t="str">
        <f t="shared" si="209"/>
        <v/>
      </c>
    </row>
    <row r="4439" spans="1:14" x14ac:dyDescent="0.25">
      <c r="A4439">
        <v>5385</v>
      </c>
      <c r="B4439">
        <v>645</v>
      </c>
      <c r="C4439">
        <v>6</v>
      </c>
      <c r="D4439" s="1">
        <v>39864</v>
      </c>
      <c r="E4439">
        <v>83</v>
      </c>
      <c r="F4439">
        <v>110</v>
      </c>
      <c r="G4439">
        <v>70</v>
      </c>
      <c r="H4439" t="s">
        <v>11</v>
      </c>
      <c r="I4439" t="s">
        <v>11</v>
      </c>
      <c r="J4439">
        <v>36</v>
      </c>
      <c r="K4439">
        <v>122</v>
      </c>
      <c r="L4439" t="str">
        <f t="shared" si="207"/>
        <v/>
      </c>
      <c r="M4439" t="str">
        <f t="shared" si="208"/>
        <v/>
      </c>
      <c r="N4439" t="str">
        <f t="shared" si="209"/>
        <v/>
      </c>
    </row>
    <row r="4440" spans="1:14" x14ac:dyDescent="0.25">
      <c r="A4440">
        <v>6351</v>
      </c>
      <c r="B4440">
        <v>645</v>
      </c>
      <c r="C4440">
        <v>7</v>
      </c>
      <c r="D4440" s="1">
        <v>39871</v>
      </c>
      <c r="E4440">
        <v>85</v>
      </c>
      <c r="F4440">
        <v>100</v>
      </c>
      <c r="G4440">
        <v>70</v>
      </c>
      <c r="H4440" t="s">
        <v>11</v>
      </c>
      <c r="I4440" t="s">
        <v>11</v>
      </c>
      <c r="J4440">
        <v>37</v>
      </c>
      <c r="K4440">
        <v>129</v>
      </c>
      <c r="L4440" t="str">
        <f t="shared" si="207"/>
        <v/>
      </c>
      <c r="M4440" t="str">
        <f t="shared" si="208"/>
        <v/>
      </c>
      <c r="N4440" t="str">
        <f t="shared" si="209"/>
        <v/>
      </c>
    </row>
    <row r="4441" spans="1:14" x14ac:dyDescent="0.25">
      <c r="A4441">
        <v>7317</v>
      </c>
      <c r="B4441">
        <v>645</v>
      </c>
      <c r="C4441">
        <v>8</v>
      </c>
      <c r="D4441" t="s">
        <v>12</v>
      </c>
      <c r="E4441" t="s">
        <v>12</v>
      </c>
      <c r="F4441" t="s">
        <v>12</v>
      </c>
      <c r="G4441" t="s">
        <v>12</v>
      </c>
      <c r="J4441" t="s">
        <v>12</v>
      </c>
      <c r="K4441" t="s">
        <v>12</v>
      </c>
      <c r="L4441" t="str">
        <f t="shared" si="207"/>
        <v/>
      </c>
      <c r="M4441" t="str">
        <f t="shared" si="208"/>
        <v/>
      </c>
      <c r="N4441" t="str">
        <f t="shared" si="209"/>
        <v/>
      </c>
    </row>
    <row r="4442" spans="1:14" x14ac:dyDescent="0.25">
      <c r="A4442">
        <v>556</v>
      </c>
      <c r="B4442">
        <v>646</v>
      </c>
      <c r="C4442">
        <v>1</v>
      </c>
      <c r="D4442" s="1">
        <v>39832</v>
      </c>
      <c r="E4442">
        <v>81.2</v>
      </c>
      <c r="F4442">
        <v>139</v>
      </c>
      <c r="G4442">
        <v>88</v>
      </c>
      <c r="H4442" t="s">
        <v>11</v>
      </c>
      <c r="I4442" t="s">
        <v>11</v>
      </c>
      <c r="J4442">
        <v>30</v>
      </c>
      <c r="K4442">
        <v>0</v>
      </c>
      <c r="L4442" t="str">
        <f t="shared" si="207"/>
        <v/>
      </c>
      <c r="M4442" t="str">
        <f t="shared" si="208"/>
        <v/>
      </c>
      <c r="N4442" t="str">
        <f t="shared" si="209"/>
        <v/>
      </c>
    </row>
    <row r="4443" spans="1:14" x14ac:dyDescent="0.25">
      <c r="A4443">
        <v>1522</v>
      </c>
      <c r="B4443">
        <v>646</v>
      </c>
      <c r="C4443">
        <v>2</v>
      </c>
      <c r="D4443" s="1">
        <v>39846</v>
      </c>
      <c r="E4443">
        <v>81</v>
      </c>
      <c r="F4443">
        <v>129</v>
      </c>
      <c r="G4443">
        <v>81</v>
      </c>
      <c r="H4443" t="s">
        <v>11</v>
      </c>
      <c r="I4443" t="s">
        <v>11</v>
      </c>
      <c r="J4443">
        <v>31</v>
      </c>
      <c r="K4443">
        <v>14</v>
      </c>
      <c r="L4443" t="str">
        <f t="shared" si="207"/>
        <v/>
      </c>
      <c r="M4443" t="str">
        <f t="shared" si="208"/>
        <v/>
      </c>
      <c r="N4443" t="str">
        <f t="shared" si="209"/>
        <v/>
      </c>
    </row>
    <row r="4444" spans="1:14" x14ac:dyDescent="0.25">
      <c r="A4444">
        <v>2488</v>
      </c>
      <c r="B4444">
        <v>646</v>
      </c>
      <c r="C4444">
        <v>3</v>
      </c>
      <c r="D4444" s="1">
        <v>39860</v>
      </c>
      <c r="E4444">
        <v>82.5</v>
      </c>
      <c r="F4444">
        <v>130</v>
      </c>
      <c r="G4444">
        <v>90</v>
      </c>
      <c r="H4444" t="s">
        <v>11</v>
      </c>
      <c r="I4444" t="s">
        <v>11</v>
      </c>
      <c r="J4444">
        <v>33</v>
      </c>
      <c r="K4444">
        <v>28</v>
      </c>
      <c r="L4444" t="str">
        <f t="shared" si="207"/>
        <v/>
      </c>
      <c r="M4444" t="str">
        <f t="shared" si="208"/>
        <v/>
      </c>
      <c r="N4444" t="str">
        <f t="shared" si="209"/>
        <v/>
      </c>
    </row>
    <row r="4445" spans="1:14" x14ac:dyDescent="0.25">
      <c r="A4445">
        <v>3454</v>
      </c>
      <c r="B4445">
        <v>646</v>
      </c>
      <c r="C4445">
        <v>4</v>
      </c>
      <c r="D4445" s="1">
        <v>39874</v>
      </c>
      <c r="E4445">
        <v>83</v>
      </c>
      <c r="F4445">
        <v>120</v>
      </c>
      <c r="G4445">
        <v>90</v>
      </c>
      <c r="H4445" t="s">
        <v>11</v>
      </c>
      <c r="I4445" t="s">
        <v>11</v>
      </c>
      <c r="J4445">
        <v>36</v>
      </c>
      <c r="K4445">
        <v>42</v>
      </c>
      <c r="L4445" t="str">
        <f t="shared" si="207"/>
        <v/>
      </c>
      <c r="M4445" t="str">
        <f t="shared" si="208"/>
        <v/>
      </c>
      <c r="N4445" t="str">
        <f t="shared" si="209"/>
        <v/>
      </c>
    </row>
    <row r="4446" spans="1:14" x14ac:dyDescent="0.25">
      <c r="A4446">
        <v>4420</v>
      </c>
      <c r="B4446">
        <v>646</v>
      </c>
      <c r="C4446">
        <v>5</v>
      </c>
      <c r="D4446" t="s">
        <v>12</v>
      </c>
      <c r="E4446" t="s">
        <v>12</v>
      </c>
      <c r="F4446" t="s">
        <v>12</v>
      </c>
      <c r="G4446" t="s">
        <v>12</v>
      </c>
      <c r="J4446" t="s">
        <v>12</v>
      </c>
      <c r="K4446" t="s">
        <v>12</v>
      </c>
      <c r="L4446" t="str">
        <f t="shared" si="207"/>
        <v/>
      </c>
      <c r="M4446" t="str">
        <f t="shared" si="208"/>
        <v/>
      </c>
      <c r="N4446" t="str">
        <f t="shared" si="209"/>
        <v/>
      </c>
    </row>
    <row r="4447" spans="1:14" x14ac:dyDescent="0.25">
      <c r="A4447">
        <v>5386</v>
      </c>
      <c r="B4447">
        <v>646</v>
      </c>
      <c r="C4447">
        <v>6</v>
      </c>
      <c r="D4447" t="s">
        <v>12</v>
      </c>
      <c r="E4447" t="s">
        <v>12</v>
      </c>
      <c r="F4447" t="s">
        <v>12</v>
      </c>
      <c r="G4447" t="s">
        <v>12</v>
      </c>
      <c r="J4447" t="s">
        <v>12</v>
      </c>
      <c r="K4447" t="s">
        <v>12</v>
      </c>
      <c r="L4447" t="str">
        <f t="shared" si="207"/>
        <v/>
      </c>
      <c r="M4447" t="str">
        <f t="shared" si="208"/>
        <v/>
      </c>
      <c r="N4447" t="str">
        <f t="shared" si="209"/>
        <v/>
      </c>
    </row>
    <row r="4448" spans="1:14" x14ac:dyDescent="0.25">
      <c r="A4448">
        <v>6352</v>
      </c>
      <c r="B4448">
        <v>646</v>
      </c>
      <c r="C4448">
        <v>7</v>
      </c>
      <c r="D4448" t="s">
        <v>12</v>
      </c>
      <c r="E4448" t="s">
        <v>12</v>
      </c>
      <c r="F4448" t="s">
        <v>12</v>
      </c>
      <c r="G4448" t="s">
        <v>12</v>
      </c>
      <c r="J4448" t="s">
        <v>12</v>
      </c>
      <c r="K4448" t="s">
        <v>12</v>
      </c>
      <c r="L4448" t="str">
        <f t="shared" si="207"/>
        <v/>
      </c>
      <c r="M4448" t="str">
        <f t="shared" si="208"/>
        <v/>
      </c>
      <c r="N4448" t="str">
        <f t="shared" si="209"/>
        <v/>
      </c>
    </row>
    <row r="4449" spans="1:14" x14ac:dyDescent="0.25">
      <c r="A4449">
        <v>7318</v>
      </c>
      <c r="B4449">
        <v>646</v>
      </c>
      <c r="C4449">
        <v>8</v>
      </c>
      <c r="D4449" t="s">
        <v>12</v>
      </c>
      <c r="E4449" t="s">
        <v>12</v>
      </c>
      <c r="F4449" t="s">
        <v>12</v>
      </c>
      <c r="G4449" t="s">
        <v>12</v>
      </c>
      <c r="J4449" t="s">
        <v>12</v>
      </c>
      <c r="K4449" t="s">
        <v>12</v>
      </c>
      <c r="L4449" t="str">
        <f t="shared" si="207"/>
        <v/>
      </c>
      <c r="M4449" t="str">
        <f t="shared" si="208"/>
        <v/>
      </c>
      <c r="N4449" t="str">
        <f t="shared" si="209"/>
        <v/>
      </c>
    </row>
    <row r="4450" spans="1:14" x14ac:dyDescent="0.25">
      <c r="A4450">
        <v>557</v>
      </c>
      <c r="B4450">
        <v>648</v>
      </c>
      <c r="C4450">
        <v>1</v>
      </c>
      <c r="D4450" s="1">
        <v>39743</v>
      </c>
      <c r="E4450">
        <v>57</v>
      </c>
      <c r="F4450">
        <v>110</v>
      </c>
      <c r="G4450">
        <v>60</v>
      </c>
      <c r="H4450" t="s">
        <v>11</v>
      </c>
      <c r="I4450" t="s">
        <v>11</v>
      </c>
      <c r="J4450">
        <v>22</v>
      </c>
      <c r="K4450">
        <v>0</v>
      </c>
      <c r="L4450" t="str">
        <f t="shared" si="207"/>
        <v/>
      </c>
      <c r="M4450" t="str">
        <f t="shared" si="208"/>
        <v/>
      </c>
      <c r="N4450" t="str">
        <f t="shared" si="209"/>
        <v/>
      </c>
    </row>
    <row r="4451" spans="1:14" x14ac:dyDescent="0.25">
      <c r="A4451">
        <v>1523</v>
      </c>
      <c r="B4451">
        <v>648</v>
      </c>
      <c r="C4451">
        <v>2</v>
      </c>
      <c r="D4451" s="1">
        <v>39770</v>
      </c>
      <c r="E4451">
        <v>59</v>
      </c>
      <c r="F4451">
        <v>110</v>
      </c>
      <c r="G4451">
        <v>80</v>
      </c>
      <c r="H4451" t="s">
        <v>11</v>
      </c>
      <c r="I4451" t="s">
        <v>11</v>
      </c>
      <c r="J4451">
        <v>25</v>
      </c>
      <c r="K4451">
        <v>27</v>
      </c>
      <c r="L4451" t="str">
        <f t="shared" si="207"/>
        <v/>
      </c>
      <c r="M4451" t="str">
        <f t="shared" si="208"/>
        <v/>
      </c>
      <c r="N4451" t="str">
        <f t="shared" si="209"/>
        <v/>
      </c>
    </row>
    <row r="4452" spans="1:14" x14ac:dyDescent="0.25">
      <c r="A4452">
        <v>2489</v>
      </c>
      <c r="B4452">
        <v>648</v>
      </c>
      <c r="C4452">
        <v>3</v>
      </c>
      <c r="D4452" s="1">
        <v>39798</v>
      </c>
      <c r="E4452">
        <v>61</v>
      </c>
      <c r="F4452">
        <v>110</v>
      </c>
      <c r="G4452">
        <v>60</v>
      </c>
      <c r="H4452" t="s">
        <v>11</v>
      </c>
      <c r="I4452" t="s">
        <v>11</v>
      </c>
      <c r="J4452">
        <v>29</v>
      </c>
      <c r="K4452">
        <v>55</v>
      </c>
      <c r="L4452" t="str">
        <f t="shared" si="207"/>
        <v/>
      </c>
      <c r="M4452" t="str">
        <f t="shared" si="208"/>
        <v/>
      </c>
      <c r="N4452" t="str">
        <f t="shared" si="209"/>
        <v/>
      </c>
    </row>
    <row r="4453" spans="1:14" x14ac:dyDescent="0.25">
      <c r="A4453">
        <v>3455</v>
      </c>
      <c r="B4453">
        <v>648</v>
      </c>
      <c r="C4453">
        <v>4</v>
      </c>
      <c r="D4453" s="1">
        <v>39826</v>
      </c>
      <c r="E4453">
        <v>65</v>
      </c>
      <c r="F4453">
        <v>101</v>
      </c>
      <c r="G4453">
        <v>66</v>
      </c>
      <c r="H4453" t="s">
        <v>11</v>
      </c>
      <c r="I4453" t="s">
        <v>11</v>
      </c>
      <c r="J4453">
        <v>33</v>
      </c>
      <c r="K4453">
        <v>83</v>
      </c>
      <c r="L4453" t="str">
        <f t="shared" si="207"/>
        <v/>
      </c>
      <c r="M4453" t="str">
        <f t="shared" si="208"/>
        <v/>
      </c>
      <c r="N4453" t="str">
        <f t="shared" si="209"/>
        <v/>
      </c>
    </row>
    <row r="4454" spans="1:14" x14ac:dyDescent="0.25">
      <c r="A4454">
        <v>4421</v>
      </c>
      <c r="B4454">
        <v>648</v>
      </c>
      <c r="C4454">
        <v>5</v>
      </c>
      <c r="D4454" s="1">
        <v>39854</v>
      </c>
      <c r="E4454">
        <v>67.5</v>
      </c>
      <c r="F4454">
        <v>90</v>
      </c>
      <c r="G4454">
        <v>60</v>
      </c>
      <c r="H4454" t="s">
        <v>11</v>
      </c>
      <c r="I4454" t="s">
        <v>11</v>
      </c>
      <c r="J4454">
        <v>37</v>
      </c>
      <c r="K4454">
        <v>111</v>
      </c>
      <c r="L4454" t="str">
        <f t="shared" si="207"/>
        <v/>
      </c>
      <c r="M4454" t="str">
        <f t="shared" si="208"/>
        <v/>
      </c>
      <c r="N4454" t="str">
        <f t="shared" si="209"/>
        <v/>
      </c>
    </row>
    <row r="4455" spans="1:14" x14ac:dyDescent="0.25">
      <c r="A4455">
        <v>5387</v>
      </c>
      <c r="B4455">
        <v>648</v>
      </c>
      <c r="C4455">
        <v>6</v>
      </c>
      <c r="D4455" s="1">
        <v>39861</v>
      </c>
      <c r="E4455">
        <v>67</v>
      </c>
      <c r="F4455">
        <v>90</v>
      </c>
      <c r="G4455">
        <v>50</v>
      </c>
      <c r="H4455" t="s">
        <v>11</v>
      </c>
      <c r="I4455" t="s">
        <v>11</v>
      </c>
      <c r="J4455">
        <v>38</v>
      </c>
      <c r="K4455">
        <v>118</v>
      </c>
      <c r="L4455" t="str">
        <f t="shared" si="207"/>
        <v/>
      </c>
      <c r="M4455" t="str">
        <f t="shared" si="208"/>
        <v/>
      </c>
      <c r="N4455" t="str">
        <f t="shared" si="209"/>
        <v/>
      </c>
    </row>
    <row r="4456" spans="1:14" x14ac:dyDescent="0.25">
      <c r="A4456">
        <v>6353</v>
      </c>
      <c r="B4456">
        <v>648</v>
      </c>
      <c r="C4456">
        <v>7</v>
      </c>
      <c r="D4456" s="1">
        <v>39868</v>
      </c>
      <c r="E4456">
        <v>66</v>
      </c>
      <c r="F4456">
        <v>100</v>
      </c>
      <c r="G4456">
        <v>60</v>
      </c>
      <c r="H4456" t="s">
        <v>14</v>
      </c>
      <c r="I4456" t="s">
        <v>11</v>
      </c>
      <c r="J4456">
        <v>39</v>
      </c>
      <c r="K4456">
        <v>125</v>
      </c>
      <c r="L4456" t="str">
        <f t="shared" si="207"/>
        <v/>
      </c>
      <c r="M4456" t="str">
        <f t="shared" si="208"/>
        <v/>
      </c>
      <c r="N4456" t="str">
        <f t="shared" si="209"/>
        <v/>
      </c>
    </row>
    <row r="4457" spans="1:14" x14ac:dyDescent="0.25">
      <c r="A4457">
        <v>7319</v>
      </c>
      <c r="B4457">
        <v>648</v>
      </c>
      <c r="C4457">
        <v>8</v>
      </c>
      <c r="D4457" t="s">
        <v>12</v>
      </c>
      <c r="E4457" t="s">
        <v>12</v>
      </c>
      <c r="F4457" t="s">
        <v>12</v>
      </c>
      <c r="G4457" t="s">
        <v>12</v>
      </c>
      <c r="J4457" t="s">
        <v>12</v>
      </c>
      <c r="K4457" t="s">
        <v>12</v>
      </c>
      <c r="L4457" t="str">
        <f t="shared" si="207"/>
        <v/>
      </c>
      <c r="M4457" t="str">
        <f t="shared" si="208"/>
        <v/>
      </c>
      <c r="N4457" t="str">
        <f t="shared" si="209"/>
        <v/>
      </c>
    </row>
    <row r="4458" spans="1:14" x14ac:dyDescent="0.25">
      <c r="A4458">
        <v>558</v>
      </c>
      <c r="B4458">
        <v>649</v>
      </c>
      <c r="C4458">
        <v>1</v>
      </c>
      <c r="D4458" s="1">
        <v>39667</v>
      </c>
      <c r="E4458">
        <v>81</v>
      </c>
      <c r="F4458">
        <v>124</v>
      </c>
      <c r="G4458">
        <v>81</v>
      </c>
      <c r="H4458" t="s">
        <v>11</v>
      </c>
      <c r="I4458" t="s">
        <v>11</v>
      </c>
      <c r="J4458">
        <v>10</v>
      </c>
      <c r="K4458">
        <v>0</v>
      </c>
      <c r="L4458" t="str">
        <f t="shared" si="207"/>
        <v/>
      </c>
      <c r="M4458" t="str">
        <f t="shared" si="208"/>
        <v/>
      </c>
      <c r="N4458" t="str">
        <f t="shared" si="209"/>
        <v/>
      </c>
    </row>
    <row r="4459" spans="1:14" x14ac:dyDescent="0.25">
      <c r="A4459">
        <v>1524</v>
      </c>
      <c r="B4459">
        <v>649</v>
      </c>
      <c r="C4459">
        <v>2</v>
      </c>
      <c r="D4459" s="1">
        <v>39695</v>
      </c>
      <c r="E4459">
        <v>78</v>
      </c>
      <c r="F4459">
        <v>116</v>
      </c>
      <c r="G4459">
        <v>76</v>
      </c>
      <c r="H4459" t="s">
        <v>11</v>
      </c>
      <c r="I4459" t="s">
        <v>11</v>
      </c>
      <c r="J4459">
        <v>13</v>
      </c>
      <c r="K4459">
        <v>28</v>
      </c>
      <c r="L4459" t="str">
        <f t="shared" si="207"/>
        <v/>
      </c>
      <c r="M4459" t="str">
        <f t="shared" si="208"/>
        <v/>
      </c>
      <c r="N4459" t="str">
        <f t="shared" si="209"/>
        <v/>
      </c>
    </row>
    <row r="4460" spans="1:14" x14ac:dyDescent="0.25">
      <c r="A4460">
        <v>2490</v>
      </c>
      <c r="B4460">
        <v>649</v>
      </c>
      <c r="C4460">
        <v>3</v>
      </c>
      <c r="D4460" s="1">
        <v>39723</v>
      </c>
      <c r="E4460">
        <v>83</v>
      </c>
      <c r="F4460">
        <v>111</v>
      </c>
      <c r="G4460">
        <v>69</v>
      </c>
      <c r="H4460" t="s">
        <v>11</v>
      </c>
      <c r="I4460" t="s">
        <v>11</v>
      </c>
      <c r="J4460">
        <v>17</v>
      </c>
      <c r="K4460">
        <v>56</v>
      </c>
      <c r="L4460" t="str">
        <f t="shared" si="207"/>
        <v/>
      </c>
      <c r="M4460" t="str">
        <f t="shared" si="208"/>
        <v/>
      </c>
      <c r="N4460" t="str">
        <f t="shared" si="209"/>
        <v/>
      </c>
    </row>
    <row r="4461" spans="1:14" x14ac:dyDescent="0.25">
      <c r="A4461">
        <v>3456</v>
      </c>
      <c r="B4461">
        <v>649</v>
      </c>
      <c r="C4461">
        <v>4</v>
      </c>
      <c r="D4461" s="1">
        <v>39758</v>
      </c>
      <c r="E4461">
        <v>85</v>
      </c>
      <c r="F4461">
        <v>114</v>
      </c>
      <c r="G4461">
        <v>64</v>
      </c>
      <c r="H4461" t="s">
        <v>11</v>
      </c>
      <c r="I4461" t="s">
        <v>11</v>
      </c>
      <c r="J4461">
        <v>22</v>
      </c>
      <c r="K4461">
        <v>91</v>
      </c>
      <c r="L4461" t="str">
        <f t="shared" si="207"/>
        <v/>
      </c>
      <c r="M4461" t="str">
        <f t="shared" si="208"/>
        <v/>
      </c>
      <c r="N4461" t="str">
        <f t="shared" si="209"/>
        <v/>
      </c>
    </row>
    <row r="4462" spans="1:14" x14ac:dyDescent="0.25">
      <c r="A4462">
        <v>4422</v>
      </c>
      <c r="B4462">
        <v>649</v>
      </c>
      <c r="C4462">
        <v>5</v>
      </c>
      <c r="D4462" s="1">
        <v>39786</v>
      </c>
      <c r="E4462">
        <v>85</v>
      </c>
      <c r="F4462">
        <v>112</v>
      </c>
      <c r="G4462">
        <v>70</v>
      </c>
      <c r="H4462" t="s">
        <v>11</v>
      </c>
      <c r="I4462" t="s">
        <v>11</v>
      </c>
      <c r="J4462">
        <v>26</v>
      </c>
      <c r="K4462">
        <v>119</v>
      </c>
      <c r="L4462" t="str">
        <f t="shared" si="207"/>
        <v/>
      </c>
      <c r="M4462" t="str">
        <f t="shared" si="208"/>
        <v/>
      </c>
      <c r="N4462" t="str">
        <f t="shared" si="209"/>
        <v/>
      </c>
    </row>
    <row r="4463" spans="1:14" x14ac:dyDescent="0.25">
      <c r="A4463">
        <v>5388</v>
      </c>
      <c r="B4463">
        <v>649</v>
      </c>
      <c r="C4463">
        <v>6</v>
      </c>
      <c r="D4463" s="1">
        <v>39821</v>
      </c>
      <c r="E4463">
        <v>86</v>
      </c>
      <c r="F4463">
        <v>105</v>
      </c>
      <c r="G4463">
        <v>72</v>
      </c>
      <c r="H4463" t="s">
        <v>11</v>
      </c>
      <c r="I4463" t="s">
        <v>11</v>
      </c>
      <c r="J4463">
        <v>31</v>
      </c>
      <c r="K4463">
        <v>154</v>
      </c>
      <c r="L4463" t="str">
        <f t="shared" si="207"/>
        <v/>
      </c>
      <c r="M4463" t="str">
        <f t="shared" si="208"/>
        <v/>
      </c>
      <c r="N4463" t="str">
        <f t="shared" si="209"/>
        <v/>
      </c>
    </row>
    <row r="4464" spans="1:14" x14ac:dyDescent="0.25">
      <c r="A4464">
        <v>6354</v>
      </c>
      <c r="B4464">
        <v>649</v>
      </c>
      <c r="C4464">
        <v>7</v>
      </c>
      <c r="D4464" s="1">
        <v>39835</v>
      </c>
      <c r="E4464">
        <v>86</v>
      </c>
      <c r="F4464">
        <v>106</v>
      </c>
      <c r="G4464">
        <v>70</v>
      </c>
      <c r="H4464" t="s">
        <v>11</v>
      </c>
      <c r="I4464" t="s">
        <v>11</v>
      </c>
      <c r="J4464">
        <v>35</v>
      </c>
      <c r="K4464">
        <v>168</v>
      </c>
      <c r="L4464" t="str">
        <f t="shared" si="207"/>
        <v/>
      </c>
      <c r="M4464" t="str">
        <f t="shared" si="208"/>
        <v/>
      </c>
      <c r="N4464" t="str">
        <f t="shared" si="209"/>
        <v/>
      </c>
    </row>
    <row r="4465" spans="1:14" x14ac:dyDescent="0.25">
      <c r="A4465">
        <v>7320</v>
      </c>
      <c r="B4465">
        <v>649</v>
      </c>
      <c r="C4465">
        <v>8</v>
      </c>
      <c r="D4465" s="1">
        <v>39863</v>
      </c>
      <c r="E4465">
        <v>80</v>
      </c>
      <c r="F4465">
        <v>125</v>
      </c>
      <c r="G4465">
        <v>100</v>
      </c>
      <c r="H4465" t="s">
        <v>11</v>
      </c>
      <c r="I4465" t="s">
        <v>11</v>
      </c>
      <c r="J4465">
        <v>40</v>
      </c>
      <c r="K4465">
        <v>196</v>
      </c>
      <c r="L4465" t="str">
        <f t="shared" si="207"/>
        <v/>
      </c>
      <c r="M4465" t="str">
        <f t="shared" si="208"/>
        <v/>
      </c>
      <c r="N4465" t="str">
        <f t="shared" si="209"/>
        <v/>
      </c>
    </row>
    <row r="4466" spans="1:14" x14ac:dyDescent="0.25">
      <c r="A4466">
        <v>559</v>
      </c>
      <c r="B4466">
        <v>650</v>
      </c>
      <c r="C4466">
        <v>1</v>
      </c>
      <c r="D4466" s="1">
        <v>39737</v>
      </c>
      <c r="E4466">
        <v>65</v>
      </c>
      <c r="F4466">
        <v>110</v>
      </c>
      <c r="G4466">
        <v>60</v>
      </c>
      <c r="H4466" t="s">
        <v>14</v>
      </c>
      <c r="I4466" t="s">
        <v>11</v>
      </c>
      <c r="J4466">
        <v>12</v>
      </c>
      <c r="K4466">
        <v>0</v>
      </c>
      <c r="L4466" t="str">
        <f t="shared" si="207"/>
        <v/>
      </c>
      <c r="M4466" t="str">
        <f t="shared" si="208"/>
        <v/>
      </c>
      <c r="N4466" t="str">
        <f t="shared" si="209"/>
        <v/>
      </c>
    </row>
    <row r="4467" spans="1:14" x14ac:dyDescent="0.25">
      <c r="A4467">
        <v>1525</v>
      </c>
      <c r="B4467">
        <v>650</v>
      </c>
      <c r="C4467">
        <v>2</v>
      </c>
      <c r="D4467" s="1">
        <v>39773</v>
      </c>
      <c r="E4467">
        <v>66</v>
      </c>
      <c r="F4467">
        <v>100</v>
      </c>
      <c r="G4467">
        <v>60</v>
      </c>
      <c r="H4467" t="s">
        <v>13</v>
      </c>
      <c r="I4467" t="s">
        <v>11</v>
      </c>
      <c r="J4467">
        <v>18</v>
      </c>
      <c r="K4467">
        <v>36</v>
      </c>
      <c r="L4467" t="str">
        <f t="shared" si="207"/>
        <v/>
      </c>
      <c r="M4467" t="str">
        <f t="shared" si="208"/>
        <v/>
      </c>
      <c r="N4467" t="str">
        <f t="shared" si="209"/>
        <v/>
      </c>
    </row>
    <row r="4468" spans="1:14" x14ac:dyDescent="0.25">
      <c r="A4468">
        <v>2491</v>
      </c>
      <c r="B4468">
        <v>650</v>
      </c>
      <c r="C4468">
        <v>3</v>
      </c>
      <c r="D4468" s="1">
        <v>39818</v>
      </c>
      <c r="E4468">
        <v>67</v>
      </c>
      <c r="F4468">
        <v>110</v>
      </c>
      <c r="G4468">
        <v>70</v>
      </c>
      <c r="H4468" t="s">
        <v>11</v>
      </c>
      <c r="I4468" t="s">
        <v>11</v>
      </c>
      <c r="J4468">
        <v>24</v>
      </c>
      <c r="K4468">
        <v>81</v>
      </c>
      <c r="L4468" t="str">
        <f t="shared" si="207"/>
        <v/>
      </c>
      <c r="M4468" t="str">
        <f t="shared" si="208"/>
        <v/>
      </c>
      <c r="N4468" t="str">
        <f t="shared" si="209"/>
        <v/>
      </c>
    </row>
    <row r="4469" spans="1:14" x14ac:dyDescent="0.25">
      <c r="A4469">
        <v>3457</v>
      </c>
      <c r="B4469">
        <v>650</v>
      </c>
      <c r="C4469">
        <v>4</v>
      </c>
      <c r="D4469" s="1">
        <v>39849</v>
      </c>
      <c r="E4469">
        <v>72</v>
      </c>
      <c r="F4469">
        <v>110</v>
      </c>
      <c r="G4469">
        <v>70</v>
      </c>
      <c r="H4469" t="s">
        <v>11</v>
      </c>
      <c r="I4469" t="s">
        <v>11</v>
      </c>
      <c r="J4469">
        <v>28</v>
      </c>
      <c r="K4469">
        <v>112</v>
      </c>
      <c r="L4469" t="str">
        <f t="shared" si="207"/>
        <v/>
      </c>
      <c r="M4469" t="str">
        <f t="shared" si="208"/>
        <v/>
      </c>
      <c r="N4469" t="str">
        <f t="shared" si="209"/>
        <v/>
      </c>
    </row>
    <row r="4470" spans="1:14" x14ac:dyDescent="0.25">
      <c r="A4470">
        <v>4423</v>
      </c>
      <c r="B4470">
        <v>650</v>
      </c>
      <c r="C4470">
        <v>5</v>
      </c>
      <c r="D4470" t="s">
        <v>12</v>
      </c>
      <c r="E4470" t="s">
        <v>12</v>
      </c>
      <c r="F4470" t="s">
        <v>12</v>
      </c>
      <c r="G4470" t="s">
        <v>12</v>
      </c>
      <c r="J4470" t="s">
        <v>12</v>
      </c>
      <c r="K4470" t="s">
        <v>12</v>
      </c>
      <c r="L4470" t="str">
        <f t="shared" si="207"/>
        <v/>
      </c>
      <c r="M4470" t="str">
        <f t="shared" si="208"/>
        <v/>
      </c>
      <c r="N4470" t="str">
        <f t="shared" si="209"/>
        <v/>
      </c>
    </row>
    <row r="4471" spans="1:14" x14ac:dyDescent="0.25">
      <c r="A4471">
        <v>5389</v>
      </c>
      <c r="B4471">
        <v>650</v>
      </c>
      <c r="C4471">
        <v>6</v>
      </c>
      <c r="D4471" t="s">
        <v>12</v>
      </c>
      <c r="E4471" t="s">
        <v>12</v>
      </c>
      <c r="F4471" t="s">
        <v>12</v>
      </c>
      <c r="G4471" t="s">
        <v>12</v>
      </c>
      <c r="J4471" t="s">
        <v>12</v>
      </c>
      <c r="K4471" t="s">
        <v>12</v>
      </c>
      <c r="L4471" t="str">
        <f t="shared" si="207"/>
        <v/>
      </c>
      <c r="M4471" t="str">
        <f t="shared" si="208"/>
        <v/>
      </c>
      <c r="N4471" t="str">
        <f t="shared" si="209"/>
        <v/>
      </c>
    </row>
    <row r="4472" spans="1:14" x14ac:dyDescent="0.25">
      <c r="A4472">
        <v>6355</v>
      </c>
      <c r="B4472">
        <v>650</v>
      </c>
      <c r="C4472">
        <v>7</v>
      </c>
      <c r="D4472" t="s">
        <v>12</v>
      </c>
      <c r="E4472" t="s">
        <v>12</v>
      </c>
      <c r="F4472" t="s">
        <v>12</v>
      </c>
      <c r="G4472" t="s">
        <v>12</v>
      </c>
      <c r="J4472" t="s">
        <v>12</v>
      </c>
      <c r="K4472" t="s">
        <v>12</v>
      </c>
      <c r="L4472" t="str">
        <f t="shared" si="207"/>
        <v/>
      </c>
      <c r="M4472" t="str">
        <f t="shared" si="208"/>
        <v/>
      </c>
      <c r="N4472" t="str">
        <f t="shared" si="209"/>
        <v/>
      </c>
    </row>
    <row r="4473" spans="1:14" x14ac:dyDescent="0.25">
      <c r="A4473">
        <v>7321</v>
      </c>
      <c r="B4473">
        <v>650</v>
      </c>
      <c r="C4473">
        <v>8</v>
      </c>
      <c r="D4473" t="s">
        <v>12</v>
      </c>
      <c r="E4473" t="s">
        <v>12</v>
      </c>
      <c r="F4473" t="s">
        <v>12</v>
      </c>
      <c r="G4473" t="s">
        <v>12</v>
      </c>
      <c r="J4473" t="s">
        <v>12</v>
      </c>
      <c r="K4473" t="s">
        <v>12</v>
      </c>
      <c r="L4473" t="str">
        <f t="shared" si="207"/>
        <v/>
      </c>
      <c r="M4473" t="str">
        <f t="shared" si="208"/>
        <v/>
      </c>
      <c r="N4473" t="str">
        <f t="shared" si="209"/>
        <v/>
      </c>
    </row>
    <row r="4474" spans="1:14" x14ac:dyDescent="0.25">
      <c r="A4474">
        <v>560</v>
      </c>
      <c r="B4474">
        <v>651</v>
      </c>
      <c r="C4474">
        <v>1</v>
      </c>
      <c r="D4474" s="1">
        <v>39742</v>
      </c>
      <c r="E4474">
        <v>71</v>
      </c>
      <c r="F4474">
        <v>100</v>
      </c>
      <c r="G4474">
        <v>60</v>
      </c>
      <c r="H4474" t="s">
        <v>11</v>
      </c>
      <c r="I4474" t="s">
        <v>11</v>
      </c>
      <c r="J4474">
        <v>24</v>
      </c>
      <c r="K4474">
        <v>0</v>
      </c>
      <c r="L4474" t="str">
        <f t="shared" si="207"/>
        <v/>
      </c>
      <c r="M4474" t="str">
        <f t="shared" si="208"/>
        <v/>
      </c>
      <c r="N4474" t="str">
        <f t="shared" si="209"/>
        <v/>
      </c>
    </row>
    <row r="4475" spans="1:14" x14ac:dyDescent="0.25">
      <c r="A4475">
        <v>1526</v>
      </c>
      <c r="B4475">
        <v>651</v>
      </c>
      <c r="C4475">
        <v>2</v>
      </c>
      <c r="D4475" s="1">
        <v>39770</v>
      </c>
      <c r="E4475">
        <v>74</v>
      </c>
      <c r="F4475">
        <v>100</v>
      </c>
      <c r="G4475">
        <v>60</v>
      </c>
      <c r="H4475" t="s">
        <v>11</v>
      </c>
      <c r="I4475" t="s">
        <v>11</v>
      </c>
      <c r="J4475">
        <v>28</v>
      </c>
      <c r="K4475">
        <v>28</v>
      </c>
      <c r="L4475" t="str">
        <f t="shared" si="207"/>
        <v/>
      </c>
      <c r="M4475" t="str">
        <f t="shared" si="208"/>
        <v/>
      </c>
      <c r="N4475" t="str">
        <f t="shared" si="209"/>
        <v/>
      </c>
    </row>
    <row r="4476" spans="1:14" x14ac:dyDescent="0.25">
      <c r="A4476">
        <v>2492</v>
      </c>
      <c r="B4476">
        <v>651</v>
      </c>
      <c r="C4476">
        <v>3</v>
      </c>
      <c r="D4476" s="1">
        <v>39787</v>
      </c>
      <c r="E4476">
        <v>75</v>
      </c>
      <c r="F4476">
        <v>100</v>
      </c>
      <c r="G4476">
        <v>60</v>
      </c>
      <c r="H4476" t="s">
        <v>11</v>
      </c>
      <c r="I4476" t="s">
        <v>11</v>
      </c>
      <c r="J4476">
        <v>32</v>
      </c>
      <c r="K4476">
        <v>45</v>
      </c>
      <c r="L4476" t="str">
        <f t="shared" si="207"/>
        <v/>
      </c>
      <c r="M4476" t="str">
        <f t="shared" si="208"/>
        <v/>
      </c>
      <c r="N4476" t="str">
        <f t="shared" si="209"/>
        <v/>
      </c>
    </row>
    <row r="4477" spans="1:14" x14ac:dyDescent="0.25">
      <c r="A4477">
        <v>3458</v>
      </c>
      <c r="B4477">
        <v>651</v>
      </c>
      <c r="C4477">
        <v>4</v>
      </c>
      <c r="D4477" s="1">
        <v>39794</v>
      </c>
      <c r="E4477">
        <v>76</v>
      </c>
      <c r="F4477">
        <v>100</v>
      </c>
      <c r="G4477">
        <v>60</v>
      </c>
      <c r="H4477" t="s">
        <v>11</v>
      </c>
      <c r="I4477" t="s">
        <v>11</v>
      </c>
      <c r="J4477">
        <v>33</v>
      </c>
      <c r="K4477">
        <v>52</v>
      </c>
      <c r="L4477" t="str">
        <f t="shared" si="207"/>
        <v/>
      </c>
      <c r="M4477" t="str">
        <f t="shared" si="208"/>
        <v/>
      </c>
      <c r="N4477" t="str">
        <f t="shared" si="209"/>
        <v/>
      </c>
    </row>
    <row r="4478" spans="1:14" x14ac:dyDescent="0.25">
      <c r="A4478">
        <v>4424</v>
      </c>
      <c r="B4478">
        <v>651</v>
      </c>
      <c r="C4478">
        <v>5</v>
      </c>
      <c r="D4478" s="1">
        <v>39815</v>
      </c>
      <c r="E4478">
        <v>76.400000000000006</v>
      </c>
      <c r="F4478">
        <v>100</v>
      </c>
      <c r="G4478">
        <v>60</v>
      </c>
      <c r="H4478" t="s">
        <v>11</v>
      </c>
      <c r="I4478" t="s">
        <v>11</v>
      </c>
      <c r="J4478">
        <v>34</v>
      </c>
      <c r="K4478">
        <v>73</v>
      </c>
      <c r="L4478" t="str">
        <f t="shared" si="207"/>
        <v/>
      </c>
      <c r="M4478" t="str">
        <f t="shared" si="208"/>
        <v/>
      </c>
      <c r="N4478" t="str">
        <f t="shared" si="209"/>
        <v/>
      </c>
    </row>
    <row r="4479" spans="1:14" x14ac:dyDescent="0.25">
      <c r="A4479">
        <v>5390</v>
      </c>
      <c r="B4479">
        <v>651</v>
      </c>
      <c r="C4479">
        <v>6</v>
      </c>
      <c r="D4479" s="1">
        <v>39829</v>
      </c>
      <c r="E4479">
        <v>75.099999999999994</v>
      </c>
      <c r="F4479">
        <v>100</v>
      </c>
      <c r="G4479">
        <v>60</v>
      </c>
      <c r="H4479" t="s">
        <v>11</v>
      </c>
      <c r="I4479" t="s">
        <v>11</v>
      </c>
      <c r="J4479">
        <v>37</v>
      </c>
      <c r="K4479">
        <v>87</v>
      </c>
      <c r="L4479" t="str">
        <f t="shared" si="207"/>
        <v/>
      </c>
      <c r="M4479" t="str">
        <f t="shared" si="208"/>
        <v/>
      </c>
      <c r="N4479" t="str">
        <f t="shared" si="209"/>
        <v/>
      </c>
    </row>
    <row r="4480" spans="1:14" x14ac:dyDescent="0.25">
      <c r="A4480">
        <v>6356</v>
      </c>
      <c r="B4480">
        <v>651</v>
      </c>
      <c r="C4480">
        <v>7</v>
      </c>
      <c r="D4480" s="1">
        <v>39836</v>
      </c>
      <c r="E4480">
        <v>77.8</v>
      </c>
      <c r="F4480">
        <v>100</v>
      </c>
      <c r="G4480">
        <v>65</v>
      </c>
      <c r="H4480" t="s">
        <v>11</v>
      </c>
      <c r="I4480" t="s">
        <v>11</v>
      </c>
      <c r="J4480">
        <v>38</v>
      </c>
      <c r="K4480">
        <v>94</v>
      </c>
      <c r="L4480" t="str">
        <f t="shared" si="207"/>
        <v/>
      </c>
      <c r="M4480" t="str">
        <f t="shared" si="208"/>
        <v/>
      </c>
      <c r="N4480" t="str">
        <f t="shared" si="209"/>
        <v/>
      </c>
    </row>
    <row r="4481" spans="1:14" x14ac:dyDescent="0.25">
      <c r="A4481">
        <v>7322</v>
      </c>
      <c r="B4481">
        <v>651</v>
      </c>
      <c r="C4481">
        <v>8</v>
      </c>
      <c r="D4481" s="1">
        <v>39843</v>
      </c>
      <c r="E4481">
        <v>75.8</v>
      </c>
      <c r="F4481">
        <v>92</v>
      </c>
      <c r="G4481">
        <v>54</v>
      </c>
      <c r="H4481" t="s">
        <v>11</v>
      </c>
      <c r="I4481" t="s">
        <v>11</v>
      </c>
      <c r="J4481">
        <v>39</v>
      </c>
      <c r="K4481">
        <v>101</v>
      </c>
      <c r="L4481" t="str">
        <f t="shared" si="207"/>
        <v/>
      </c>
      <c r="M4481" t="str">
        <f t="shared" si="208"/>
        <v/>
      </c>
      <c r="N4481" t="str">
        <f t="shared" si="209"/>
        <v/>
      </c>
    </row>
    <row r="4482" spans="1:14" x14ac:dyDescent="0.25">
      <c r="A4482">
        <v>561</v>
      </c>
      <c r="B4482">
        <v>652</v>
      </c>
      <c r="C4482">
        <v>1</v>
      </c>
      <c r="D4482" s="1">
        <v>39856</v>
      </c>
      <c r="E4482">
        <v>63.6</v>
      </c>
      <c r="F4482">
        <v>100</v>
      </c>
      <c r="G4482">
        <v>60</v>
      </c>
      <c r="H4482" t="s">
        <v>11</v>
      </c>
      <c r="I4482" t="s">
        <v>11</v>
      </c>
      <c r="J4482">
        <v>35</v>
      </c>
      <c r="K4482">
        <v>0</v>
      </c>
      <c r="L4482" t="str">
        <f t="shared" si="207"/>
        <v/>
      </c>
      <c r="M4482" t="str">
        <f t="shared" si="208"/>
        <v/>
      </c>
      <c r="N4482" t="str">
        <f t="shared" si="209"/>
        <v/>
      </c>
    </row>
    <row r="4483" spans="1:14" x14ac:dyDescent="0.25">
      <c r="A4483">
        <v>1527</v>
      </c>
      <c r="B4483">
        <v>652</v>
      </c>
      <c r="C4483">
        <v>2</v>
      </c>
      <c r="D4483" s="1">
        <v>39863</v>
      </c>
      <c r="E4483">
        <v>65</v>
      </c>
      <c r="F4483">
        <v>110</v>
      </c>
      <c r="G4483">
        <v>70</v>
      </c>
      <c r="H4483" t="s">
        <v>11</v>
      </c>
      <c r="I4483" t="s">
        <v>11</v>
      </c>
      <c r="J4483">
        <v>36</v>
      </c>
      <c r="K4483">
        <v>7</v>
      </c>
      <c r="L4483" t="str">
        <f t="shared" ref="L4483:L4546" si="210">IF(K4483&lt;0,1,"")</f>
        <v/>
      </c>
      <c r="M4483" t="str">
        <f t="shared" ref="M4483:M4546" si="211">IF(AND(K4483&gt;300,K4483&lt;&gt;"NA"),1,"")</f>
        <v/>
      </c>
      <c r="N4483" t="str">
        <f t="shared" ref="N4483:N4546" si="212">IF(OR(L4483=1,M4483=1),1,"")</f>
        <v/>
      </c>
    </row>
    <row r="4484" spans="1:14" x14ac:dyDescent="0.25">
      <c r="A4484">
        <v>2493</v>
      </c>
      <c r="B4484">
        <v>652</v>
      </c>
      <c r="C4484">
        <v>3</v>
      </c>
      <c r="D4484" s="1">
        <v>39870</v>
      </c>
      <c r="E4484">
        <v>64.400000000000006</v>
      </c>
      <c r="F4484">
        <v>120</v>
      </c>
      <c r="G4484">
        <v>70</v>
      </c>
      <c r="H4484" t="s">
        <v>11</v>
      </c>
      <c r="I4484" t="s">
        <v>11</v>
      </c>
      <c r="J4484">
        <v>37</v>
      </c>
      <c r="K4484">
        <v>14</v>
      </c>
      <c r="L4484" t="str">
        <f t="shared" si="210"/>
        <v/>
      </c>
      <c r="M4484" t="str">
        <f t="shared" si="211"/>
        <v/>
      </c>
      <c r="N4484" t="str">
        <f t="shared" si="212"/>
        <v/>
      </c>
    </row>
    <row r="4485" spans="1:14" x14ac:dyDescent="0.25">
      <c r="A4485">
        <v>3459</v>
      </c>
      <c r="B4485">
        <v>652</v>
      </c>
      <c r="C4485">
        <v>4</v>
      </c>
      <c r="D4485" s="1">
        <v>39877</v>
      </c>
      <c r="E4485">
        <v>65.599999999999994</v>
      </c>
      <c r="F4485">
        <v>90</v>
      </c>
      <c r="G4485">
        <v>60</v>
      </c>
      <c r="H4485" t="s">
        <v>11</v>
      </c>
      <c r="I4485" t="s">
        <v>11</v>
      </c>
      <c r="J4485">
        <v>38</v>
      </c>
      <c r="K4485">
        <v>21</v>
      </c>
      <c r="L4485" t="str">
        <f t="shared" si="210"/>
        <v/>
      </c>
      <c r="M4485" t="str">
        <f t="shared" si="211"/>
        <v/>
      </c>
      <c r="N4485" t="str">
        <f t="shared" si="212"/>
        <v/>
      </c>
    </row>
    <row r="4486" spans="1:14" x14ac:dyDescent="0.25">
      <c r="A4486">
        <v>4425</v>
      </c>
      <c r="B4486">
        <v>652</v>
      </c>
      <c r="C4486">
        <v>5</v>
      </c>
      <c r="D4486" t="s">
        <v>12</v>
      </c>
      <c r="E4486" t="s">
        <v>12</v>
      </c>
      <c r="F4486" t="s">
        <v>12</v>
      </c>
      <c r="G4486" t="s">
        <v>12</v>
      </c>
      <c r="J4486" t="s">
        <v>12</v>
      </c>
      <c r="K4486" t="s">
        <v>12</v>
      </c>
      <c r="L4486" t="str">
        <f t="shared" si="210"/>
        <v/>
      </c>
      <c r="M4486" t="str">
        <f t="shared" si="211"/>
        <v/>
      </c>
      <c r="N4486" t="str">
        <f t="shared" si="212"/>
        <v/>
      </c>
    </row>
    <row r="4487" spans="1:14" x14ac:dyDescent="0.25">
      <c r="A4487">
        <v>5391</v>
      </c>
      <c r="B4487">
        <v>652</v>
      </c>
      <c r="C4487">
        <v>6</v>
      </c>
      <c r="D4487" t="s">
        <v>12</v>
      </c>
      <c r="E4487" t="s">
        <v>12</v>
      </c>
      <c r="F4487" t="s">
        <v>12</v>
      </c>
      <c r="G4487" t="s">
        <v>12</v>
      </c>
      <c r="J4487" t="s">
        <v>12</v>
      </c>
      <c r="K4487" t="s">
        <v>12</v>
      </c>
      <c r="L4487" t="str">
        <f t="shared" si="210"/>
        <v/>
      </c>
      <c r="M4487" t="str">
        <f t="shared" si="211"/>
        <v/>
      </c>
      <c r="N4487" t="str">
        <f t="shared" si="212"/>
        <v/>
      </c>
    </row>
    <row r="4488" spans="1:14" x14ac:dyDescent="0.25">
      <c r="A4488">
        <v>6357</v>
      </c>
      <c r="B4488">
        <v>652</v>
      </c>
      <c r="C4488">
        <v>7</v>
      </c>
      <c r="D4488" t="s">
        <v>12</v>
      </c>
      <c r="E4488" t="s">
        <v>12</v>
      </c>
      <c r="F4488" t="s">
        <v>12</v>
      </c>
      <c r="G4488" t="s">
        <v>12</v>
      </c>
      <c r="J4488" t="s">
        <v>12</v>
      </c>
      <c r="K4488" t="s">
        <v>12</v>
      </c>
      <c r="L4488" t="str">
        <f t="shared" si="210"/>
        <v/>
      </c>
      <c r="M4488" t="str">
        <f t="shared" si="211"/>
        <v/>
      </c>
      <c r="N4488" t="str">
        <f t="shared" si="212"/>
        <v/>
      </c>
    </row>
    <row r="4489" spans="1:14" x14ac:dyDescent="0.25">
      <c r="A4489">
        <v>7323</v>
      </c>
      <c r="B4489">
        <v>652</v>
      </c>
      <c r="C4489">
        <v>8</v>
      </c>
      <c r="D4489" t="s">
        <v>12</v>
      </c>
      <c r="E4489" t="s">
        <v>12</v>
      </c>
      <c r="F4489" t="s">
        <v>12</v>
      </c>
      <c r="G4489" t="s">
        <v>12</v>
      </c>
      <c r="J4489" t="s">
        <v>12</v>
      </c>
      <c r="K4489" t="s">
        <v>12</v>
      </c>
      <c r="L4489" t="str">
        <f t="shared" si="210"/>
        <v/>
      </c>
      <c r="M4489" t="str">
        <f t="shared" si="211"/>
        <v/>
      </c>
      <c r="N4489" t="str">
        <f t="shared" si="212"/>
        <v/>
      </c>
    </row>
    <row r="4490" spans="1:14" x14ac:dyDescent="0.25">
      <c r="A4490">
        <v>562</v>
      </c>
      <c r="B4490">
        <v>653</v>
      </c>
      <c r="C4490">
        <v>1</v>
      </c>
      <c r="D4490" s="1">
        <v>38006</v>
      </c>
      <c r="E4490">
        <v>62</v>
      </c>
      <c r="F4490">
        <v>100</v>
      </c>
      <c r="G4490">
        <v>80</v>
      </c>
      <c r="H4490" t="s">
        <v>11</v>
      </c>
      <c r="I4490" t="s">
        <v>11</v>
      </c>
      <c r="J4490">
        <v>38</v>
      </c>
      <c r="K4490">
        <v>0</v>
      </c>
      <c r="L4490" t="str">
        <f t="shared" si="210"/>
        <v/>
      </c>
      <c r="M4490" t="str">
        <f t="shared" si="211"/>
        <v/>
      </c>
      <c r="N4490" t="str">
        <f t="shared" si="212"/>
        <v/>
      </c>
    </row>
    <row r="4491" spans="1:14" x14ac:dyDescent="0.25">
      <c r="A4491">
        <v>1528</v>
      </c>
      <c r="B4491">
        <v>653</v>
      </c>
      <c r="C4491">
        <v>2</v>
      </c>
      <c r="D4491" t="s">
        <v>12</v>
      </c>
      <c r="E4491" t="s">
        <v>12</v>
      </c>
      <c r="F4491" t="s">
        <v>12</v>
      </c>
      <c r="G4491" t="s">
        <v>12</v>
      </c>
      <c r="J4491" t="s">
        <v>12</v>
      </c>
      <c r="K4491" t="s">
        <v>12</v>
      </c>
      <c r="L4491" t="str">
        <f t="shared" si="210"/>
        <v/>
      </c>
      <c r="M4491" t="str">
        <f t="shared" si="211"/>
        <v/>
      </c>
      <c r="N4491" t="str">
        <f t="shared" si="212"/>
        <v/>
      </c>
    </row>
    <row r="4492" spans="1:14" x14ac:dyDescent="0.25">
      <c r="A4492">
        <v>2494</v>
      </c>
      <c r="B4492">
        <v>653</v>
      </c>
      <c r="C4492">
        <v>3</v>
      </c>
      <c r="D4492" t="s">
        <v>12</v>
      </c>
      <c r="E4492" t="s">
        <v>12</v>
      </c>
      <c r="F4492" t="s">
        <v>12</v>
      </c>
      <c r="G4492" t="s">
        <v>12</v>
      </c>
      <c r="J4492" t="s">
        <v>12</v>
      </c>
      <c r="K4492" t="s">
        <v>12</v>
      </c>
      <c r="L4492" t="str">
        <f t="shared" si="210"/>
        <v/>
      </c>
      <c r="M4492" t="str">
        <f t="shared" si="211"/>
        <v/>
      </c>
      <c r="N4492" t="str">
        <f t="shared" si="212"/>
        <v/>
      </c>
    </row>
    <row r="4493" spans="1:14" x14ac:dyDescent="0.25">
      <c r="A4493">
        <v>3460</v>
      </c>
      <c r="B4493">
        <v>653</v>
      </c>
      <c r="C4493">
        <v>4</v>
      </c>
      <c r="D4493" t="s">
        <v>12</v>
      </c>
      <c r="E4493" t="s">
        <v>12</v>
      </c>
      <c r="F4493" t="s">
        <v>12</v>
      </c>
      <c r="G4493" t="s">
        <v>12</v>
      </c>
      <c r="J4493" t="s">
        <v>12</v>
      </c>
      <c r="K4493" t="s">
        <v>12</v>
      </c>
      <c r="L4493" t="str">
        <f t="shared" si="210"/>
        <v/>
      </c>
      <c r="M4493" t="str">
        <f t="shared" si="211"/>
        <v/>
      </c>
      <c r="N4493" t="str">
        <f t="shared" si="212"/>
        <v/>
      </c>
    </row>
    <row r="4494" spans="1:14" x14ac:dyDescent="0.25">
      <c r="A4494">
        <v>4426</v>
      </c>
      <c r="B4494">
        <v>653</v>
      </c>
      <c r="C4494">
        <v>5</v>
      </c>
      <c r="D4494" t="s">
        <v>12</v>
      </c>
      <c r="E4494" t="s">
        <v>12</v>
      </c>
      <c r="F4494" t="s">
        <v>12</v>
      </c>
      <c r="G4494" t="s">
        <v>12</v>
      </c>
      <c r="J4494" t="s">
        <v>12</v>
      </c>
      <c r="K4494" t="s">
        <v>12</v>
      </c>
      <c r="L4494" t="str">
        <f t="shared" si="210"/>
        <v/>
      </c>
      <c r="M4494" t="str">
        <f t="shared" si="211"/>
        <v/>
      </c>
      <c r="N4494" t="str">
        <f t="shared" si="212"/>
        <v/>
      </c>
    </row>
    <row r="4495" spans="1:14" x14ac:dyDescent="0.25">
      <c r="A4495">
        <v>5392</v>
      </c>
      <c r="B4495">
        <v>653</v>
      </c>
      <c r="C4495">
        <v>6</v>
      </c>
      <c r="D4495" t="s">
        <v>12</v>
      </c>
      <c r="E4495" t="s">
        <v>12</v>
      </c>
      <c r="F4495" t="s">
        <v>12</v>
      </c>
      <c r="G4495" t="s">
        <v>12</v>
      </c>
      <c r="J4495" t="s">
        <v>12</v>
      </c>
      <c r="K4495" t="s">
        <v>12</v>
      </c>
      <c r="L4495" t="str">
        <f t="shared" si="210"/>
        <v/>
      </c>
      <c r="M4495" t="str">
        <f t="shared" si="211"/>
        <v/>
      </c>
      <c r="N4495" t="str">
        <f t="shared" si="212"/>
        <v/>
      </c>
    </row>
    <row r="4496" spans="1:14" x14ac:dyDescent="0.25">
      <c r="A4496">
        <v>6358</v>
      </c>
      <c r="B4496">
        <v>653</v>
      </c>
      <c r="C4496">
        <v>7</v>
      </c>
      <c r="D4496" t="s">
        <v>12</v>
      </c>
      <c r="E4496" t="s">
        <v>12</v>
      </c>
      <c r="F4496" t="s">
        <v>12</v>
      </c>
      <c r="G4496" t="s">
        <v>12</v>
      </c>
      <c r="J4496" t="s">
        <v>12</v>
      </c>
      <c r="K4496" t="s">
        <v>12</v>
      </c>
      <c r="L4496" t="str">
        <f t="shared" si="210"/>
        <v/>
      </c>
      <c r="M4496" t="str">
        <f t="shared" si="211"/>
        <v/>
      </c>
      <c r="N4496" t="str">
        <f t="shared" si="212"/>
        <v/>
      </c>
    </row>
    <row r="4497" spans="1:14" x14ac:dyDescent="0.25">
      <c r="A4497">
        <v>7324</v>
      </c>
      <c r="B4497">
        <v>653</v>
      </c>
      <c r="C4497">
        <v>8</v>
      </c>
      <c r="D4497" t="s">
        <v>12</v>
      </c>
      <c r="E4497" t="s">
        <v>12</v>
      </c>
      <c r="F4497" t="s">
        <v>12</v>
      </c>
      <c r="G4497" t="s">
        <v>12</v>
      </c>
      <c r="J4497" t="s">
        <v>12</v>
      </c>
      <c r="K4497" t="s">
        <v>12</v>
      </c>
      <c r="L4497" t="str">
        <f t="shared" si="210"/>
        <v/>
      </c>
      <c r="M4497" t="str">
        <f t="shared" si="211"/>
        <v/>
      </c>
      <c r="N4497" t="str">
        <f t="shared" si="212"/>
        <v/>
      </c>
    </row>
    <row r="4498" spans="1:14" x14ac:dyDescent="0.25">
      <c r="A4498">
        <v>563</v>
      </c>
      <c r="B4498">
        <v>654</v>
      </c>
      <c r="C4498">
        <v>1</v>
      </c>
      <c r="D4498" s="1">
        <v>40165</v>
      </c>
      <c r="E4498">
        <v>64</v>
      </c>
      <c r="F4498">
        <v>100</v>
      </c>
      <c r="G4498">
        <v>70</v>
      </c>
      <c r="H4498" t="s">
        <v>11</v>
      </c>
      <c r="I4498" t="s">
        <v>11</v>
      </c>
      <c r="J4498">
        <v>34</v>
      </c>
      <c r="K4498">
        <v>0</v>
      </c>
      <c r="L4498" t="str">
        <f t="shared" si="210"/>
        <v/>
      </c>
      <c r="M4498" t="str">
        <f t="shared" si="211"/>
        <v/>
      </c>
      <c r="N4498" t="str">
        <f t="shared" si="212"/>
        <v/>
      </c>
    </row>
    <row r="4499" spans="1:14" x14ac:dyDescent="0.25">
      <c r="A4499">
        <v>1529</v>
      </c>
      <c r="B4499">
        <v>654</v>
      </c>
      <c r="C4499">
        <v>2</v>
      </c>
      <c r="D4499" s="1">
        <v>39828</v>
      </c>
      <c r="E4499">
        <v>69</v>
      </c>
      <c r="F4499">
        <v>100</v>
      </c>
      <c r="G4499">
        <v>70</v>
      </c>
      <c r="H4499" t="s">
        <v>13</v>
      </c>
      <c r="I4499" t="s">
        <v>11</v>
      </c>
      <c r="J4499">
        <v>38</v>
      </c>
      <c r="K4499">
        <v>-337</v>
      </c>
      <c r="L4499">
        <f t="shared" si="210"/>
        <v>1</v>
      </c>
      <c r="M4499" t="str">
        <f t="shared" si="211"/>
        <v/>
      </c>
      <c r="N4499">
        <f t="shared" si="212"/>
        <v>1</v>
      </c>
    </row>
    <row r="4500" spans="1:14" x14ac:dyDescent="0.25">
      <c r="A4500">
        <v>2495</v>
      </c>
      <c r="B4500">
        <v>654</v>
      </c>
      <c r="C4500">
        <v>3</v>
      </c>
      <c r="D4500" s="1">
        <v>39856</v>
      </c>
      <c r="E4500">
        <v>77.2</v>
      </c>
      <c r="F4500">
        <v>100</v>
      </c>
      <c r="G4500">
        <v>60</v>
      </c>
      <c r="H4500" t="s">
        <v>11</v>
      </c>
      <c r="I4500" t="s">
        <v>11</v>
      </c>
      <c r="J4500">
        <v>39</v>
      </c>
      <c r="K4500">
        <v>-309</v>
      </c>
      <c r="L4500">
        <f t="shared" si="210"/>
        <v>1</v>
      </c>
      <c r="M4500" t="str">
        <f t="shared" si="211"/>
        <v/>
      </c>
      <c r="N4500">
        <f t="shared" si="212"/>
        <v>1</v>
      </c>
    </row>
    <row r="4501" spans="1:14" x14ac:dyDescent="0.25">
      <c r="A4501">
        <v>3461</v>
      </c>
      <c r="B4501">
        <v>654</v>
      </c>
      <c r="C4501">
        <v>4</v>
      </c>
      <c r="D4501" s="1">
        <v>39869</v>
      </c>
      <c r="E4501">
        <v>77.7</v>
      </c>
      <c r="F4501">
        <v>90</v>
      </c>
      <c r="G4501">
        <v>58</v>
      </c>
      <c r="H4501" t="s">
        <v>11</v>
      </c>
      <c r="I4501" t="s">
        <v>11</v>
      </c>
      <c r="J4501">
        <v>40</v>
      </c>
      <c r="K4501">
        <v>-296</v>
      </c>
      <c r="L4501">
        <f t="shared" si="210"/>
        <v>1</v>
      </c>
      <c r="M4501" t="str">
        <f t="shared" si="211"/>
        <v/>
      </c>
      <c r="N4501">
        <f t="shared" si="212"/>
        <v>1</v>
      </c>
    </row>
    <row r="4502" spans="1:14" x14ac:dyDescent="0.25">
      <c r="A4502">
        <v>4427</v>
      </c>
      <c r="B4502">
        <v>654</v>
      </c>
      <c r="C4502">
        <v>5</v>
      </c>
      <c r="D4502" t="s">
        <v>12</v>
      </c>
      <c r="E4502" t="s">
        <v>12</v>
      </c>
      <c r="F4502" t="s">
        <v>12</v>
      </c>
      <c r="G4502" t="s">
        <v>12</v>
      </c>
      <c r="J4502" t="s">
        <v>12</v>
      </c>
      <c r="K4502" t="s">
        <v>12</v>
      </c>
      <c r="L4502" t="str">
        <f t="shared" si="210"/>
        <v/>
      </c>
      <c r="M4502" t="str">
        <f t="shared" si="211"/>
        <v/>
      </c>
      <c r="N4502" t="str">
        <f t="shared" si="212"/>
        <v/>
      </c>
    </row>
    <row r="4503" spans="1:14" x14ac:dyDescent="0.25">
      <c r="A4503">
        <v>5393</v>
      </c>
      <c r="B4503">
        <v>654</v>
      </c>
      <c r="C4503">
        <v>6</v>
      </c>
      <c r="D4503" t="s">
        <v>12</v>
      </c>
      <c r="E4503" t="s">
        <v>12</v>
      </c>
      <c r="F4503" t="s">
        <v>12</v>
      </c>
      <c r="G4503" t="s">
        <v>12</v>
      </c>
      <c r="J4503" t="s">
        <v>12</v>
      </c>
      <c r="K4503" t="s">
        <v>12</v>
      </c>
      <c r="L4503" t="str">
        <f t="shared" si="210"/>
        <v/>
      </c>
      <c r="M4503" t="str">
        <f t="shared" si="211"/>
        <v/>
      </c>
      <c r="N4503" t="str">
        <f t="shared" si="212"/>
        <v/>
      </c>
    </row>
    <row r="4504" spans="1:14" x14ac:dyDescent="0.25">
      <c r="A4504">
        <v>6359</v>
      </c>
      <c r="B4504">
        <v>654</v>
      </c>
      <c r="C4504">
        <v>7</v>
      </c>
      <c r="D4504" t="s">
        <v>12</v>
      </c>
      <c r="E4504" t="s">
        <v>12</v>
      </c>
      <c r="F4504" t="s">
        <v>12</v>
      </c>
      <c r="G4504" t="s">
        <v>12</v>
      </c>
      <c r="J4504" t="s">
        <v>12</v>
      </c>
      <c r="K4504" t="s">
        <v>12</v>
      </c>
      <c r="L4504" t="str">
        <f t="shared" si="210"/>
        <v/>
      </c>
      <c r="M4504" t="str">
        <f t="shared" si="211"/>
        <v/>
      </c>
      <c r="N4504" t="str">
        <f t="shared" si="212"/>
        <v/>
      </c>
    </row>
    <row r="4505" spans="1:14" x14ac:dyDescent="0.25">
      <c r="A4505">
        <v>7325</v>
      </c>
      <c r="B4505">
        <v>654</v>
      </c>
      <c r="C4505">
        <v>8</v>
      </c>
      <c r="D4505" t="s">
        <v>12</v>
      </c>
      <c r="E4505" t="s">
        <v>12</v>
      </c>
      <c r="F4505" t="s">
        <v>12</v>
      </c>
      <c r="G4505" t="s">
        <v>12</v>
      </c>
      <c r="J4505" t="s">
        <v>12</v>
      </c>
      <c r="K4505" t="s">
        <v>12</v>
      </c>
      <c r="L4505" t="str">
        <f t="shared" si="210"/>
        <v/>
      </c>
      <c r="M4505" t="str">
        <f t="shared" si="211"/>
        <v/>
      </c>
      <c r="N4505" t="str">
        <f t="shared" si="212"/>
        <v/>
      </c>
    </row>
    <row r="4506" spans="1:14" x14ac:dyDescent="0.25">
      <c r="A4506">
        <v>564</v>
      </c>
      <c r="B4506">
        <v>655</v>
      </c>
      <c r="C4506">
        <v>1</v>
      </c>
      <c r="D4506" s="1">
        <v>39712</v>
      </c>
      <c r="E4506">
        <v>82</v>
      </c>
      <c r="F4506">
        <v>110</v>
      </c>
      <c r="G4506">
        <v>70</v>
      </c>
      <c r="H4506" t="s">
        <v>13</v>
      </c>
      <c r="I4506" t="s">
        <v>11</v>
      </c>
      <c r="J4506">
        <v>18</v>
      </c>
      <c r="K4506">
        <v>0</v>
      </c>
      <c r="L4506" t="str">
        <f t="shared" si="210"/>
        <v/>
      </c>
      <c r="M4506" t="str">
        <f t="shared" si="211"/>
        <v/>
      </c>
      <c r="N4506" t="str">
        <f t="shared" si="212"/>
        <v/>
      </c>
    </row>
    <row r="4507" spans="1:14" x14ac:dyDescent="0.25">
      <c r="A4507">
        <v>1530</v>
      </c>
      <c r="B4507">
        <v>655</v>
      </c>
      <c r="C4507">
        <v>2</v>
      </c>
      <c r="D4507" s="1">
        <v>39724</v>
      </c>
      <c r="E4507">
        <v>82</v>
      </c>
      <c r="F4507">
        <v>110</v>
      </c>
      <c r="G4507">
        <v>80</v>
      </c>
      <c r="H4507" t="s">
        <v>11</v>
      </c>
      <c r="I4507" t="s">
        <v>11</v>
      </c>
      <c r="J4507">
        <v>24</v>
      </c>
      <c r="K4507">
        <v>12</v>
      </c>
      <c r="L4507" t="str">
        <f t="shared" si="210"/>
        <v/>
      </c>
      <c r="M4507" t="str">
        <f t="shared" si="211"/>
        <v/>
      </c>
      <c r="N4507" t="str">
        <f t="shared" si="212"/>
        <v/>
      </c>
    </row>
    <row r="4508" spans="1:14" x14ac:dyDescent="0.25">
      <c r="A4508">
        <v>2496</v>
      </c>
      <c r="B4508">
        <v>655</v>
      </c>
      <c r="C4508">
        <v>3</v>
      </c>
      <c r="D4508" s="1">
        <v>39759</v>
      </c>
      <c r="E4508">
        <v>84</v>
      </c>
      <c r="F4508">
        <v>110</v>
      </c>
      <c r="G4508">
        <v>70</v>
      </c>
      <c r="H4508" t="s">
        <v>13</v>
      </c>
      <c r="I4508" t="s">
        <v>11</v>
      </c>
      <c r="J4508">
        <v>27</v>
      </c>
      <c r="K4508">
        <v>47</v>
      </c>
      <c r="L4508" t="str">
        <f t="shared" si="210"/>
        <v/>
      </c>
      <c r="M4508" t="str">
        <f t="shared" si="211"/>
        <v/>
      </c>
      <c r="N4508" t="str">
        <f t="shared" si="212"/>
        <v/>
      </c>
    </row>
    <row r="4509" spans="1:14" x14ac:dyDescent="0.25">
      <c r="A4509">
        <v>3462</v>
      </c>
      <c r="B4509">
        <v>655</v>
      </c>
      <c r="C4509">
        <v>4</v>
      </c>
      <c r="D4509" s="1">
        <v>39794</v>
      </c>
      <c r="E4509">
        <v>85</v>
      </c>
      <c r="F4509">
        <v>120</v>
      </c>
      <c r="G4509">
        <v>70</v>
      </c>
      <c r="H4509" t="s">
        <v>11</v>
      </c>
      <c r="I4509" t="s">
        <v>11</v>
      </c>
      <c r="J4509">
        <v>31</v>
      </c>
      <c r="K4509">
        <v>82</v>
      </c>
      <c r="L4509" t="str">
        <f t="shared" si="210"/>
        <v/>
      </c>
      <c r="M4509" t="str">
        <f t="shared" si="211"/>
        <v/>
      </c>
      <c r="N4509" t="str">
        <f t="shared" si="212"/>
        <v/>
      </c>
    </row>
    <row r="4510" spans="1:14" x14ac:dyDescent="0.25">
      <c r="A4510">
        <v>4428</v>
      </c>
      <c r="B4510">
        <v>655</v>
      </c>
      <c r="C4510">
        <v>5</v>
      </c>
      <c r="D4510" s="1">
        <v>39823</v>
      </c>
      <c r="E4510">
        <v>86</v>
      </c>
      <c r="F4510">
        <v>110</v>
      </c>
      <c r="G4510">
        <v>70</v>
      </c>
      <c r="H4510" t="s">
        <v>13</v>
      </c>
      <c r="I4510" t="s">
        <v>11</v>
      </c>
      <c r="J4510">
        <v>36</v>
      </c>
      <c r="K4510">
        <v>111</v>
      </c>
      <c r="L4510" t="str">
        <f t="shared" si="210"/>
        <v/>
      </c>
      <c r="M4510" t="str">
        <f t="shared" si="211"/>
        <v/>
      </c>
      <c r="N4510" t="str">
        <f t="shared" si="212"/>
        <v/>
      </c>
    </row>
    <row r="4511" spans="1:14" x14ac:dyDescent="0.25">
      <c r="A4511">
        <v>5394</v>
      </c>
      <c r="B4511">
        <v>655</v>
      </c>
      <c r="C4511">
        <v>6</v>
      </c>
      <c r="D4511" s="1">
        <v>39836</v>
      </c>
      <c r="E4511">
        <v>85</v>
      </c>
      <c r="F4511">
        <v>100</v>
      </c>
      <c r="G4511">
        <v>70</v>
      </c>
      <c r="H4511" t="s">
        <v>11</v>
      </c>
      <c r="I4511" t="s">
        <v>11</v>
      </c>
      <c r="J4511">
        <v>39</v>
      </c>
      <c r="K4511">
        <v>124</v>
      </c>
      <c r="L4511" t="str">
        <f t="shared" si="210"/>
        <v/>
      </c>
      <c r="M4511" t="str">
        <f t="shared" si="211"/>
        <v/>
      </c>
      <c r="N4511" t="str">
        <f t="shared" si="212"/>
        <v/>
      </c>
    </row>
    <row r="4512" spans="1:14" x14ac:dyDescent="0.25">
      <c r="A4512">
        <v>6360</v>
      </c>
      <c r="B4512">
        <v>655</v>
      </c>
      <c r="C4512">
        <v>7</v>
      </c>
      <c r="D4512" s="1">
        <v>39867</v>
      </c>
      <c r="E4512">
        <v>86</v>
      </c>
      <c r="F4512">
        <v>110</v>
      </c>
      <c r="G4512">
        <v>80</v>
      </c>
      <c r="H4512" t="s">
        <v>11</v>
      </c>
      <c r="I4512" t="s">
        <v>11</v>
      </c>
      <c r="J4512">
        <v>40</v>
      </c>
      <c r="K4512">
        <v>155</v>
      </c>
      <c r="L4512" t="str">
        <f t="shared" si="210"/>
        <v/>
      </c>
      <c r="M4512" t="str">
        <f t="shared" si="211"/>
        <v/>
      </c>
      <c r="N4512" t="str">
        <f t="shared" si="212"/>
        <v/>
      </c>
    </row>
    <row r="4513" spans="1:14" x14ac:dyDescent="0.25">
      <c r="A4513">
        <v>7326</v>
      </c>
      <c r="B4513">
        <v>655</v>
      </c>
      <c r="C4513">
        <v>8</v>
      </c>
      <c r="D4513" t="s">
        <v>12</v>
      </c>
      <c r="E4513" t="s">
        <v>12</v>
      </c>
      <c r="F4513" t="s">
        <v>12</v>
      </c>
      <c r="G4513" t="s">
        <v>12</v>
      </c>
      <c r="J4513" t="s">
        <v>12</v>
      </c>
      <c r="K4513" t="s">
        <v>12</v>
      </c>
      <c r="L4513" t="str">
        <f t="shared" si="210"/>
        <v/>
      </c>
      <c r="M4513" t="str">
        <f t="shared" si="211"/>
        <v/>
      </c>
      <c r="N4513" t="str">
        <f t="shared" si="212"/>
        <v/>
      </c>
    </row>
    <row r="4514" spans="1:14" x14ac:dyDescent="0.25">
      <c r="A4514">
        <v>565</v>
      </c>
      <c r="B4514">
        <v>656</v>
      </c>
      <c r="C4514">
        <v>1</v>
      </c>
      <c r="D4514" s="1">
        <v>39751</v>
      </c>
      <c r="E4514" t="s">
        <v>12</v>
      </c>
      <c r="F4514">
        <v>120</v>
      </c>
      <c r="G4514">
        <v>80</v>
      </c>
      <c r="H4514" t="s">
        <v>13</v>
      </c>
      <c r="I4514" t="s">
        <v>11</v>
      </c>
      <c r="J4514">
        <v>20</v>
      </c>
      <c r="K4514">
        <v>0</v>
      </c>
      <c r="L4514" t="str">
        <f t="shared" si="210"/>
        <v/>
      </c>
      <c r="M4514" t="str">
        <f t="shared" si="211"/>
        <v/>
      </c>
      <c r="N4514" t="str">
        <f t="shared" si="212"/>
        <v/>
      </c>
    </row>
    <row r="4515" spans="1:14" x14ac:dyDescent="0.25">
      <c r="A4515">
        <v>1531</v>
      </c>
      <c r="B4515">
        <v>656</v>
      </c>
      <c r="C4515">
        <v>2</v>
      </c>
      <c r="D4515" s="1">
        <v>39779</v>
      </c>
      <c r="E4515" t="s">
        <v>12</v>
      </c>
      <c r="F4515">
        <v>125</v>
      </c>
      <c r="G4515">
        <v>73</v>
      </c>
      <c r="H4515" t="s">
        <v>11</v>
      </c>
      <c r="I4515" t="s">
        <v>11</v>
      </c>
      <c r="J4515">
        <v>24</v>
      </c>
      <c r="K4515">
        <v>28</v>
      </c>
      <c r="L4515" t="str">
        <f t="shared" si="210"/>
        <v/>
      </c>
      <c r="M4515" t="str">
        <f t="shared" si="211"/>
        <v/>
      </c>
      <c r="N4515" t="str">
        <f t="shared" si="212"/>
        <v/>
      </c>
    </row>
    <row r="4516" spans="1:14" x14ac:dyDescent="0.25">
      <c r="A4516">
        <v>2497</v>
      </c>
      <c r="B4516">
        <v>656</v>
      </c>
      <c r="C4516">
        <v>3</v>
      </c>
      <c r="D4516" s="1">
        <v>39821</v>
      </c>
      <c r="E4516">
        <v>105</v>
      </c>
      <c r="F4516">
        <v>130</v>
      </c>
      <c r="G4516">
        <v>70</v>
      </c>
      <c r="H4516" t="s">
        <v>11</v>
      </c>
      <c r="I4516" t="s">
        <v>11</v>
      </c>
      <c r="J4516">
        <v>30</v>
      </c>
      <c r="K4516">
        <v>70</v>
      </c>
      <c r="L4516" t="str">
        <f t="shared" si="210"/>
        <v/>
      </c>
      <c r="M4516" t="str">
        <f t="shared" si="211"/>
        <v/>
      </c>
      <c r="N4516" t="str">
        <f t="shared" si="212"/>
        <v/>
      </c>
    </row>
    <row r="4517" spans="1:14" x14ac:dyDescent="0.25">
      <c r="A4517">
        <v>3463</v>
      </c>
      <c r="B4517">
        <v>656</v>
      </c>
      <c r="C4517">
        <v>4</v>
      </c>
      <c r="D4517" s="1">
        <v>39835</v>
      </c>
      <c r="E4517">
        <v>107.3</v>
      </c>
      <c r="F4517">
        <v>140</v>
      </c>
      <c r="G4517">
        <v>80</v>
      </c>
      <c r="H4517" t="s">
        <v>13</v>
      </c>
      <c r="I4517" t="s">
        <v>11</v>
      </c>
      <c r="J4517">
        <v>35</v>
      </c>
      <c r="K4517">
        <v>84</v>
      </c>
      <c r="L4517" t="str">
        <f t="shared" si="210"/>
        <v/>
      </c>
      <c r="M4517" t="str">
        <f t="shared" si="211"/>
        <v/>
      </c>
      <c r="N4517" t="str">
        <f t="shared" si="212"/>
        <v/>
      </c>
    </row>
    <row r="4518" spans="1:14" x14ac:dyDescent="0.25">
      <c r="A4518">
        <v>4429</v>
      </c>
      <c r="B4518">
        <v>656</v>
      </c>
      <c r="C4518">
        <v>5</v>
      </c>
      <c r="D4518" s="1">
        <v>39862</v>
      </c>
      <c r="E4518">
        <v>107.5</v>
      </c>
      <c r="F4518">
        <v>150</v>
      </c>
      <c r="G4518">
        <v>100</v>
      </c>
      <c r="H4518" t="s">
        <v>13</v>
      </c>
      <c r="I4518" t="s">
        <v>11</v>
      </c>
      <c r="J4518">
        <v>36</v>
      </c>
      <c r="K4518">
        <v>111</v>
      </c>
      <c r="L4518" t="str">
        <f t="shared" si="210"/>
        <v/>
      </c>
      <c r="M4518" t="str">
        <f t="shared" si="211"/>
        <v/>
      </c>
      <c r="N4518" t="str">
        <f t="shared" si="212"/>
        <v/>
      </c>
    </row>
    <row r="4519" spans="1:14" x14ac:dyDescent="0.25">
      <c r="A4519">
        <v>5395</v>
      </c>
      <c r="B4519">
        <v>656</v>
      </c>
      <c r="C4519">
        <v>6</v>
      </c>
      <c r="D4519" t="s">
        <v>12</v>
      </c>
      <c r="E4519" t="s">
        <v>12</v>
      </c>
      <c r="F4519" t="s">
        <v>12</v>
      </c>
      <c r="G4519" t="s">
        <v>12</v>
      </c>
      <c r="J4519" t="s">
        <v>12</v>
      </c>
      <c r="K4519" t="s">
        <v>12</v>
      </c>
      <c r="L4519" t="str">
        <f t="shared" si="210"/>
        <v/>
      </c>
      <c r="M4519" t="str">
        <f t="shared" si="211"/>
        <v/>
      </c>
      <c r="N4519" t="str">
        <f t="shared" si="212"/>
        <v/>
      </c>
    </row>
    <row r="4520" spans="1:14" x14ac:dyDescent="0.25">
      <c r="A4520">
        <v>6361</v>
      </c>
      <c r="B4520">
        <v>656</v>
      </c>
      <c r="C4520">
        <v>7</v>
      </c>
      <c r="D4520" t="s">
        <v>12</v>
      </c>
      <c r="E4520" t="s">
        <v>12</v>
      </c>
      <c r="F4520" t="s">
        <v>12</v>
      </c>
      <c r="G4520" t="s">
        <v>12</v>
      </c>
      <c r="J4520" t="s">
        <v>12</v>
      </c>
      <c r="K4520" t="s">
        <v>12</v>
      </c>
      <c r="L4520" t="str">
        <f t="shared" si="210"/>
        <v/>
      </c>
      <c r="M4520" t="str">
        <f t="shared" si="211"/>
        <v/>
      </c>
      <c r="N4520" t="str">
        <f t="shared" si="212"/>
        <v/>
      </c>
    </row>
    <row r="4521" spans="1:14" x14ac:dyDescent="0.25">
      <c r="A4521">
        <v>7327</v>
      </c>
      <c r="B4521">
        <v>656</v>
      </c>
      <c r="C4521">
        <v>8</v>
      </c>
      <c r="D4521" t="s">
        <v>12</v>
      </c>
      <c r="E4521" t="s">
        <v>12</v>
      </c>
      <c r="F4521" t="s">
        <v>12</v>
      </c>
      <c r="G4521" t="s">
        <v>12</v>
      </c>
      <c r="J4521" t="s">
        <v>12</v>
      </c>
      <c r="K4521" t="s">
        <v>12</v>
      </c>
      <c r="L4521" t="str">
        <f t="shared" si="210"/>
        <v/>
      </c>
      <c r="M4521" t="str">
        <f t="shared" si="211"/>
        <v/>
      </c>
      <c r="N4521" t="str">
        <f t="shared" si="212"/>
        <v/>
      </c>
    </row>
    <row r="4522" spans="1:14" x14ac:dyDescent="0.25">
      <c r="A4522">
        <v>566</v>
      </c>
      <c r="B4522">
        <v>657</v>
      </c>
      <c r="C4522">
        <v>1</v>
      </c>
      <c r="D4522" s="1">
        <v>39644</v>
      </c>
      <c r="E4522">
        <v>54</v>
      </c>
      <c r="F4522">
        <v>100</v>
      </c>
      <c r="G4522">
        <v>60</v>
      </c>
      <c r="H4522" t="s">
        <v>11</v>
      </c>
      <c r="I4522" t="s">
        <v>11</v>
      </c>
      <c r="J4522" t="s">
        <v>12</v>
      </c>
      <c r="K4522">
        <v>0</v>
      </c>
      <c r="L4522" t="str">
        <f t="shared" si="210"/>
        <v/>
      </c>
      <c r="M4522" t="str">
        <f t="shared" si="211"/>
        <v/>
      </c>
      <c r="N4522" t="str">
        <f t="shared" si="212"/>
        <v/>
      </c>
    </row>
    <row r="4523" spans="1:14" x14ac:dyDescent="0.25">
      <c r="A4523">
        <v>1532</v>
      </c>
      <c r="B4523">
        <v>657</v>
      </c>
      <c r="C4523">
        <v>2</v>
      </c>
      <c r="D4523" s="1">
        <v>39734</v>
      </c>
      <c r="E4523">
        <v>60</v>
      </c>
      <c r="F4523">
        <v>90</v>
      </c>
      <c r="G4523">
        <v>60</v>
      </c>
      <c r="H4523" t="s">
        <v>13</v>
      </c>
      <c r="I4523" t="s">
        <v>11</v>
      </c>
      <c r="J4523">
        <v>20</v>
      </c>
      <c r="K4523">
        <v>90</v>
      </c>
      <c r="L4523" t="str">
        <f t="shared" si="210"/>
        <v/>
      </c>
      <c r="M4523" t="str">
        <f t="shared" si="211"/>
        <v/>
      </c>
      <c r="N4523" t="str">
        <f t="shared" si="212"/>
        <v/>
      </c>
    </row>
    <row r="4524" spans="1:14" x14ac:dyDescent="0.25">
      <c r="A4524">
        <v>2498</v>
      </c>
      <c r="B4524">
        <v>657</v>
      </c>
      <c r="C4524">
        <v>3</v>
      </c>
      <c r="D4524" s="1">
        <v>39842</v>
      </c>
      <c r="E4524">
        <v>63</v>
      </c>
      <c r="F4524">
        <v>90</v>
      </c>
      <c r="G4524">
        <v>70</v>
      </c>
      <c r="H4524" t="s">
        <v>11</v>
      </c>
      <c r="I4524" t="s">
        <v>11</v>
      </c>
      <c r="J4524">
        <v>24</v>
      </c>
      <c r="K4524">
        <v>198</v>
      </c>
      <c r="L4524" t="str">
        <f t="shared" si="210"/>
        <v/>
      </c>
      <c r="M4524" t="str">
        <f t="shared" si="211"/>
        <v/>
      </c>
      <c r="N4524" t="str">
        <f t="shared" si="212"/>
        <v/>
      </c>
    </row>
    <row r="4525" spans="1:14" x14ac:dyDescent="0.25">
      <c r="A4525">
        <v>3464</v>
      </c>
      <c r="B4525">
        <v>657</v>
      </c>
      <c r="C4525">
        <v>4</v>
      </c>
      <c r="D4525" s="1">
        <v>39757</v>
      </c>
      <c r="E4525">
        <v>65</v>
      </c>
      <c r="F4525">
        <v>100</v>
      </c>
      <c r="G4525">
        <v>60</v>
      </c>
      <c r="H4525" t="s">
        <v>11</v>
      </c>
      <c r="I4525" t="s">
        <v>11</v>
      </c>
      <c r="J4525">
        <v>29</v>
      </c>
      <c r="K4525">
        <v>113</v>
      </c>
      <c r="L4525" t="str">
        <f t="shared" si="210"/>
        <v/>
      </c>
      <c r="M4525" t="str">
        <f t="shared" si="211"/>
        <v/>
      </c>
      <c r="N4525" t="str">
        <f t="shared" si="212"/>
        <v/>
      </c>
    </row>
    <row r="4526" spans="1:14" x14ac:dyDescent="0.25">
      <c r="A4526">
        <v>4430</v>
      </c>
      <c r="B4526">
        <v>657</v>
      </c>
      <c r="C4526">
        <v>5</v>
      </c>
      <c r="D4526" s="1">
        <v>39874</v>
      </c>
      <c r="E4526">
        <v>70</v>
      </c>
      <c r="F4526">
        <v>110</v>
      </c>
      <c r="G4526">
        <v>70</v>
      </c>
      <c r="H4526" t="s">
        <v>13</v>
      </c>
      <c r="I4526" t="s">
        <v>11</v>
      </c>
      <c r="J4526">
        <v>36</v>
      </c>
      <c r="K4526">
        <v>230</v>
      </c>
      <c r="L4526" t="str">
        <f t="shared" si="210"/>
        <v/>
      </c>
      <c r="M4526" t="str">
        <f t="shared" si="211"/>
        <v/>
      </c>
      <c r="N4526" t="str">
        <f t="shared" si="212"/>
        <v/>
      </c>
    </row>
    <row r="4527" spans="1:14" x14ac:dyDescent="0.25">
      <c r="A4527">
        <v>5396</v>
      </c>
      <c r="B4527">
        <v>657</v>
      </c>
      <c r="C4527">
        <v>6</v>
      </c>
      <c r="D4527" t="s">
        <v>12</v>
      </c>
      <c r="E4527" t="s">
        <v>12</v>
      </c>
      <c r="F4527" t="s">
        <v>12</v>
      </c>
      <c r="G4527" t="s">
        <v>12</v>
      </c>
      <c r="J4527" t="s">
        <v>12</v>
      </c>
      <c r="K4527" t="s">
        <v>12</v>
      </c>
      <c r="L4527" t="str">
        <f t="shared" si="210"/>
        <v/>
      </c>
      <c r="M4527" t="str">
        <f t="shared" si="211"/>
        <v/>
      </c>
      <c r="N4527" t="str">
        <f t="shared" si="212"/>
        <v/>
      </c>
    </row>
    <row r="4528" spans="1:14" x14ac:dyDescent="0.25">
      <c r="A4528">
        <v>6362</v>
      </c>
      <c r="B4528">
        <v>657</v>
      </c>
      <c r="C4528">
        <v>7</v>
      </c>
      <c r="D4528" t="s">
        <v>12</v>
      </c>
      <c r="E4528" t="s">
        <v>12</v>
      </c>
      <c r="F4528" t="s">
        <v>12</v>
      </c>
      <c r="G4528" t="s">
        <v>12</v>
      </c>
      <c r="J4528" t="s">
        <v>12</v>
      </c>
      <c r="K4528" t="s">
        <v>12</v>
      </c>
      <c r="L4528" t="str">
        <f t="shared" si="210"/>
        <v/>
      </c>
      <c r="M4528" t="str">
        <f t="shared" si="211"/>
        <v/>
      </c>
      <c r="N4528" t="str">
        <f t="shared" si="212"/>
        <v/>
      </c>
    </row>
    <row r="4529" spans="1:14" x14ac:dyDescent="0.25">
      <c r="A4529">
        <v>7328</v>
      </c>
      <c r="B4529">
        <v>657</v>
      </c>
      <c r="C4529">
        <v>8</v>
      </c>
      <c r="D4529" t="s">
        <v>12</v>
      </c>
      <c r="E4529" t="s">
        <v>12</v>
      </c>
      <c r="F4529" t="s">
        <v>12</v>
      </c>
      <c r="G4529" t="s">
        <v>12</v>
      </c>
      <c r="J4529" t="s">
        <v>12</v>
      </c>
      <c r="K4529" t="s">
        <v>12</v>
      </c>
      <c r="L4529" t="str">
        <f t="shared" si="210"/>
        <v/>
      </c>
      <c r="M4529" t="str">
        <f t="shared" si="211"/>
        <v/>
      </c>
      <c r="N4529" t="str">
        <f t="shared" si="212"/>
        <v/>
      </c>
    </row>
    <row r="4530" spans="1:14" x14ac:dyDescent="0.25">
      <c r="A4530">
        <v>567</v>
      </c>
      <c r="B4530">
        <v>658</v>
      </c>
      <c r="C4530">
        <v>1</v>
      </c>
      <c r="D4530" s="1">
        <v>39785</v>
      </c>
      <c r="E4530" t="s">
        <v>12</v>
      </c>
      <c r="F4530">
        <v>105</v>
      </c>
      <c r="G4530">
        <v>52</v>
      </c>
      <c r="H4530" t="s">
        <v>11</v>
      </c>
      <c r="I4530" t="s">
        <v>11</v>
      </c>
      <c r="J4530">
        <v>24</v>
      </c>
      <c r="K4530">
        <v>0</v>
      </c>
      <c r="L4530" t="str">
        <f t="shared" si="210"/>
        <v/>
      </c>
      <c r="M4530" t="str">
        <f t="shared" si="211"/>
        <v/>
      </c>
      <c r="N4530" t="str">
        <f t="shared" si="212"/>
        <v/>
      </c>
    </row>
    <row r="4531" spans="1:14" x14ac:dyDescent="0.25">
      <c r="A4531">
        <v>1533</v>
      </c>
      <c r="B4531">
        <v>658</v>
      </c>
      <c r="C4531">
        <v>2</v>
      </c>
      <c r="D4531" s="1">
        <v>39799</v>
      </c>
      <c r="E4531" t="s">
        <v>12</v>
      </c>
      <c r="F4531">
        <v>110</v>
      </c>
      <c r="G4531">
        <v>65</v>
      </c>
      <c r="H4531" t="s">
        <v>11</v>
      </c>
      <c r="I4531" t="s">
        <v>11</v>
      </c>
      <c r="J4531">
        <v>26</v>
      </c>
      <c r="K4531">
        <v>14</v>
      </c>
      <c r="L4531" t="str">
        <f t="shared" si="210"/>
        <v/>
      </c>
      <c r="M4531" t="str">
        <f t="shared" si="211"/>
        <v/>
      </c>
      <c r="N4531" t="str">
        <f t="shared" si="212"/>
        <v/>
      </c>
    </row>
    <row r="4532" spans="1:14" x14ac:dyDescent="0.25">
      <c r="A4532">
        <v>2499</v>
      </c>
      <c r="B4532">
        <v>658</v>
      </c>
      <c r="C4532">
        <v>3</v>
      </c>
      <c r="D4532" s="1">
        <v>39820</v>
      </c>
      <c r="E4532">
        <v>64.7</v>
      </c>
      <c r="F4532">
        <v>110</v>
      </c>
      <c r="G4532">
        <v>60</v>
      </c>
      <c r="H4532" t="s">
        <v>13</v>
      </c>
      <c r="I4532" t="s">
        <v>11</v>
      </c>
      <c r="J4532">
        <v>29</v>
      </c>
      <c r="K4532">
        <v>35</v>
      </c>
      <c r="L4532" t="str">
        <f t="shared" si="210"/>
        <v/>
      </c>
      <c r="M4532" t="str">
        <f t="shared" si="211"/>
        <v/>
      </c>
      <c r="N4532" t="str">
        <f t="shared" si="212"/>
        <v/>
      </c>
    </row>
    <row r="4533" spans="1:14" x14ac:dyDescent="0.25">
      <c r="A4533">
        <v>3465</v>
      </c>
      <c r="B4533">
        <v>658</v>
      </c>
      <c r="C4533">
        <v>4</v>
      </c>
      <c r="D4533" s="1">
        <v>39855</v>
      </c>
      <c r="E4533">
        <v>60.1</v>
      </c>
      <c r="F4533">
        <v>106</v>
      </c>
      <c r="G4533">
        <v>65</v>
      </c>
      <c r="H4533" t="s">
        <v>11</v>
      </c>
      <c r="I4533" t="s">
        <v>11</v>
      </c>
      <c r="J4533">
        <v>34</v>
      </c>
      <c r="K4533">
        <v>70</v>
      </c>
      <c r="L4533" t="str">
        <f t="shared" si="210"/>
        <v/>
      </c>
      <c r="M4533" t="str">
        <f t="shared" si="211"/>
        <v/>
      </c>
      <c r="N4533" t="str">
        <f t="shared" si="212"/>
        <v/>
      </c>
    </row>
    <row r="4534" spans="1:14" x14ac:dyDescent="0.25">
      <c r="A4534">
        <v>4431</v>
      </c>
      <c r="B4534">
        <v>658</v>
      </c>
      <c r="C4534">
        <v>5</v>
      </c>
      <c r="D4534" s="1">
        <v>39869</v>
      </c>
      <c r="E4534">
        <v>66.599999999999994</v>
      </c>
      <c r="F4534">
        <v>100</v>
      </c>
      <c r="G4534">
        <v>70</v>
      </c>
      <c r="H4534" t="s">
        <v>11</v>
      </c>
      <c r="I4534" t="s">
        <v>11</v>
      </c>
      <c r="J4534">
        <v>36</v>
      </c>
      <c r="K4534">
        <v>84</v>
      </c>
      <c r="L4534" t="str">
        <f t="shared" si="210"/>
        <v/>
      </c>
      <c r="M4534" t="str">
        <f t="shared" si="211"/>
        <v/>
      </c>
      <c r="N4534" t="str">
        <f t="shared" si="212"/>
        <v/>
      </c>
    </row>
    <row r="4535" spans="1:14" x14ac:dyDescent="0.25">
      <c r="A4535">
        <v>5397</v>
      </c>
      <c r="B4535">
        <v>658</v>
      </c>
      <c r="C4535">
        <v>6</v>
      </c>
      <c r="D4535" t="s">
        <v>12</v>
      </c>
      <c r="E4535" t="s">
        <v>12</v>
      </c>
      <c r="F4535" t="s">
        <v>12</v>
      </c>
      <c r="G4535" t="s">
        <v>12</v>
      </c>
      <c r="J4535" t="s">
        <v>12</v>
      </c>
      <c r="K4535" t="s">
        <v>12</v>
      </c>
      <c r="L4535" t="str">
        <f t="shared" si="210"/>
        <v/>
      </c>
      <c r="M4535" t="str">
        <f t="shared" si="211"/>
        <v/>
      </c>
      <c r="N4535" t="str">
        <f t="shared" si="212"/>
        <v/>
      </c>
    </row>
    <row r="4536" spans="1:14" x14ac:dyDescent="0.25">
      <c r="A4536">
        <v>6363</v>
      </c>
      <c r="B4536">
        <v>658</v>
      </c>
      <c r="C4536">
        <v>7</v>
      </c>
      <c r="D4536" t="s">
        <v>12</v>
      </c>
      <c r="E4536" t="s">
        <v>12</v>
      </c>
      <c r="F4536" t="s">
        <v>12</v>
      </c>
      <c r="G4536" t="s">
        <v>12</v>
      </c>
      <c r="J4536" t="s">
        <v>12</v>
      </c>
      <c r="K4536" t="s">
        <v>12</v>
      </c>
      <c r="L4536" t="str">
        <f t="shared" si="210"/>
        <v/>
      </c>
      <c r="M4536" t="str">
        <f t="shared" si="211"/>
        <v/>
      </c>
      <c r="N4536" t="str">
        <f t="shared" si="212"/>
        <v/>
      </c>
    </row>
    <row r="4537" spans="1:14" x14ac:dyDescent="0.25">
      <c r="A4537">
        <v>7329</v>
      </c>
      <c r="B4537">
        <v>658</v>
      </c>
      <c r="C4537">
        <v>8</v>
      </c>
      <c r="D4537" t="s">
        <v>12</v>
      </c>
      <c r="E4537" t="s">
        <v>12</v>
      </c>
      <c r="F4537" t="s">
        <v>12</v>
      </c>
      <c r="G4537" t="s">
        <v>12</v>
      </c>
      <c r="J4537" t="s">
        <v>12</v>
      </c>
      <c r="K4537" t="s">
        <v>12</v>
      </c>
      <c r="L4537" t="str">
        <f t="shared" si="210"/>
        <v/>
      </c>
      <c r="M4537" t="str">
        <f t="shared" si="211"/>
        <v/>
      </c>
      <c r="N4537" t="str">
        <f t="shared" si="212"/>
        <v/>
      </c>
    </row>
    <row r="4538" spans="1:14" x14ac:dyDescent="0.25">
      <c r="A4538">
        <v>568</v>
      </c>
      <c r="B4538">
        <v>659</v>
      </c>
      <c r="C4538">
        <v>1</v>
      </c>
      <c r="D4538" s="1">
        <v>39695</v>
      </c>
      <c r="E4538">
        <v>65</v>
      </c>
      <c r="F4538">
        <v>120</v>
      </c>
      <c r="G4538">
        <v>80</v>
      </c>
      <c r="H4538" t="s">
        <v>13</v>
      </c>
      <c r="I4538" t="s">
        <v>11</v>
      </c>
      <c r="J4538">
        <v>12</v>
      </c>
      <c r="K4538">
        <v>0</v>
      </c>
      <c r="L4538" t="str">
        <f t="shared" si="210"/>
        <v/>
      </c>
      <c r="M4538" t="str">
        <f t="shared" si="211"/>
        <v/>
      </c>
      <c r="N4538" t="str">
        <f t="shared" si="212"/>
        <v/>
      </c>
    </row>
    <row r="4539" spans="1:14" x14ac:dyDescent="0.25">
      <c r="A4539">
        <v>1534</v>
      </c>
      <c r="B4539">
        <v>659</v>
      </c>
      <c r="C4539">
        <v>2</v>
      </c>
      <c r="D4539" s="1">
        <v>39758</v>
      </c>
      <c r="E4539">
        <v>74</v>
      </c>
      <c r="F4539">
        <v>130</v>
      </c>
      <c r="G4539">
        <v>70</v>
      </c>
      <c r="H4539" t="s">
        <v>11</v>
      </c>
      <c r="I4539" t="s">
        <v>11</v>
      </c>
      <c r="J4539">
        <v>20</v>
      </c>
      <c r="K4539">
        <v>63</v>
      </c>
      <c r="L4539" t="str">
        <f t="shared" si="210"/>
        <v/>
      </c>
      <c r="M4539" t="str">
        <f t="shared" si="211"/>
        <v/>
      </c>
      <c r="N4539" t="str">
        <f t="shared" si="212"/>
        <v/>
      </c>
    </row>
    <row r="4540" spans="1:14" x14ac:dyDescent="0.25">
      <c r="A4540">
        <v>2500</v>
      </c>
      <c r="B4540">
        <v>659</v>
      </c>
      <c r="C4540">
        <v>3</v>
      </c>
      <c r="D4540" s="1">
        <v>39794</v>
      </c>
      <c r="E4540">
        <v>76</v>
      </c>
      <c r="F4540">
        <v>110</v>
      </c>
      <c r="G4540">
        <v>70</v>
      </c>
      <c r="H4540" t="s">
        <v>11</v>
      </c>
      <c r="I4540" t="s">
        <v>11</v>
      </c>
      <c r="J4540">
        <v>31</v>
      </c>
      <c r="K4540">
        <v>99</v>
      </c>
      <c r="L4540" t="str">
        <f t="shared" si="210"/>
        <v/>
      </c>
      <c r="M4540" t="str">
        <f t="shared" si="211"/>
        <v/>
      </c>
      <c r="N4540" t="str">
        <f t="shared" si="212"/>
        <v/>
      </c>
    </row>
    <row r="4541" spans="1:14" x14ac:dyDescent="0.25">
      <c r="A4541">
        <v>3466</v>
      </c>
      <c r="B4541">
        <v>659</v>
      </c>
      <c r="C4541">
        <v>4</v>
      </c>
      <c r="D4541" s="1">
        <v>39801</v>
      </c>
      <c r="E4541">
        <v>76.7</v>
      </c>
      <c r="F4541">
        <v>120</v>
      </c>
      <c r="G4541">
        <v>70</v>
      </c>
      <c r="H4541" t="s">
        <v>11</v>
      </c>
      <c r="I4541" t="s">
        <v>11</v>
      </c>
      <c r="J4541">
        <v>32</v>
      </c>
      <c r="K4541">
        <v>106</v>
      </c>
      <c r="L4541" t="str">
        <f t="shared" si="210"/>
        <v/>
      </c>
      <c r="M4541" t="str">
        <f t="shared" si="211"/>
        <v/>
      </c>
      <c r="N4541" t="str">
        <f t="shared" si="212"/>
        <v/>
      </c>
    </row>
    <row r="4542" spans="1:14" x14ac:dyDescent="0.25">
      <c r="A4542">
        <v>4432</v>
      </c>
      <c r="B4542">
        <v>659</v>
      </c>
      <c r="C4542">
        <v>5</v>
      </c>
      <c r="D4542" s="1">
        <v>39815</v>
      </c>
      <c r="E4542">
        <v>76.3</v>
      </c>
      <c r="F4542">
        <v>125</v>
      </c>
      <c r="G4542">
        <v>76</v>
      </c>
      <c r="H4542" t="s">
        <v>13</v>
      </c>
      <c r="I4542" t="s">
        <v>11</v>
      </c>
      <c r="J4542">
        <v>34</v>
      </c>
      <c r="K4542">
        <v>120</v>
      </c>
      <c r="L4542" t="str">
        <f t="shared" si="210"/>
        <v/>
      </c>
      <c r="M4542" t="str">
        <f t="shared" si="211"/>
        <v/>
      </c>
      <c r="N4542" t="str">
        <f t="shared" si="212"/>
        <v/>
      </c>
    </row>
    <row r="4543" spans="1:14" x14ac:dyDescent="0.25">
      <c r="A4543">
        <v>5398</v>
      </c>
      <c r="B4543">
        <v>659</v>
      </c>
      <c r="C4543">
        <v>6</v>
      </c>
      <c r="D4543" s="1">
        <v>39829</v>
      </c>
      <c r="E4543">
        <v>79.8</v>
      </c>
      <c r="F4543">
        <v>120</v>
      </c>
      <c r="G4543">
        <v>80</v>
      </c>
      <c r="H4543" t="s">
        <v>11</v>
      </c>
      <c r="I4543" t="s">
        <v>11</v>
      </c>
      <c r="J4543">
        <v>36</v>
      </c>
      <c r="K4543">
        <v>134</v>
      </c>
      <c r="L4543" t="str">
        <f t="shared" si="210"/>
        <v/>
      </c>
      <c r="M4543" t="str">
        <f t="shared" si="211"/>
        <v/>
      </c>
      <c r="N4543" t="str">
        <f t="shared" si="212"/>
        <v/>
      </c>
    </row>
    <row r="4544" spans="1:14" x14ac:dyDescent="0.25">
      <c r="A4544">
        <v>6364</v>
      </c>
      <c r="B4544">
        <v>659</v>
      </c>
      <c r="C4544">
        <v>7</v>
      </c>
      <c r="D4544" s="1">
        <v>39836</v>
      </c>
      <c r="E4544">
        <v>80</v>
      </c>
      <c r="F4544">
        <v>130</v>
      </c>
      <c r="G4544">
        <v>80</v>
      </c>
      <c r="H4544" t="s">
        <v>13</v>
      </c>
      <c r="I4544" t="s">
        <v>11</v>
      </c>
      <c r="J4544">
        <v>37</v>
      </c>
      <c r="K4544">
        <v>141</v>
      </c>
      <c r="L4544" t="str">
        <f t="shared" si="210"/>
        <v/>
      </c>
      <c r="M4544" t="str">
        <f t="shared" si="211"/>
        <v/>
      </c>
      <c r="N4544" t="str">
        <f t="shared" si="212"/>
        <v/>
      </c>
    </row>
    <row r="4545" spans="1:14" x14ac:dyDescent="0.25">
      <c r="A4545">
        <v>7330</v>
      </c>
      <c r="B4545">
        <v>659</v>
      </c>
      <c r="C4545">
        <v>8</v>
      </c>
      <c r="D4545" s="1">
        <v>39843</v>
      </c>
      <c r="E4545">
        <v>77.599999999999994</v>
      </c>
      <c r="F4545">
        <v>130</v>
      </c>
      <c r="G4545">
        <v>80</v>
      </c>
      <c r="H4545" t="s">
        <v>13</v>
      </c>
      <c r="I4545" t="s">
        <v>11</v>
      </c>
      <c r="J4545">
        <v>38</v>
      </c>
      <c r="K4545">
        <v>148</v>
      </c>
      <c r="L4545" t="str">
        <f t="shared" si="210"/>
        <v/>
      </c>
      <c r="M4545" t="str">
        <f t="shared" si="211"/>
        <v/>
      </c>
      <c r="N4545" t="str">
        <f t="shared" si="212"/>
        <v/>
      </c>
    </row>
    <row r="4546" spans="1:14" x14ac:dyDescent="0.25">
      <c r="A4546">
        <v>569</v>
      </c>
      <c r="B4546">
        <v>660</v>
      </c>
      <c r="C4546">
        <v>1</v>
      </c>
      <c r="D4546" s="1">
        <v>39682</v>
      </c>
      <c r="E4546">
        <v>65</v>
      </c>
      <c r="F4546">
        <v>90</v>
      </c>
      <c r="G4546">
        <v>90</v>
      </c>
      <c r="H4546" t="s">
        <v>11</v>
      </c>
      <c r="I4546" t="s">
        <v>11</v>
      </c>
      <c r="J4546">
        <v>12</v>
      </c>
      <c r="K4546">
        <v>0</v>
      </c>
      <c r="L4546" t="str">
        <f t="shared" si="210"/>
        <v/>
      </c>
      <c r="M4546" t="str">
        <f t="shared" si="211"/>
        <v/>
      </c>
      <c r="N4546" t="str">
        <f t="shared" si="212"/>
        <v/>
      </c>
    </row>
    <row r="4547" spans="1:14" x14ac:dyDescent="0.25">
      <c r="A4547">
        <v>1535</v>
      </c>
      <c r="B4547">
        <v>660</v>
      </c>
      <c r="C4547">
        <v>2</v>
      </c>
      <c r="D4547" s="1">
        <v>39715</v>
      </c>
      <c r="E4547">
        <v>67</v>
      </c>
      <c r="F4547">
        <v>100</v>
      </c>
      <c r="G4547">
        <v>60</v>
      </c>
      <c r="H4547" t="s">
        <v>11</v>
      </c>
      <c r="I4547" t="s">
        <v>11</v>
      </c>
      <c r="J4547">
        <v>16</v>
      </c>
      <c r="K4547">
        <v>33</v>
      </c>
      <c r="L4547" t="str">
        <f t="shared" ref="L4547:L4610" si="213">IF(K4547&lt;0,1,"")</f>
        <v/>
      </c>
      <c r="M4547" t="str">
        <f t="shared" ref="M4547:M4610" si="214">IF(AND(K4547&gt;300,K4547&lt;&gt;"NA"),1,"")</f>
        <v/>
      </c>
      <c r="N4547" t="str">
        <f t="shared" ref="N4547:N4610" si="215">IF(OR(L4547=1,M4547=1),1,"")</f>
        <v/>
      </c>
    </row>
    <row r="4548" spans="1:14" x14ac:dyDescent="0.25">
      <c r="A4548">
        <v>2501</v>
      </c>
      <c r="B4548">
        <v>660</v>
      </c>
      <c r="C4548">
        <v>3</v>
      </c>
      <c r="D4548" s="1">
        <v>39744</v>
      </c>
      <c r="E4548">
        <v>68</v>
      </c>
      <c r="F4548">
        <v>100</v>
      </c>
      <c r="G4548">
        <v>60</v>
      </c>
      <c r="H4548" t="s">
        <v>11</v>
      </c>
      <c r="I4548" t="s">
        <v>11</v>
      </c>
      <c r="J4548">
        <v>20</v>
      </c>
      <c r="K4548">
        <v>62</v>
      </c>
      <c r="L4548" t="str">
        <f t="shared" si="213"/>
        <v/>
      </c>
      <c r="M4548" t="str">
        <f t="shared" si="214"/>
        <v/>
      </c>
      <c r="N4548" t="str">
        <f t="shared" si="215"/>
        <v/>
      </c>
    </row>
    <row r="4549" spans="1:14" x14ac:dyDescent="0.25">
      <c r="A4549">
        <v>3467</v>
      </c>
      <c r="B4549">
        <v>660</v>
      </c>
      <c r="C4549">
        <v>4</v>
      </c>
      <c r="D4549" s="1">
        <v>39765</v>
      </c>
      <c r="E4549">
        <v>70</v>
      </c>
      <c r="F4549">
        <v>100</v>
      </c>
      <c r="G4549">
        <v>60</v>
      </c>
      <c r="H4549" t="s">
        <v>11</v>
      </c>
      <c r="I4549" t="s">
        <v>11</v>
      </c>
      <c r="J4549">
        <v>24</v>
      </c>
      <c r="K4549">
        <v>83</v>
      </c>
      <c r="L4549" t="str">
        <f t="shared" si="213"/>
        <v/>
      </c>
      <c r="M4549" t="str">
        <f t="shared" si="214"/>
        <v/>
      </c>
      <c r="N4549" t="str">
        <f t="shared" si="215"/>
        <v/>
      </c>
    </row>
    <row r="4550" spans="1:14" x14ac:dyDescent="0.25">
      <c r="A4550">
        <v>4433</v>
      </c>
      <c r="B4550">
        <v>660</v>
      </c>
      <c r="C4550">
        <v>5</v>
      </c>
      <c r="D4550" s="1">
        <v>39790</v>
      </c>
      <c r="E4550">
        <v>64</v>
      </c>
      <c r="F4550">
        <v>100</v>
      </c>
      <c r="G4550">
        <v>60</v>
      </c>
      <c r="H4550" t="s">
        <v>13</v>
      </c>
      <c r="I4550" t="s">
        <v>11</v>
      </c>
      <c r="J4550">
        <v>32</v>
      </c>
      <c r="K4550">
        <v>108</v>
      </c>
      <c r="L4550" t="str">
        <f t="shared" si="213"/>
        <v/>
      </c>
      <c r="M4550" t="str">
        <f t="shared" si="214"/>
        <v/>
      </c>
      <c r="N4550" t="str">
        <f t="shared" si="215"/>
        <v/>
      </c>
    </row>
    <row r="4551" spans="1:14" x14ac:dyDescent="0.25">
      <c r="A4551">
        <v>5399</v>
      </c>
      <c r="B4551">
        <v>660</v>
      </c>
      <c r="C4551">
        <v>6</v>
      </c>
      <c r="D4551" s="1">
        <v>39828</v>
      </c>
      <c r="E4551">
        <v>69</v>
      </c>
      <c r="F4551">
        <v>110</v>
      </c>
      <c r="G4551">
        <v>60</v>
      </c>
      <c r="H4551" t="s">
        <v>11</v>
      </c>
      <c r="I4551" t="s">
        <v>11</v>
      </c>
      <c r="J4551">
        <v>34</v>
      </c>
      <c r="K4551">
        <v>146</v>
      </c>
      <c r="L4551" t="str">
        <f t="shared" si="213"/>
        <v/>
      </c>
      <c r="M4551" t="str">
        <f t="shared" si="214"/>
        <v/>
      </c>
      <c r="N4551" t="str">
        <f t="shared" si="215"/>
        <v/>
      </c>
    </row>
    <row r="4552" spans="1:14" x14ac:dyDescent="0.25">
      <c r="A4552">
        <v>6365</v>
      </c>
      <c r="B4552">
        <v>660</v>
      </c>
      <c r="C4552">
        <v>7</v>
      </c>
      <c r="D4552" s="1">
        <v>39842</v>
      </c>
      <c r="E4552">
        <v>69</v>
      </c>
      <c r="F4552">
        <v>100</v>
      </c>
      <c r="G4552">
        <v>70</v>
      </c>
      <c r="H4552" t="s">
        <v>11</v>
      </c>
      <c r="I4552" t="s">
        <v>11</v>
      </c>
      <c r="J4552">
        <v>37</v>
      </c>
      <c r="K4552">
        <v>160</v>
      </c>
      <c r="L4552" t="str">
        <f t="shared" si="213"/>
        <v/>
      </c>
      <c r="M4552" t="str">
        <f t="shared" si="214"/>
        <v/>
      </c>
      <c r="N4552" t="str">
        <f t="shared" si="215"/>
        <v/>
      </c>
    </row>
    <row r="4553" spans="1:14" x14ac:dyDescent="0.25">
      <c r="A4553">
        <v>7331</v>
      </c>
      <c r="B4553">
        <v>660</v>
      </c>
      <c r="C4553">
        <v>8</v>
      </c>
      <c r="D4553" s="1">
        <v>39846</v>
      </c>
      <c r="E4553">
        <v>75.42</v>
      </c>
      <c r="F4553">
        <v>110</v>
      </c>
      <c r="G4553">
        <v>70</v>
      </c>
      <c r="H4553" t="s">
        <v>11</v>
      </c>
      <c r="I4553" t="s">
        <v>11</v>
      </c>
      <c r="J4553">
        <v>38</v>
      </c>
      <c r="K4553">
        <v>164</v>
      </c>
      <c r="L4553" t="str">
        <f t="shared" si="213"/>
        <v/>
      </c>
      <c r="M4553" t="str">
        <f t="shared" si="214"/>
        <v/>
      </c>
      <c r="N4553" t="str">
        <f t="shared" si="215"/>
        <v/>
      </c>
    </row>
    <row r="4554" spans="1:14" x14ac:dyDescent="0.25">
      <c r="A4554">
        <v>570</v>
      </c>
      <c r="B4554">
        <v>661</v>
      </c>
      <c r="C4554">
        <v>1</v>
      </c>
      <c r="D4554" s="1">
        <v>39676</v>
      </c>
      <c r="E4554">
        <v>55</v>
      </c>
      <c r="F4554">
        <v>110</v>
      </c>
      <c r="G4554">
        <v>80</v>
      </c>
      <c r="H4554" t="s">
        <v>13</v>
      </c>
      <c r="I4554" t="s">
        <v>11</v>
      </c>
      <c r="J4554">
        <v>10</v>
      </c>
      <c r="K4554">
        <v>0</v>
      </c>
      <c r="L4554" t="str">
        <f t="shared" si="213"/>
        <v/>
      </c>
      <c r="M4554" t="str">
        <f t="shared" si="214"/>
        <v/>
      </c>
      <c r="N4554" t="str">
        <f t="shared" si="215"/>
        <v/>
      </c>
    </row>
    <row r="4555" spans="1:14" x14ac:dyDescent="0.25">
      <c r="A4555">
        <v>1536</v>
      </c>
      <c r="B4555">
        <v>661</v>
      </c>
      <c r="C4555">
        <v>2</v>
      </c>
      <c r="D4555" s="1">
        <v>39776</v>
      </c>
      <c r="E4555">
        <v>61</v>
      </c>
      <c r="F4555">
        <v>100</v>
      </c>
      <c r="G4555">
        <v>60</v>
      </c>
      <c r="H4555" t="s">
        <v>11</v>
      </c>
      <c r="I4555" t="s">
        <v>11</v>
      </c>
      <c r="J4555">
        <v>20</v>
      </c>
      <c r="K4555">
        <v>100</v>
      </c>
      <c r="L4555" t="str">
        <f t="shared" si="213"/>
        <v/>
      </c>
      <c r="M4555" t="str">
        <f t="shared" si="214"/>
        <v/>
      </c>
      <c r="N4555" t="str">
        <f t="shared" si="215"/>
        <v/>
      </c>
    </row>
    <row r="4556" spans="1:14" x14ac:dyDescent="0.25">
      <c r="A4556">
        <v>2502</v>
      </c>
      <c r="B4556">
        <v>661</v>
      </c>
      <c r="C4556">
        <v>3</v>
      </c>
      <c r="D4556" s="1">
        <v>39813</v>
      </c>
      <c r="E4556">
        <v>56.3</v>
      </c>
      <c r="F4556">
        <v>104</v>
      </c>
      <c r="G4556">
        <v>60</v>
      </c>
      <c r="H4556" t="s">
        <v>11</v>
      </c>
      <c r="I4556" t="s">
        <v>11</v>
      </c>
      <c r="J4556">
        <v>33</v>
      </c>
      <c r="K4556">
        <v>137</v>
      </c>
      <c r="L4556" t="str">
        <f t="shared" si="213"/>
        <v/>
      </c>
      <c r="M4556" t="str">
        <f t="shared" si="214"/>
        <v/>
      </c>
      <c r="N4556" t="str">
        <f t="shared" si="215"/>
        <v/>
      </c>
    </row>
    <row r="4557" spans="1:14" x14ac:dyDescent="0.25">
      <c r="A4557">
        <v>3468</v>
      </c>
      <c r="B4557">
        <v>661</v>
      </c>
      <c r="C4557">
        <v>4</v>
      </c>
      <c r="D4557" s="1">
        <v>39820</v>
      </c>
      <c r="E4557">
        <v>57.8</v>
      </c>
      <c r="F4557">
        <v>107</v>
      </c>
      <c r="G4557">
        <v>60</v>
      </c>
      <c r="H4557" t="s">
        <v>11</v>
      </c>
      <c r="I4557" t="s">
        <v>11</v>
      </c>
      <c r="J4557">
        <v>34</v>
      </c>
      <c r="K4557">
        <v>144</v>
      </c>
      <c r="L4557" t="str">
        <f t="shared" si="213"/>
        <v/>
      </c>
      <c r="M4557" t="str">
        <f t="shared" si="214"/>
        <v/>
      </c>
      <c r="N4557" t="str">
        <f t="shared" si="215"/>
        <v/>
      </c>
    </row>
    <row r="4558" spans="1:14" x14ac:dyDescent="0.25">
      <c r="A4558">
        <v>4434</v>
      </c>
      <c r="B4558">
        <v>661</v>
      </c>
      <c r="C4558">
        <v>5</v>
      </c>
      <c r="D4558" s="1">
        <v>39841</v>
      </c>
      <c r="E4558">
        <v>60.3</v>
      </c>
      <c r="F4558">
        <v>110</v>
      </c>
      <c r="G4558">
        <v>80</v>
      </c>
      <c r="H4558" t="s">
        <v>11</v>
      </c>
      <c r="I4558" t="s">
        <v>11</v>
      </c>
      <c r="J4558">
        <v>37</v>
      </c>
      <c r="K4558">
        <v>165</v>
      </c>
      <c r="L4558" t="str">
        <f t="shared" si="213"/>
        <v/>
      </c>
      <c r="M4558" t="str">
        <f t="shared" si="214"/>
        <v/>
      </c>
      <c r="N4558" t="str">
        <f t="shared" si="215"/>
        <v/>
      </c>
    </row>
    <row r="4559" spans="1:14" x14ac:dyDescent="0.25">
      <c r="A4559">
        <v>5400</v>
      </c>
      <c r="B4559">
        <v>661</v>
      </c>
      <c r="C4559">
        <v>6</v>
      </c>
      <c r="D4559" s="1">
        <v>39848</v>
      </c>
      <c r="E4559">
        <v>59.3</v>
      </c>
      <c r="F4559">
        <v>110</v>
      </c>
      <c r="G4559">
        <v>70</v>
      </c>
      <c r="H4559" t="s">
        <v>11</v>
      </c>
      <c r="I4559" t="s">
        <v>11</v>
      </c>
      <c r="J4559">
        <v>38</v>
      </c>
      <c r="K4559">
        <v>172</v>
      </c>
      <c r="L4559" t="str">
        <f t="shared" si="213"/>
        <v/>
      </c>
      <c r="M4559" t="str">
        <f t="shared" si="214"/>
        <v/>
      </c>
      <c r="N4559" t="str">
        <f t="shared" si="215"/>
        <v/>
      </c>
    </row>
    <row r="4560" spans="1:14" x14ac:dyDescent="0.25">
      <c r="A4560">
        <v>6366</v>
      </c>
      <c r="B4560">
        <v>661</v>
      </c>
      <c r="C4560">
        <v>7</v>
      </c>
      <c r="D4560" s="1">
        <v>39489</v>
      </c>
      <c r="E4560">
        <v>60.3</v>
      </c>
      <c r="F4560">
        <v>140</v>
      </c>
      <c r="G4560">
        <v>93</v>
      </c>
      <c r="H4560" t="s">
        <v>11</v>
      </c>
      <c r="I4560" t="s">
        <v>11</v>
      </c>
      <c r="J4560">
        <v>39</v>
      </c>
      <c r="K4560">
        <v>-187</v>
      </c>
      <c r="L4560">
        <f t="shared" si="213"/>
        <v>1</v>
      </c>
      <c r="M4560" t="str">
        <f t="shared" si="214"/>
        <v/>
      </c>
      <c r="N4560">
        <f t="shared" si="215"/>
        <v>1</v>
      </c>
    </row>
    <row r="4561" spans="1:14" x14ac:dyDescent="0.25">
      <c r="A4561">
        <v>7332</v>
      </c>
      <c r="B4561">
        <v>661</v>
      </c>
      <c r="C4561">
        <v>8</v>
      </c>
      <c r="D4561" s="1">
        <v>39869</v>
      </c>
      <c r="E4561">
        <v>61.2</v>
      </c>
      <c r="F4561">
        <v>110</v>
      </c>
      <c r="G4561">
        <v>80</v>
      </c>
      <c r="H4561" t="s">
        <v>11</v>
      </c>
      <c r="I4561" t="s">
        <v>11</v>
      </c>
      <c r="J4561">
        <v>41</v>
      </c>
      <c r="K4561">
        <v>193</v>
      </c>
      <c r="L4561" t="str">
        <f t="shared" si="213"/>
        <v/>
      </c>
      <c r="M4561" t="str">
        <f t="shared" si="214"/>
        <v/>
      </c>
      <c r="N4561" t="str">
        <f t="shared" si="215"/>
        <v/>
      </c>
    </row>
    <row r="4562" spans="1:14" x14ac:dyDescent="0.25">
      <c r="A4562">
        <v>571</v>
      </c>
      <c r="B4562">
        <v>662</v>
      </c>
      <c r="C4562">
        <v>1</v>
      </c>
      <c r="D4562" s="1">
        <v>39591</v>
      </c>
      <c r="E4562">
        <v>55</v>
      </c>
      <c r="F4562">
        <v>110</v>
      </c>
      <c r="G4562">
        <v>60</v>
      </c>
      <c r="H4562" t="s">
        <v>11</v>
      </c>
      <c r="I4562" t="s">
        <v>11</v>
      </c>
      <c r="J4562">
        <v>8</v>
      </c>
      <c r="K4562">
        <v>0</v>
      </c>
      <c r="L4562" t="str">
        <f t="shared" si="213"/>
        <v/>
      </c>
      <c r="M4562" t="str">
        <f t="shared" si="214"/>
        <v/>
      </c>
      <c r="N4562" t="str">
        <f t="shared" si="215"/>
        <v/>
      </c>
    </row>
    <row r="4563" spans="1:14" x14ac:dyDescent="0.25">
      <c r="A4563">
        <v>1537</v>
      </c>
      <c r="B4563">
        <v>662</v>
      </c>
      <c r="C4563">
        <v>2</v>
      </c>
      <c r="D4563" s="1">
        <v>39666</v>
      </c>
      <c r="E4563">
        <v>64</v>
      </c>
      <c r="F4563">
        <v>100</v>
      </c>
      <c r="G4563">
        <v>60</v>
      </c>
      <c r="H4563" t="s">
        <v>13</v>
      </c>
      <c r="I4563" t="s">
        <v>11</v>
      </c>
      <c r="J4563">
        <v>16</v>
      </c>
      <c r="K4563">
        <v>75</v>
      </c>
      <c r="L4563" t="str">
        <f t="shared" si="213"/>
        <v/>
      </c>
      <c r="M4563" t="str">
        <f t="shared" si="214"/>
        <v/>
      </c>
      <c r="N4563" t="str">
        <f t="shared" si="215"/>
        <v/>
      </c>
    </row>
    <row r="4564" spans="1:14" x14ac:dyDescent="0.25">
      <c r="A4564">
        <v>2503</v>
      </c>
      <c r="B4564">
        <v>662</v>
      </c>
      <c r="C4564">
        <v>3</v>
      </c>
      <c r="D4564" s="1">
        <v>39724</v>
      </c>
      <c r="E4564">
        <v>56</v>
      </c>
      <c r="F4564">
        <v>90</v>
      </c>
      <c r="G4564">
        <v>60</v>
      </c>
      <c r="H4564" t="s">
        <v>13</v>
      </c>
      <c r="I4564" t="s">
        <v>11</v>
      </c>
      <c r="J4564">
        <v>26</v>
      </c>
      <c r="K4564">
        <v>133</v>
      </c>
      <c r="L4564" t="str">
        <f t="shared" si="213"/>
        <v/>
      </c>
      <c r="M4564" t="str">
        <f t="shared" si="214"/>
        <v/>
      </c>
      <c r="N4564" t="str">
        <f t="shared" si="215"/>
        <v/>
      </c>
    </row>
    <row r="4565" spans="1:14" x14ac:dyDescent="0.25">
      <c r="A4565">
        <v>3469</v>
      </c>
      <c r="B4565">
        <v>662</v>
      </c>
      <c r="C4565">
        <v>4</v>
      </c>
      <c r="D4565" s="1">
        <v>39756</v>
      </c>
      <c r="E4565">
        <v>57</v>
      </c>
      <c r="F4565">
        <v>100</v>
      </c>
      <c r="G4565">
        <v>60</v>
      </c>
      <c r="H4565" t="s">
        <v>13</v>
      </c>
      <c r="I4565" t="s">
        <v>11</v>
      </c>
      <c r="J4565">
        <v>30</v>
      </c>
      <c r="K4565">
        <v>165</v>
      </c>
      <c r="L4565" t="str">
        <f t="shared" si="213"/>
        <v/>
      </c>
      <c r="M4565" t="str">
        <f t="shared" si="214"/>
        <v/>
      </c>
      <c r="N4565" t="str">
        <f t="shared" si="215"/>
        <v/>
      </c>
    </row>
    <row r="4566" spans="1:14" x14ac:dyDescent="0.25">
      <c r="A4566">
        <v>4435</v>
      </c>
      <c r="B4566">
        <v>662</v>
      </c>
      <c r="C4566">
        <v>5</v>
      </c>
      <c r="D4566" s="1">
        <v>39483</v>
      </c>
      <c r="E4566">
        <v>58</v>
      </c>
      <c r="F4566">
        <v>90</v>
      </c>
      <c r="G4566">
        <v>60</v>
      </c>
      <c r="H4566" t="s">
        <v>11</v>
      </c>
      <c r="I4566" t="s">
        <v>11</v>
      </c>
      <c r="J4566">
        <v>32</v>
      </c>
      <c r="K4566">
        <v>-108</v>
      </c>
      <c r="L4566">
        <f t="shared" si="213"/>
        <v>1</v>
      </c>
      <c r="M4566" t="str">
        <f t="shared" si="214"/>
        <v/>
      </c>
      <c r="N4566">
        <f t="shared" si="215"/>
        <v>1</v>
      </c>
    </row>
    <row r="4567" spans="1:14" x14ac:dyDescent="0.25">
      <c r="A4567">
        <v>5401</v>
      </c>
      <c r="B4567">
        <v>662</v>
      </c>
      <c r="C4567">
        <v>6</v>
      </c>
      <c r="D4567" s="1">
        <v>39804</v>
      </c>
      <c r="E4567">
        <v>59</v>
      </c>
      <c r="F4567">
        <v>90</v>
      </c>
      <c r="G4567">
        <v>60</v>
      </c>
      <c r="H4567" t="s">
        <v>11</v>
      </c>
      <c r="I4567" t="s">
        <v>11</v>
      </c>
      <c r="J4567">
        <v>34</v>
      </c>
      <c r="K4567">
        <v>213</v>
      </c>
      <c r="L4567" t="str">
        <f t="shared" si="213"/>
        <v/>
      </c>
      <c r="M4567" t="str">
        <f t="shared" si="214"/>
        <v/>
      </c>
      <c r="N4567" t="str">
        <f t="shared" si="215"/>
        <v/>
      </c>
    </row>
    <row r="4568" spans="1:14" x14ac:dyDescent="0.25">
      <c r="A4568">
        <v>6367</v>
      </c>
      <c r="B4568">
        <v>662</v>
      </c>
      <c r="C4568">
        <v>7</v>
      </c>
      <c r="D4568" s="1">
        <v>39819</v>
      </c>
      <c r="E4568">
        <v>60</v>
      </c>
      <c r="F4568">
        <v>90</v>
      </c>
      <c r="G4568">
        <v>60</v>
      </c>
      <c r="H4568" t="s">
        <v>13</v>
      </c>
      <c r="I4568" t="s">
        <v>11</v>
      </c>
      <c r="J4568">
        <v>36</v>
      </c>
      <c r="K4568">
        <v>228</v>
      </c>
      <c r="L4568" t="str">
        <f t="shared" si="213"/>
        <v/>
      </c>
      <c r="M4568" t="str">
        <f t="shared" si="214"/>
        <v/>
      </c>
      <c r="N4568" t="str">
        <f t="shared" si="215"/>
        <v/>
      </c>
    </row>
    <row r="4569" spans="1:14" x14ac:dyDescent="0.25">
      <c r="A4569">
        <v>7333</v>
      </c>
      <c r="B4569">
        <v>662</v>
      </c>
      <c r="C4569">
        <v>8</v>
      </c>
      <c r="D4569" s="1">
        <v>39826</v>
      </c>
      <c r="E4569">
        <v>62</v>
      </c>
      <c r="F4569">
        <v>100</v>
      </c>
      <c r="G4569">
        <v>60</v>
      </c>
      <c r="H4569" t="s">
        <v>11</v>
      </c>
      <c r="I4569" t="s">
        <v>11</v>
      </c>
      <c r="J4569">
        <v>37</v>
      </c>
      <c r="K4569">
        <v>235</v>
      </c>
      <c r="L4569" t="str">
        <f t="shared" si="213"/>
        <v/>
      </c>
      <c r="M4569" t="str">
        <f t="shared" si="214"/>
        <v/>
      </c>
      <c r="N4569" t="str">
        <f t="shared" si="215"/>
        <v/>
      </c>
    </row>
    <row r="4570" spans="1:14" x14ac:dyDescent="0.25">
      <c r="A4570">
        <v>572</v>
      </c>
      <c r="B4570">
        <v>663</v>
      </c>
      <c r="C4570">
        <v>1</v>
      </c>
      <c r="D4570" s="1">
        <v>39616</v>
      </c>
      <c r="E4570">
        <v>48</v>
      </c>
      <c r="F4570">
        <v>120</v>
      </c>
      <c r="G4570">
        <v>70</v>
      </c>
      <c r="H4570" t="s">
        <v>11</v>
      </c>
      <c r="I4570" t="s">
        <v>11</v>
      </c>
      <c r="J4570">
        <v>8</v>
      </c>
      <c r="K4570">
        <v>0</v>
      </c>
      <c r="L4570" t="str">
        <f t="shared" si="213"/>
        <v/>
      </c>
      <c r="M4570" t="str">
        <f t="shared" si="214"/>
        <v/>
      </c>
      <c r="N4570" t="str">
        <f t="shared" si="215"/>
        <v/>
      </c>
    </row>
    <row r="4571" spans="1:14" x14ac:dyDescent="0.25">
      <c r="A4571">
        <v>1538</v>
      </c>
      <c r="B4571">
        <v>663</v>
      </c>
      <c r="C4571">
        <v>2</v>
      </c>
      <c r="D4571" s="1">
        <v>39715</v>
      </c>
      <c r="E4571">
        <v>50</v>
      </c>
      <c r="F4571">
        <v>121</v>
      </c>
      <c r="G4571">
        <v>77</v>
      </c>
      <c r="H4571" t="s">
        <v>11</v>
      </c>
      <c r="I4571" t="s">
        <v>11</v>
      </c>
      <c r="J4571">
        <v>17</v>
      </c>
      <c r="K4571">
        <v>99</v>
      </c>
      <c r="L4571" t="str">
        <f t="shared" si="213"/>
        <v/>
      </c>
      <c r="M4571" t="str">
        <f t="shared" si="214"/>
        <v/>
      </c>
      <c r="N4571" t="str">
        <f t="shared" si="215"/>
        <v/>
      </c>
    </row>
    <row r="4572" spans="1:14" x14ac:dyDescent="0.25">
      <c r="A4572">
        <v>2504</v>
      </c>
      <c r="B4572">
        <v>663</v>
      </c>
      <c r="C4572">
        <v>3</v>
      </c>
      <c r="D4572" s="1">
        <v>39785</v>
      </c>
      <c r="E4572">
        <v>61</v>
      </c>
      <c r="F4572">
        <v>118</v>
      </c>
      <c r="G4572">
        <v>68</v>
      </c>
      <c r="H4572" t="s">
        <v>11</v>
      </c>
      <c r="I4572" t="s">
        <v>11</v>
      </c>
      <c r="J4572">
        <v>33</v>
      </c>
      <c r="K4572">
        <v>169</v>
      </c>
      <c r="L4572" t="str">
        <f t="shared" si="213"/>
        <v/>
      </c>
      <c r="M4572" t="str">
        <f t="shared" si="214"/>
        <v/>
      </c>
      <c r="N4572" t="str">
        <f t="shared" si="215"/>
        <v/>
      </c>
    </row>
    <row r="4573" spans="1:14" x14ac:dyDescent="0.25">
      <c r="A4573">
        <v>3470</v>
      </c>
      <c r="B4573">
        <v>663</v>
      </c>
      <c r="C4573">
        <v>4</v>
      </c>
      <c r="D4573" s="1">
        <v>39806</v>
      </c>
      <c r="E4573">
        <v>58.2</v>
      </c>
      <c r="F4573">
        <v>100</v>
      </c>
      <c r="G4573">
        <v>70</v>
      </c>
      <c r="H4573" t="s">
        <v>11</v>
      </c>
      <c r="I4573" t="s">
        <v>11</v>
      </c>
      <c r="J4573">
        <v>36</v>
      </c>
      <c r="K4573">
        <v>190</v>
      </c>
      <c r="L4573" t="str">
        <f t="shared" si="213"/>
        <v/>
      </c>
      <c r="M4573" t="str">
        <f t="shared" si="214"/>
        <v/>
      </c>
      <c r="N4573" t="str">
        <f t="shared" si="215"/>
        <v/>
      </c>
    </row>
    <row r="4574" spans="1:14" x14ac:dyDescent="0.25">
      <c r="A4574">
        <v>4436</v>
      </c>
      <c r="B4574">
        <v>663</v>
      </c>
      <c r="C4574">
        <v>5</v>
      </c>
      <c r="D4574" s="1">
        <v>40178</v>
      </c>
      <c r="E4574">
        <v>59.4</v>
      </c>
      <c r="F4574">
        <v>106</v>
      </c>
      <c r="G4574">
        <v>84</v>
      </c>
      <c r="H4574" t="s">
        <v>11</v>
      </c>
      <c r="I4574" t="s">
        <v>11</v>
      </c>
      <c r="J4574">
        <v>37</v>
      </c>
      <c r="K4574">
        <v>562</v>
      </c>
      <c r="L4574" t="str">
        <f t="shared" si="213"/>
        <v/>
      </c>
      <c r="M4574">
        <f t="shared" si="214"/>
        <v>1</v>
      </c>
      <c r="N4574">
        <f t="shared" si="215"/>
        <v>1</v>
      </c>
    </row>
    <row r="4575" spans="1:14" x14ac:dyDescent="0.25">
      <c r="A4575">
        <v>5402</v>
      </c>
      <c r="B4575">
        <v>663</v>
      </c>
      <c r="C4575">
        <v>6</v>
      </c>
      <c r="D4575" s="1">
        <v>39820</v>
      </c>
      <c r="E4575">
        <v>59.5</v>
      </c>
      <c r="F4575">
        <v>110</v>
      </c>
      <c r="G4575">
        <v>60</v>
      </c>
      <c r="H4575" t="s">
        <v>11</v>
      </c>
      <c r="I4575" t="s">
        <v>11</v>
      </c>
      <c r="J4575">
        <v>38</v>
      </c>
      <c r="K4575">
        <v>204</v>
      </c>
      <c r="L4575" t="str">
        <f t="shared" si="213"/>
        <v/>
      </c>
      <c r="M4575" t="str">
        <f t="shared" si="214"/>
        <v/>
      </c>
      <c r="N4575" t="str">
        <f t="shared" si="215"/>
        <v/>
      </c>
    </row>
    <row r="4576" spans="1:14" x14ac:dyDescent="0.25">
      <c r="A4576">
        <v>6368</v>
      </c>
      <c r="B4576">
        <v>663</v>
      </c>
      <c r="C4576">
        <v>7</v>
      </c>
      <c r="D4576" s="1">
        <v>39827</v>
      </c>
      <c r="E4576">
        <v>59.7</v>
      </c>
      <c r="F4576">
        <v>110</v>
      </c>
      <c r="G4576">
        <v>70</v>
      </c>
      <c r="H4576" t="s">
        <v>11</v>
      </c>
      <c r="I4576" t="s">
        <v>11</v>
      </c>
      <c r="J4576">
        <v>39</v>
      </c>
      <c r="K4576">
        <v>211</v>
      </c>
      <c r="L4576" t="str">
        <f t="shared" si="213"/>
        <v/>
      </c>
      <c r="M4576" t="str">
        <f t="shared" si="214"/>
        <v/>
      </c>
      <c r="N4576" t="str">
        <f t="shared" si="215"/>
        <v/>
      </c>
    </row>
    <row r="4577" spans="1:14" x14ac:dyDescent="0.25">
      <c r="A4577">
        <v>7334</v>
      </c>
      <c r="B4577">
        <v>663</v>
      </c>
      <c r="C4577">
        <v>8</v>
      </c>
      <c r="D4577" s="1">
        <v>39841</v>
      </c>
      <c r="E4577">
        <v>60.4</v>
      </c>
      <c r="F4577">
        <v>119</v>
      </c>
      <c r="G4577">
        <v>70</v>
      </c>
      <c r="H4577" t="s">
        <v>11</v>
      </c>
      <c r="I4577" t="s">
        <v>11</v>
      </c>
      <c r="J4577">
        <v>40</v>
      </c>
      <c r="K4577">
        <v>225</v>
      </c>
      <c r="L4577" t="str">
        <f t="shared" si="213"/>
        <v/>
      </c>
      <c r="M4577" t="str">
        <f t="shared" si="214"/>
        <v/>
      </c>
      <c r="N4577" t="str">
        <f t="shared" si="215"/>
        <v/>
      </c>
    </row>
    <row r="4578" spans="1:14" x14ac:dyDescent="0.25">
      <c r="A4578">
        <v>573</v>
      </c>
      <c r="B4578">
        <v>664</v>
      </c>
      <c r="C4578">
        <v>1</v>
      </c>
      <c r="D4578" s="1">
        <v>39692</v>
      </c>
      <c r="E4578">
        <v>60</v>
      </c>
      <c r="F4578">
        <v>100</v>
      </c>
      <c r="G4578">
        <v>60</v>
      </c>
      <c r="H4578" t="s">
        <v>11</v>
      </c>
      <c r="I4578" t="s">
        <v>11</v>
      </c>
      <c r="J4578">
        <v>14</v>
      </c>
      <c r="K4578">
        <v>0</v>
      </c>
      <c r="L4578" t="str">
        <f t="shared" si="213"/>
        <v/>
      </c>
      <c r="M4578" t="str">
        <f t="shared" si="214"/>
        <v/>
      </c>
      <c r="N4578" t="str">
        <f t="shared" si="215"/>
        <v/>
      </c>
    </row>
    <row r="4579" spans="1:14" x14ac:dyDescent="0.25">
      <c r="A4579">
        <v>1539</v>
      </c>
      <c r="B4579">
        <v>664</v>
      </c>
      <c r="C4579">
        <v>2</v>
      </c>
      <c r="D4579" s="1">
        <v>39727</v>
      </c>
      <c r="E4579">
        <v>66</v>
      </c>
      <c r="F4579">
        <v>110</v>
      </c>
      <c r="G4579">
        <v>60</v>
      </c>
      <c r="H4579" t="s">
        <v>11</v>
      </c>
      <c r="I4579" t="s">
        <v>11</v>
      </c>
      <c r="J4579">
        <v>20</v>
      </c>
      <c r="K4579">
        <v>35</v>
      </c>
      <c r="L4579" t="str">
        <f t="shared" si="213"/>
        <v/>
      </c>
      <c r="M4579" t="str">
        <f t="shared" si="214"/>
        <v/>
      </c>
      <c r="N4579" t="str">
        <f t="shared" si="215"/>
        <v/>
      </c>
    </row>
    <row r="4580" spans="1:14" x14ac:dyDescent="0.25">
      <c r="A4580">
        <v>2505</v>
      </c>
      <c r="B4580">
        <v>664</v>
      </c>
      <c r="C4580">
        <v>3</v>
      </c>
      <c r="D4580" s="1">
        <v>39765</v>
      </c>
      <c r="E4580">
        <v>71</v>
      </c>
      <c r="F4580">
        <v>110</v>
      </c>
      <c r="G4580">
        <v>60</v>
      </c>
      <c r="H4580" t="s">
        <v>11</v>
      </c>
      <c r="I4580" t="s">
        <v>11</v>
      </c>
      <c r="J4580">
        <v>24</v>
      </c>
      <c r="K4580">
        <v>73</v>
      </c>
      <c r="L4580" t="str">
        <f t="shared" si="213"/>
        <v/>
      </c>
      <c r="M4580" t="str">
        <f t="shared" si="214"/>
        <v/>
      </c>
      <c r="N4580" t="str">
        <f t="shared" si="215"/>
        <v/>
      </c>
    </row>
    <row r="4581" spans="1:14" x14ac:dyDescent="0.25">
      <c r="A4581">
        <v>3471</v>
      </c>
      <c r="B4581">
        <v>664</v>
      </c>
      <c r="C4581">
        <v>4</v>
      </c>
      <c r="D4581" s="1">
        <v>39797</v>
      </c>
      <c r="E4581">
        <v>73</v>
      </c>
      <c r="F4581">
        <v>110</v>
      </c>
      <c r="G4581">
        <v>70</v>
      </c>
      <c r="H4581" t="s">
        <v>11</v>
      </c>
      <c r="I4581" t="s">
        <v>11</v>
      </c>
      <c r="J4581">
        <v>28</v>
      </c>
      <c r="K4581">
        <v>105</v>
      </c>
      <c r="L4581" t="str">
        <f t="shared" si="213"/>
        <v/>
      </c>
      <c r="M4581" t="str">
        <f t="shared" si="214"/>
        <v/>
      </c>
      <c r="N4581" t="str">
        <f t="shared" si="215"/>
        <v/>
      </c>
    </row>
    <row r="4582" spans="1:14" x14ac:dyDescent="0.25">
      <c r="A4582">
        <v>4437</v>
      </c>
      <c r="B4582">
        <v>664</v>
      </c>
      <c r="C4582">
        <v>5</v>
      </c>
      <c r="D4582" s="1">
        <v>39833</v>
      </c>
      <c r="E4582">
        <v>75</v>
      </c>
      <c r="F4582">
        <v>100</v>
      </c>
      <c r="G4582">
        <v>60</v>
      </c>
      <c r="H4582" t="s">
        <v>13</v>
      </c>
      <c r="I4582" t="s">
        <v>11</v>
      </c>
      <c r="J4582">
        <v>32</v>
      </c>
      <c r="K4582">
        <v>141</v>
      </c>
      <c r="L4582" t="str">
        <f t="shared" si="213"/>
        <v/>
      </c>
      <c r="M4582" t="str">
        <f t="shared" si="214"/>
        <v/>
      </c>
      <c r="N4582" t="str">
        <f t="shared" si="215"/>
        <v/>
      </c>
    </row>
    <row r="4583" spans="1:14" x14ac:dyDescent="0.25">
      <c r="A4583">
        <v>5403</v>
      </c>
      <c r="B4583">
        <v>664</v>
      </c>
      <c r="C4583">
        <v>6</v>
      </c>
      <c r="D4583" s="1">
        <v>39850</v>
      </c>
      <c r="E4583">
        <v>78</v>
      </c>
      <c r="F4583">
        <v>110</v>
      </c>
      <c r="G4583">
        <v>70</v>
      </c>
      <c r="H4583" t="s">
        <v>11</v>
      </c>
      <c r="I4583" t="s">
        <v>11</v>
      </c>
      <c r="J4583">
        <v>36</v>
      </c>
      <c r="K4583">
        <v>158</v>
      </c>
      <c r="L4583" t="str">
        <f t="shared" si="213"/>
        <v/>
      </c>
      <c r="M4583" t="str">
        <f t="shared" si="214"/>
        <v/>
      </c>
      <c r="N4583" t="str">
        <f t="shared" si="215"/>
        <v/>
      </c>
    </row>
    <row r="4584" spans="1:14" x14ac:dyDescent="0.25">
      <c r="A4584">
        <v>6369</v>
      </c>
      <c r="B4584">
        <v>664</v>
      </c>
      <c r="C4584">
        <v>7</v>
      </c>
      <c r="D4584" t="s">
        <v>12</v>
      </c>
      <c r="E4584" t="s">
        <v>12</v>
      </c>
      <c r="F4584" t="s">
        <v>12</v>
      </c>
      <c r="G4584" t="s">
        <v>12</v>
      </c>
      <c r="J4584" t="s">
        <v>12</v>
      </c>
      <c r="K4584" t="s">
        <v>12</v>
      </c>
      <c r="L4584" t="str">
        <f t="shared" si="213"/>
        <v/>
      </c>
      <c r="M4584" t="str">
        <f t="shared" si="214"/>
        <v/>
      </c>
      <c r="N4584" t="str">
        <f t="shared" si="215"/>
        <v/>
      </c>
    </row>
    <row r="4585" spans="1:14" x14ac:dyDescent="0.25">
      <c r="A4585">
        <v>7335</v>
      </c>
      <c r="B4585">
        <v>664</v>
      </c>
      <c r="C4585">
        <v>8</v>
      </c>
      <c r="D4585" t="s">
        <v>12</v>
      </c>
      <c r="E4585" t="s">
        <v>12</v>
      </c>
      <c r="F4585" t="s">
        <v>12</v>
      </c>
      <c r="G4585" t="s">
        <v>12</v>
      </c>
      <c r="J4585" t="s">
        <v>12</v>
      </c>
      <c r="K4585" t="s">
        <v>12</v>
      </c>
      <c r="L4585" t="str">
        <f t="shared" si="213"/>
        <v/>
      </c>
      <c r="M4585" t="str">
        <f t="shared" si="214"/>
        <v/>
      </c>
      <c r="N4585" t="str">
        <f t="shared" si="215"/>
        <v/>
      </c>
    </row>
    <row r="4586" spans="1:14" x14ac:dyDescent="0.25">
      <c r="A4586">
        <v>574</v>
      </c>
      <c r="B4586">
        <v>665</v>
      </c>
      <c r="C4586">
        <v>1</v>
      </c>
      <c r="D4586" s="1">
        <v>39793</v>
      </c>
      <c r="E4586">
        <v>50</v>
      </c>
      <c r="F4586">
        <v>110</v>
      </c>
      <c r="G4586">
        <v>60</v>
      </c>
      <c r="H4586" t="s">
        <v>13</v>
      </c>
      <c r="I4586" t="s">
        <v>13</v>
      </c>
      <c r="J4586">
        <v>26</v>
      </c>
      <c r="K4586">
        <v>0</v>
      </c>
      <c r="L4586" t="str">
        <f t="shared" si="213"/>
        <v/>
      </c>
      <c r="M4586" t="str">
        <f t="shared" si="214"/>
        <v/>
      </c>
      <c r="N4586" t="str">
        <f t="shared" si="215"/>
        <v/>
      </c>
    </row>
    <row r="4587" spans="1:14" x14ac:dyDescent="0.25">
      <c r="A4587">
        <v>1540</v>
      </c>
      <c r="B4587">
        <v>665</v>
      </c>
      <c r="C4587">
        <v>2</v>
      </c>
      <c r="D4587" s="1">
        <v>39811</v>
      </c>
      <c r="E4587">
        <v>42</v>
      </c>
      <c r="F4587">
        <v>106</v>
      </c>
      <c r="G4587">
        <v>58</v>
      </c>
      <c r="H4587" t="s">
        <v>13</v>
      </c>
      <c r="I4587" t="s">
        <v>11</v>
      </c>
      <c r="J4587">
        <v>32</v>
      </c>
      <c r="K4587">
        <v>18</v>
      </c>
      <c r="L4587" t="str">
        <f t="shared" si="213"/>
        <v/>
      </c>
      <c r="M4587" t="str">
        <f t="shared" si="214"/>
        <v/>
      </c>
      <c r="N4587" t="str">
        <f t="shared" si="215"/>
        <v/>
      </c>
    </row>
    <row r="4588" spans="1:14" x14ac:dyDescent="0.25">
      <c r="A4588">
        <v>2506</v>
      </c>
      <c r="B4588">
        <v>665</v>
      </c>
      <c r="C4588">
        <v>3</v>
      </c>
      <c r="D4588" s="1">
        <v>39812</v>
      </c>
      <c r="E4588">
        <v>48.5</v>
      </c>
      <c r="F4588">
        <v>100</v>
      </c>
      <c r="G4588">
        <v>60</v>
      </c>
      <c r="H4588" t="s">
        <v>11</v>
      </c>
      <c r="I4588" t="s">
        <v>11</v>
      </c>
      <c r="J4588">
        <v>33</v>
      </c>
      <c r="K4588">
        <v>19</v>
      </c>
      <c r="L4588" t="str">
        <f t="shared" si="213"/>
        <v/>
      </c>
      <c r="M4588" t="str">
        <f t="shared" si="214"/>
        <v/>
      </c>
      <c r="N4588" t="str">
        <f t="shared" si="215"/>
        <v/>
      </c>
    </row>
    <row r="4589" spans="1:14" x14ac:dyDescent="0.25">
      <c r="A4589">
        <v>3472</v>
      </c>
      <c r="B4589">
        <v>665</v>
      </c>
      <c r="C4589">
        <v>4</v>
      </c>
      <c r="D4589" s="1">
        <v>39819</v>
      </c>
      <c r="E4589">
        <v>50</v>
      </c>
      <c r="F4589">
        <v>90</v>
      </c>
      <c r="G4589">
        <v>53</v>
      </c>
      <c r="H4589" t="s">
        <v>11</v>
      </c>
      <c r="I4589" t="s">
        <v>11</v>
      </c>
      <c r="J4589">
        <v>34</v>
      </c>
      <c r="K4589">
        <v>26</v>
      </c>
      <c r="L4589" t="str">
        <f t="shared" si="213"/>
        <v/>
      </c>
      <c r="M4589" t="str">
        <f t="shared" si="214"/>
        <v/>
      </c>
      <c r="N4589" t="str">
        <f t="shared" si="215"/>
        <v/>
      </c>
    </row>
    <row r="4590" spans="1:14" x14ac:dyDescent="0.25">
      <c r="A4590">
        <v>4438</v>
      </c>
      <c r="B4590">
        <v>665</v>
      </c>
      <c r="C4590">
        <v>5</v>
      </c>
      <c r="D4590" s="1">
        <v>39848</v>
      </c>
      <c r="E4590">
        <v>52</v>
      </c>
      <c r="F4590">
        <v>100</v>
      </c>
      <c r="G4590">
        <v>60</v>
      </c>
      <c r="H4590" t="s">
        <v>11</v>
      </c>
      <c r="I4590" t="s">
        <v>11</v>
      </c>
      <c r="J4590">
        <v>38</v>
      </c>
      <c r="K4590">
        <v>55</v>
      </c>
      <c r="L4590" t="str">
        <f t="shared" si="213"/>
        <v/>
      </c>
      <c r="M4590" t="str">
        <f t="shared" si="214"/>
        <v/>
      </c>
      <c r="N4590" t="str">
        <f t="shared" si="215"/>
        <v/>
      </c>
    </row>
    <row r="4591" spans="1:14" x14ac:dyDescent="0.25">
      <c r="A4591">
        <v>5404</v>
      </c>
      <c r="B4591">
        <v>665</v>
      </c>
      <c r="C4591">
        <v>6</v>
      </c>
      <c r="D4591" t="s">
        <v>12</v>
      </c>
      <c r="E4591" t="s">
        <v>12</v>
      </c>
      <c r="F4591" t="s">
        <v>12</v>
      </c>
      <c r="G4591" t="s">
        <v>12</v>
      </c>
      <c r="J4591" t="s">
        <v>12</v>
      </c>
      <c r="K4591" t="s">
        <v>12</v>
      </c>
      <c r="L4591" t="str">
        <f t="shared" si="213"/>
        <v/>
      </c>
      <c r="M4591" t="str">
        <f t="shared" si="214"/>
        <v/>
      </c>
      <c r="N4591" t="str">
        <f t="shared" si="215"/>
        <v/>
      </c>
    </row>
    <row r="4592" spans="1:14" x14ac:dyDescent="0.25">
      <c r="A4592">
        <v>6370</v>
      </c>
      <c r="B4592">
        <v>665</v>
      </c>
      <c r="C4592">
        <v>7</v>
      </c>
      <c r="D4592" t="s">
        <v>12</v>
      </c>
      <c r="E4592" t="s">
        <v>12</v>
      </c>
      <c r="F4592" t="s">
        <v>12</v>
      </c>
      <c r="G4592" t="s">
        <v>12</v>
      </c>
      <c r="J4592" t="s">
        <v>12</v>
      </c>
      <c r="K4592" t="s">
        <v>12</v>
      </c>
      <c r="L4592" t="str">
        <f t="shared" si="213"/>
        <v/>
      </c>
      <c r="M4592" t="str">
        <f t="shared" si="214"/>
        <v/>
      </c>
      <c r="N4592" t="str">
        <f t="shared" si="215"/>
        <v/>
      </c>
    </row>
    <row r="4593" spans="1:14" x14ac:dyDescent="0.25">
      <c r="A4593">
        <v>7336</v>
      </c>
      <c r="B4593">
        <v>665</v>
      </c>
      <c r="C4593">
        <v>8</v>
      </c>
      <c r="D4593" t="s">
        <v>12</v>
      </c>
      <c r="E4593" t="s">
        <v>12</v>
      </c>
      <c r="F4593" t="s">
        <v>12</v>
      </c>
      <c r="G4593" t="s">
        <v>12</v>
      </c>
      <c r="J4593" t="s">
        <v>12</v>
      </c>
      <c r="K4593" t="s">
        <v>12</v>
      </c>
      <c r="L4593" t="str">
        <f t="shared" si="213"/>
        <v/>
      </c>
      <c r="M4593" t="str">
        <f t="shared" si="214"/>
        <v/>
      </c>
      <c r="N4593" t="str">
        <f t="shared" si="215"/>
        <v/>
      </c>
    </row>
    <row r="4594" spans="1:14" x14ac:dyDescent="0.25">
      <c r="A4594">
        <v>575</v>
      </c>
      <c r="B4594">
        <v>666</v>
      </c>
      <c r="C4594">
        <v>1</v>
      </c>
      <c r="D4594" s="1">
        <v>39727</v>
      </c>
      <c r="E4594">
        <v>64</v>
      </c>
      <c r="F4594">
        <v>100</v>
      </c>
      <c r="G4594">
        <v>60</v>
      </c>
      <c r="H4594" t="s">
        <v>11</v>
      </c>
      <c r="I4594" t="s">
        <v>11</v>
      </c>
      <c r="J4594">
        <v>20</v>
      </c>
      <c r="K4594">
        <v>0</v>
      </c>
      <c r="L4594" t="str">
        <f t="shared" si="213"/>
        <v/>
      </c>
      <c r="M4594" t="str">
        <f t="shared" si="214"/>
        <v/>
      </c>
      <c r="N4594" t="str">
        <f t="shared" si="215"/>
        <v/>
      </c>
    </row>
    <row r="4595" spans="1:14" x14ac:dyDescent="0.25">
      <c r="A4595">
        <v>1541</v>
      </c>
      <c r="B4595">
        <v>666</v>
      </c>
      <c r="C4595">
        <v>2</v>
      </c>
      <c r="D4595" s="1">
        <v>39755</v>
      </c>
      <c r="E4595">
        <v>66</v>
      </c>
      <c r="F4595">
        <v>100</v>
      </c>
      <c r="G4595">
        <v>70</v>
      </c>
      <c r="H4595" t="s">
        <v>11</v>
      </c>
      <c r="I4595" t="s">
        <v>11</v>
      </c>
      <c r="J4595">
        <v>24</v>
      </c>
      <c r="K4595">
        <v>28</v>
      </c>
      <c r="L4595" t="str">
        <f t="shared" si="213"/>
        <v/>
      </c>
      <c r="M4595" t="str">
        <f t="shared" si="214"/>
        <v/>
      </c>
      <c r="N4595" t="str">
        <f t="shared" si="215"/>
        <v/>
      </c>
    </row>
    <row r="4596" spans="1:14" x14ac:dyDescent="0.25">
      <c r="A4596">
        <v>2507</v>
      </c>
      <c r="B4596">
        <v>666</v>
      </c>
      <c r="C4596">
        <v>3</v>
      </c>
      <c r="D4596" s="1">
        <v>39783</v>
      </c>
      <c r="E4596">
        <v>69</v>
      </c>
      <c r="F4596">
        <v>110</v>
      </c>
      <c r="G4596">
        <v>60</v>
      </c>
      <c r="H4596" t="s">
        <v>11</v>
      </c>
      <c r="I4596" t="s">
        <v>11</v>
      </c>
      <c r="J4596">
        <v>26</v>
      </c>
      <c r="K4596">
        <v>56</v>
      </c>
      <c r="L4596" t="str">
        <f t="shared" si="213"/>
        <v/>
      </c>
      <c r="M4596" t="str">
        <f t="shared" si="214"/>
        <v/>
      </c>
      <c r="N4596" t="str">
        <f t="shared" si="215"/>
        <v/>
      </c>
    </row>
    <row r="4597" spans="1:14" x14ac:dyDescent="0.25">
      <c r="A4597">
        <v>3473</v>
      </c>
      <c r="B4597">
        <v>666</v>
      </c>
      <c r="C4597">
        <v>4</v>
      </c>
      <c r="D4597" s="1">
        <v>39839</v>
      </c>
      <c r="E4597">
        <v>68.900000000000006</v>
      </c>
      <c r="F4597">
        <v>110</v>
      </c>
      <c r="G4597">
        <v>60</v>
      </c>
      <c r="H4597" t="s">
        <v>11</v>
      </c>
      <c r="I4597" t="s">
        <v>11</v>
      </c>
      <c r="J4597">
        <v>30</v>
      </c>
      <c r="K4597">
        <v>112</v>
      </c>
      <c r="L4597" t="str">
        <f t="shared" si="213"/>
        <v/>
      </c>
      <c r="M4597" t="str">
        <f t="shared" si="214"/>
        <v/>
      </c>
      <c r="N4597" t="str">
        <f t="shared" si="215"/>
        <v/>
      </c>
    </row>
    <row r="4598" spans="1:14" x14ac:dyDescent="0.25">
      <c r="A4598">
        <v>4439</v>
      </c>
      <c r="B4598">
        <v>666</v>
      </c>
      <c r="C4598">
        <v>5</v>
      </c>
      <c r="D4598" s="1">
        <v>39867</v>
      </c>
      <c r="E4598">
        <v>75.8</v>
      </c>
      <c r="F4598">
        <v>120</v>
      </c>
      <c r="G4598">
        <v>80</v>
      </c>
      <c r="H4598" t="s">
        <v>11</v>
      </c>
      <c r="I4598" t="s">
        <v>11</v>
      </c>
      <c r="J4598">
        <v>34</v>
      </c>
      <c r="K4598">
        <v>140</v>
      </c>
      <c r="L4598" t="str">
        <f t="shared" si="213"/>
        <v/>
      </c>
      <c r="M4598" t="str">
        <f t="shared" si="214"/>
        <v/>
      </c>
      <c r="N4598" t="str">
        <f t="shared" si="215"/>
        <v/>
      </c>
    </row>
    <row r="4599" spans="1:14" x14ac:dyDescent="0.25">
      <c r="A4599">
        <v>5405</v>
      </c>
      <c r="B4599">
        <v>666</v>
      </c>
      <c r="C4599">
        <v>6</v>
      </c>
      <c r="D4599" s="1">
        <v>39871</v>
      </c>
      <c r="E4599">
        <v>76.400000000000006</v>
      </c>
      <c r="F4599">
        <v>140</v>
      </c>
      <c r="G4599">
        <v>90</v>
      </c>
      <c r="H4599" t="s">
        <v>11</v>
      </c>
      <c r="I4599" t="s">
        <v>11</v>
      </c>
      <c r="J4599">
        <v>36</v>
      </c>
      <c r="K4599">
        <v>144</v>
      </c>
      <c r="L4599" t="str">
        <f t="shared" si="213"/>
        <v/>
      </c>
      <c r="M4599" t="str">
        <f t="shared" si="214"/>
        <v/>
      </c>
      <c r="N4599" t="str">
        <f t="shared" si="215"/>
        <v/>
      </c>
    </row>
    <row r="4600" spans="1:14" x14ac:dyDescent="0.25">
      <c r="A4600">
        <v>6371</v>
      </c>
      <c r="B4600">
        <v>666</v>
      </c>
      <c r="C4600">
        <v>7</v>
      </c>
      <c r="D4600" t="s">
        <v>12</v>
      </c>
      <c r="E4600" t="s">
        <v>12</v>
      </c>
      <c r="F4600" t="s">
        <v>12</v>
      </c>
      <c r="G4600" t="s">
        <v>12</v>
      </c>
      <c r="J4600" t="s">
        <v>12</v>
      </c>
      <c r="K4600" t="s">
        <v>12</v>
      </c>
      <c r="L4600" t="str">
        <f t="shared" si="213"/>
        <v/>
      </c>
      <c r="M4600" t="str">
        <f t="shared" si="214"/>
        <v/>
      </c>
      <c r="N4600" t="str">
        <f t="shared" si="215"/>
        <v/>
      </c>
    </row>
    <row r="4601" spans="1:14" x14ac:dyDescent="0.25">
      <c r="A4601">
        <v>7337</v>
      </c>
      <c r="B4601">
        <v>666</v>
      </c>
      <c r="C4601">
        <v>8</v>
      </c>
      <c r="D4601" t="s">
        <v>12</v>
      </c>
      <c r="E4601" t="s">
        <v>12</v>
      </c>
      <c r="F4601" t="s">
        <v>12</v>
      </c>
      <c r="G4601" t="s">
        <v>12</v>
      </c>
      <c r="J4601" t="s">
        <v>12</v>
      </c>
      <c r="K4601" t="s">
        <v>12</v>
      </c>
      <c r="L4601" t="str">
        <f t="shared" si="213"/>
        <v/>
      </c>
      <c r="M4601" t="str">
        <f t="shared" si="214"/>
        <v/>
      </c>
      <c r="N4601" t="str">
        <f t="shared" si="215"/>
        <v/>
      </c>
    </row>
    <row r="4602" spans="1:14" x14ac:dyDescent="0.25">
      <c r="A4602">
        <v>576</v>
      </c>
      <c r="B4602">
        <v>667</v>
      </c>
      <c r="C4602">
        <v>1</v>
      </c>
      <c r="D4602" s="1">
        <v>39846</v>
      </c>
      <c r="E4602">
        <v>120.2</v>
      </c>
      <c r="F4602">
        <v>120</v>
      </c>
      <c r="G4602">
        <v>70</v>
      </c>
      <c r="H4602" t="s">
        <v>13</v>
      </c>
      <c r="I4602" t="s">
        <v>11</v>
      </c>
      <c r="J4602">
        <v>32</v>
      </c>
      <c r="K4602">
        <v>0</v>
      </c>
      <c r="L4602" t="str">
        <f t="shared" si="213"/>
        <v/>
      </c>
      <c r="M4602" t="str">
        <f t="shared" si="214"/>
        <v/>
      </c>
      <c r="N4602" t="str">
        <f t="shared" si="215"/>
        <v/>
      </c>
    </row>
    <row r="4603" spans="1:14" x14ac:dyDescent="0.25">
      <c r="A4603">
        <v>1542</v>
      </c>
      <c r="B4603">
        <v>667</v>
      </c>
      <c r="C4603">
        <v>2</v>
      </c>
      <c r="D4603" s="1">
        <v>39853</v>
      </c>
      <c r="E4603">
        <v>120.1</v>
      </c>
      <c r="F4603">
        <v>116</v>
      </c>
      <c r="G4603">
        <v>84</v>
      </c>
      <c r="H4603" t="s">
        <v>13</v>
      </c>
      <c r="I4603" t="s">
        <v>11</v>
      </c>
      <c r="J4603">
        <v>37</v>
      </c>
      <c r="K4603">
        <v>7</v>
      </c>
      <c r="L4603" t="str">
        <f t="shared" si="213"/>
        <v/>
      </c>
      <c r="M4603" t="str">
        <f t="shared" si="214"/>
        <v/>
      </c>
      <c r="N4603" t="str">
        <f t="shared" si="215"/>
        <v/>
      </c>
    </row>
    <row r="4604" spans="1:14" x14ac:dyDescent="0.25">
      <c r="A4604">
        <v>2508</v>
      </c>
      <c r="B4604">
        <v>667</v>
      </c>
      <c r="C4604">
        <v>3</v>
      </c>
      <c r="D4604" s="1">
        <v>39860</v>
      </c>
      <c r="E4604">
        <v>121.3</v>
      </c>
      <c r="F4604">
        <v>120</v>
      </c>
      <c r="G4604">
        <v>80</v>
      </c>
      <c r="H4604" t="s">
        <v>13</v>
      </c>
      <c r="I4604" t="s">
        <v>11</v>
      </c>
      <c r="J4604">
        <v>38</v>
      </c>
      <c r="K4604">
        <v>14</v>
      </c>
      <c r="L4604" t="str">
        <f t="shared" si="213"/>
        <v/>
      </c>
      <c r="M4604" t="str">
        <f t="shared" si="214"/>
        <v/>
      </c>
      <c r="N4604" t="str">
        <f t="shared" si="215"/>
        <v/>
      </c>
    </row>
    <row r="4605" spans="1:14" x14ac:dyDescent="0.25">
      <c r="A4605">
        <v>3474</v>
      </c>
      <c r="B4605">
        <v>667</v>
      </c>
      <c r="C4605">
        <v>4</v>
      </c>
      <c r="D4605" s="1">
        <v>39867</v>
      </c>
      <c r="E4605">
        <v>122.6</v>
      </c>
      <c r="F4605">
        <v>130</v>
      </c>
      <c r="G4605">
        <v>80</v>
      </c>
      <c r="H4605" t="s">
        <v>13</v>
      </c>
      <c r="I4605" t="s">
        <v>11</v>
      </c>
      <c r="J4605">
        <v>39</v>
      </c>
      <c r="K4605">
        <v>21</v>
      </c>
      <c r="L4605" t="str">
        <f t="shared" si="213"/>
        <v/>
      </c>
      <c r="M4605" t="str">
        <f t="shared" si="214"/>
        <v/>
      </c>
      <c r="N4605" t="str">
        <f t="shared" si="215"/>
        <v/>
      </c>
    </row>
    <row r="4606" spans="1:14" x14ac:dyDescent="0.25">
      <c r="A4606">
        <v>4440</v>
      </c>
      <c r="B4606">
        <v>667</v>
      </c>
      <c r="C4606">
        <v>5</v>
      </c>
      <c r="D4606" t="s">
        <v>12</v>
      </c>
      <c r="E4606" t="s">
        <v>12</v>
      </c>
      <c r="F4606" t="s">
        <v>12</v>
      </c>
      <c r="G4606" t="s">
        <v>12</v>
      </c>
      <c r="J4606" t="s">
        <v>12</v>
      </c>
      <c r="K4606" t="s">
        <v>12</v>
      </c>
      <c r="L4606" t="str">
        <f t="shared" si="213"/>
        <v/>
      </c>
      <c r="M4606" t="str">
        <f t="shared" si="214"/>
        <v/>
      </c>
      <c r="N4606" t="str">
        <f t="shared" si="215"/>
        <v/>
      </c>
    </row>
    <row r="4607" spans="1:14" x14ac:dyDescent="0.25">
      <c r="A4607">
        <v>5406</v>
      </c>
      <c r="B4607">
        <v>667</v>
      </c>
      <c r="C4607">
        <v>6</v>
      </c>
      <c r="D4607" t="s">
        <v>12</v>
      </c>
      <c r="E4607" t="s">
        <v>12</v>
      </c>
      <c r="F4607" t="s">
        <v>12</v>
      </c>
      <c r="G4607" t="s">
        <v>12</v>
      </c>
      <c r="J4607" t="s">
        <v>12</v>
      </c>
      <c r="K4607" t="s">
        <v>12</v>
      </c>
      <c r="L4607" t="str">
        <f t="shared" si="213"/>
        <v/>
      </c>
      <c r="M4607" t="str">
        <f t="shared" si="214"/>
        <v/>
      </c>
      <c r="N4607" t="str">
        <f t="shared" si="215"/>
        <v/>
      </c>
    </row>
    <row r="4608" spans="1:14" x14ac:dyDescent="0.25">
      <c r="A4608">
        <v>6372</v>
      </c>
      <c r="B4608">
        <v>667</v>
      </c>
      <c r="C4608">
        <v>7</v>
      </c>
      <c r="D4608" t="s">
        <v>12</v>
      </c>
      <c r="E4608" t="s">
        <v>12</v>
      </c>
      <c r="F4608" t="s">
        <v>12</v>
      </c>
      <c r="G4608" t="s">
        <v>12</v>
      </c>
      <c r="J4608" t="s">
        <v>12</v>
      </c>
      <c r="K4608" t="s">
        <v>12</v>
      </c>
      <c r="L4608" t="str">
        <f t="shared" si="213"/>
        <v/>
      </c>
      <c r="M4608" t="str">
        <f t="shared" si="214"/>
        <v/>
      </c>
      <c r="N4608" t="str">
        <f t="shared" si="215"/>
        <v/>
      </c>
    </row>
    <row r="4609" spans="1:14" x14ac:dyDescent="0.25">
      <c r="A4609">
        <v>7338</v>
      </c>
      <c r="B4609">
        <v>667</v>
      </c>
      <c r="C4609">
        <v>8</v>
      </c>
      <c r="D4609" t="s">
        <v>12</v>
      </c>
      <c r="E4609" t="s">
        <v>12</v>
      </c>
      <c r="F4609" t="s">
        <v>12</v>
      </c>
      <c r="G4609" t="s">
        <v>12</v>
      </c>
      <c r="J4609" t="s">
        <v>12</v>
      </c>
      <c r="K4609" t="s">
        <v>12</v>
      </c>
      <c r="L4609" t="str">
        <f t="shared" si="213"/>
        <v/>
      </c>
      <c r="M4609" t="str">
        <f t="shared" si="214"/>
        <v/>
      </c>
      <c r="N4609" t="str">
        <f t="shared" si="215"/>
        <v/>
      </c>
    </row>
    <row r="4610" spans="1:14" x14ac:dyDescent="0.25">
      <c r="A4610">
        <v>577</v>
      </c>
      <c r="B4610">
        <v>668</v>
      </c>
      <c r="C4610">
        <v>1</v>
      </c>
      <c r="D4610" s="1">
        <v>39735</v>
      </c>
      <c r="E4610">
        <v>95</v>
      </c>
      <c r="F4610">
        <v>100</v>
      </c>
      <c r="G4610">
        <v>70</v>
      </c>
      <c r="H4610" t="s">
        <v>11</v>
      </c>
      <c r="I4610" t="s">
        <v>11</v>
      </c>
      <c r="J4610">
        <v>22</v>
      </c>
      <c r="K4610">
        <v>0</v>
      </c>
      <c r="L4610" t="str">
        <f t="shared" si="213"/>
        <v/>
      </c>
      <c r="M4610" t="str">
        <f t="shared" si="214"/>
        <v/>
      </c>
      <c r="N4610" t="str">
        <f t="shared" si="215"/>
        <v/>
      </c>
    </row>
    <row r="4611" spans="1:14" x14ac:dyDescent="0.25">
      <c r="A4611">
        <v>1543</v>
      </c>
      <c r="B4611">
        <v>668</v>
      </c>
      <c r="C4611">
        <v>2</v>
      </c>
      <c r="D4611" s="1">
        <v>39773</v>
      </c>
      <c r="E4611">
        <v>96.8</v>
      </c>
      <c r="F4611">
        <v>110</v>
      </c>
      <c r="G4611">
        <v>70</v>
      </c>
      <c r="H4611" t="s">
        <v>14</v>
      </c>
      <c r="I4611" t="s">
        <v>11</v>
      </c>
      <c r="J4611">
        <v>23</v>
      </c>
      <c r="K4611">
        <v>38</v>
      </c>
      <c r="L4611" t="str">
        <f t="shared" ref="L4611:L4674" si="216">IF(K4611&lt;0,1,"")</f>
        <v/>
      </c>
      <c r="M4611" t="str">
        <f t="shared" ref="M4611:M4674" si="217">IF(AND(K4611&gt;300,K4611&lt;&gt;"NA"),1,"")</f>
        <v/>
      </c>
      <c r="N4611" t="str">
        <f t="shared" ref="N4611:N4674" si="218">IF(OR(L4611=1,M4611=1),1,"")</f>
        <v/>
      </c>
    </row>
    <row r="4612" spans="1:14" x14ac:dyDescent="0.25">
      <c r="A4612">
        <v>2509</v>
      </c>
      <c r="B4612">
        <v>668</v>
      </c>
      <c r="C4612">
        <v>3</v>
      </c>
      <c r="D4612" s="1">
        <v>39801</v>
      </c>
      <c r="E4612">
        <v>97.9</v>
      </c>
      <c r="F4612">
        <v>120</v>
      </c>
      <c r="G4612">
        <v>60</v>
      </c>
      <c r="H4612" t="s">
        <v>11</v>
      </c>
      <c r="I4612" t="s">
        <v>11</v>
      </c>
      <c r="J4612">
        <v>27</v>
      </c>
      <c r="K4612">
        <v>66</v>
      </c>
      <c r="L4612" t="str">
        <f t="shared" si="216"/>
        <v/>
      </c>
      <c r="M4612" t="str">
        <f t="shared" si="217"/>
        <v/>
      </c>
      <c r="N4612" t="str">
        <f t="shared" si="218"/>
        <v/>
      </c>
    </row>
    <row r="4613" spans="1:14" x14ac:dyDescent="0.25">
      <c r="A4613">
        <v>3475</v>
      </c>
      <c r="B4613">
        <v>668</v>
      </c>
      <c r="C4613">
        <v>4</v>
      </c>
      <c r="D4613" s="1">
        <v>39843</v>
      </c>
      <c r="E4613">
        <v>98.2</v>
      </c>
      <c r="F4613">
        <v>110</v>
      </c>
      <c r="G4613">
        <v>60</v>
      </c>
      <c r="H4613" t="s">
        <v>11</v>
      </c>
      <c r="I4613" t="s">
        <v>11</v>
      </c>
      <c r="J4613">
        <v>33</v>
      </c>
      <c r="K4613">
        <v>108</v>
      </c>
      <c r="L4613" t="str">
        <f t="shared" si="216"/>
        <v/>
      </c>
      <c r="M4613" t="str">
        <f t="shared" si="217"/>
        <v/>
      </c>
      <c r="N4613" t="str">
        <f t="shared" si="218"/>
        <v/>
      </c>
    </row>
    <row r="4614" spans="1:14" x14ac:dyDescent="0.25">
      <c r="A4614">
        <v>4441</v>
      </c>
      <c r="B4614">
        <v>668</v>
      </c>
      <c r="C4614">
        <v>5</v>
      </c>
      <c r="D4614" s="1">
        <v>39857</v>
      </c>
      <c r="E4614">
        <v>98.3</v>
      </c>
      <c r="F4614">
        <v>110</v>
      </c>
      <c r="G4614">
        <v>76</v>
      </c>
      <c r="H4614" t="s">
        <v>11</v>
      </c>
      <c r="I4614" t="s">
        <v>11</v>
      </c>
      <c r="J4614">
        <v>36</v>
      </c>
      <c r="K4614">
        <v>122</v>
      </c>
      <c r="L4614" t="str">
        <f t="shared" si="216"/>
        <v/>
      </c>
      <c r="M4614" t="str">
        <f t="shared" si="217"/>
        <v/>
      </c>
      <c r="N4614" t="str">
        <f t="shared" si="218"/>
        <v/>
      </c>
    </row>
    <row r="4615" spans="1:14" x14ac:dyDescent="0.25">
      <c r="A4615">
        <v>5407</v>
      </c>
      <c r="B4615">
        <v>668</v>
      </c>
      <c r="C4615">
        <v>6</v>
      </c>
      <c r="D4615" s="1">
        <v>39864</v>
      </c>
      <c r="E4615">
        <v>98.4</v>
      </c>
      <c r="F4615">
        <v>100</v>
      </c>
      <c r="G4615">
        <v>60</v>
      </c>
      <c r="H4615" t="s">
        <v>11</v>
      </c>
      <c r="I4615" t="s">
        <v>11</v>
      </c>
      <c r="J4615">
        <v>37</v>
      </c>
      <c r="K4615">
        <v>129</v>
      </c>
      <c r="L4615" t="str">
        <f t="shared" si="216"/>
        <v/>
      </c>
      <c r="M4615" t="str">
        <f t="shared" si="217"/>
        <v/>
      </c>
      <c r="N4615" t="str">
        <f t="shared" si="218"/>
        <v/>
      </c>
    </row>
    <row r="4616" spans="1:14" x14ac:dyDescent="0.25">
      <c r="A4616">
        <v>6373</v>
      </c>
      <c r="B4616">
        <v>668</v>
      </c>
      <c r="C4616">
        <v>7</v>
      </c>
      <c r="D4616" s="1">
        <v>39871</v>
      </c>
      <c r="E4616">
        <v>97.9</v>
      </c>
      <c r="F4616">
        <v>100</v>
      </c>
      <c r="G4616">
        <v>60</v>
      </c>
      <c r="H4616" t="s">
        <v>11</v>
      </c>
      <c r="I4616" t="s">
        <v>11</v>
      </c>
      <c r="J4616">
        <v>38</v>
      </c>
      <c r="K4616">
        <v>136</v>
      </c>
      <c r="L4616" t="str">
        <f t="shared" si="216"/>
        <v/>
      </c>
      <c r="M4616" t="str">
        <f t="shared" si="217"/>
        <v/>
      </c>
      <c r="N4616" t="str">
        <f t="shared" si="218"/>
        <v/>
      </c>
    </row>
    <row r="4617" spans="1:14" x14ac:dyDescent="0.25">
      <c r="A4617">
        <v>7339</v>
      </c>
      <c r="B4617">
        <v>668</v>
      </c>
      <c r="C4617">
        <v>8</v>
      </c>
      <c r="D4617" t="s">
        <v>12</v>
      </c>
      <c r="E4617" t="s">
        <v>12</v>
      </c>
      <c r="F4617" t="s">
        <v>12</v>
      </c>
      <c r="G4617" t="s">
        <v>12</v>
      </c>
      <c r="J4617" t="s">
        <v>12</v>
      </c>
      <c r="K4617" t="s">
        <v>12</v>
      </c>
      <c r="L4617" t="str">
        <f t="shared" si="216"/>
        <v/>
      </c>
      <c r="M4617" t="str">
        <f t="shared" si="217"/>
        <v/>
      </c>
      <c r="N4617" t="str">
        <f t="shared" si="218"/>
        <v/>
      </c>
    </row>
    <row r="4618" spans="1:14" x14ac:dyDescent="0.25">
      <c r="A4618">
        <v>578</v>
      </c>
      <c r="B4618">
        <v>669</v>
      </c>
      <c r="C4618">
        <v>1</v>
      </c>
      <c r="D4618" s="1">
        <v>39730</v>
      </c>
      <c r="E4618">
        <v>58</v>
      </c>
      <c r="F4618">
        <v>110</v>
      </c>
      <c r="G4618">
        <v>70</v>
      </c>
      <c r="H4618" t="s">
        <v>11</v>
      </c>
      <c r="I4618" t="s">
        <v>11</v>
      </c>
      <c r="J4618">
        <v>16</v>
      </c>
      <c r="K4618">
        <v>0</v>
      </c>
      <c r="L4618" t="str">
        <f t="shared" si="216"/>
        <v/>
      </c>
      <c r="M4618" t="str">
        <f t="shared" si="217"/>
        <v/>
      </c>
      <c r="N4618" t="str">
        <f t="shared" si="218"/>
        <v/>
      </c>
    </row>
    <row r="4619" spans="1:14" x14ac:dyDescent="0.25">
      <c r="A4619">
        <v>1544</v>
      </c>
      <c r="B4619">
        <v>669</v>
      </c>
      <c r="C4619">
        <v>2</v>
      </c>
      <c r="D4619" s="1">
        <v>39806</v>
      </c>
      <c r="E4619">
        <v>62</v>
      </c>
      <c r="F4619">
        <v>110</v>
      </c>
      <c r="G4619">
        <v>70</v>
      </c>
      <c r="H4619" t="s">
        <v>11</v>
      </c>
      <c r="I4619" t="s">
        <v>11</v>
      </c>
      <c r="J4619">
        <v>24</v>
      </c>
      <c r="K4619">
        <v>76</v>
      </c>
      <c r="L4619" t="str">
        <f t="shared" si="216"/>
        <v/>
      </c>
      <c r="M4619" t="str">
        <f t="shared" si="217"/>
        <v/>
      </c>
      <c r="N4619" t="str">
        <f t="shared" si="218"/>
        <v/>
      </c>
    </row>
    <row r="4620" spans="1:14" x14ac:dyDescent="0.25">
      <c r="A4620">
        <v>2510</v>
      </c>
      <c r="B4620">
        <v>669</v>
      </c>
      <c r="C4620">
        <v>3</v>
      </c>
      <c r="D4620" s="1">
        <v>39828</v>
      </c>
      <c r="E4620">
        <v>61</v>
      </c>
      <c r="F4620">
        <v>110</v>
      </c>
      <c r="G4620">
        <v>70</v>
      </c>
      <c r="H4620" t="s">
        <v>11</v>
      </c>
      <c r="I4620" t="s">
        <v>11</v>
      </c>
      <c r="J4620">
        <v>28</v>
      </c>
      <c r="K4620">
        <v>98</v>
      </c>
      <c r="L4620" t="str">
        <f t="shared" si="216"/>
        <v/>
      </c>
      <c r="M4620" t="str">
        <f t="shared" si="217"/>
        <v/>
      </c>
      <c r="N4620" t="str">
        <f t="shared" si="218"/>
        <v/>
      </c>
    </row>
    <row r="4621" spans="1:14" x14ac:dyDescent="0.25">
      <c r="A4621">
        <v>3476</v>
      </c>
      <c r="B4621">
        <v>669</v>
      </c>
      <c r="C4621">
        <v>4</v>
      </c>
      <c r="D4621" s="1">
        <v>39834</v>
      </c>
      <c r="E4621">
        <v>61</v>
      </c>
      <c r="F4621">
        <v>110</v>
      </c>
      <c r="G4621">
        <v>70</v>
      </c>
      <c r="H4621" t="s">
        <v>11</v>
      </c>
      <c r="I4621" t="s">
        <v>11</v>
      </c>
      <c r="J4621">
        <v>35</v>
      </c>
      <c r="K4621">
        <v>104</v>
      </c>
      <c r="L4621" t="str">
        <f t="shared" si="216"/>
        <v/>
      </c>
      <c r="M4621" t="str">
        <f t="shared" si="217"/>
        <v/>
      </c>
      <c r="N4621" t="str">
        <f t="shared" si="218"/>
        <v/>
      </c>
    </row>
    <row r="4622" spans="1:14" x14ac:dyDescent="0.25">
      <c r="A4622">
        <v>4442</v>
      </c>
      <c r="B4622">
        <v>669</v>
      </c>
      <c r="C4622">
        <v>5</v>
      </c>
      <c r="D4622" s="1">
        <v>39861</v>
      </c>
      <c r="E4622">
        <v>70.599999999999994</v>
      </c>
      <c r="F4622">
        <v>120</v>
      </c>
      <c r="G4622">
        <v>80</v>
      </c>
      <c r="H4622" t="s">
        <v>13</v>
      </c>
      <c r="I4622" t="s">
        <v>11</v>
      </c>
      <c r="J4622">
        <v>36</v>
      </c>
      <c r="K4622">
        <v>131</v>
      </c>
      <c r="L4622" t="str">
        <f t="shared" si="216"/>
        <v/>
      </c>
      <c r="M4622" t="str">
        <f t="shared" si="217"/>
        <v/>
      </c>
      <c r="N4622" t="str">
        <f t="shared" si="218"/>
        <v/>
      </c>
    </row>
    <row r="4623" spans="1:14" x14ac:dyDescent="0.25">
      <c r="A4623">
        <v>5408</v>
      </c>
      <c r="B4623">
        <v>669</v>
      </c>
      <c r="C4623">
        <v>6</v>
      </c>
      <c r="D4623" s="1">
        <v>39868</v>
      </c>
      <c r="E4623">
        <v>70.400000000000006</v>
      </c>
      <c r="F4623">
        <v>110</v>
      </c>
      <c r="G4623">
        <v>70</v>
      </c>
      <c r="H4623" t="s">
        <v>11</v>
      </c>
      <c r="I4623" t="s">
        <v>11</v>
      </c>
      <c r="J4623">
        <v>37</v>
      </c>
      <c r="K4623">
        <v>138</v>
      </c>
      <c r="L4623" t="str">
        <f t="shared" si="216"/>
        <v/>
      </c>
      <c r="M4623" t="str">
        <f t="shared" si="217"/>
        <v/>
      </c>
      <c r="N4623" t="str">
        <f t="shared" si="218"/>
        <v/>
      </c>
    </row>
    <row r="4624" spans="1:14" x14ac:dyDescent="0.25">
      <c r="A4624">
        <v>6374</v>
      </c>
      <c r="B4624">
        <v>669</v>
      </c>
      <c r="C4624">
        <v>7</v>
      </c>
      <c r="D4624" s="1">
        <v>39875</v>
      </c>
      <c r="E4624">
        <v>70.3</v>
      </c>
      <c r="F4624">
        <v>120</v>
      </c>
      <c r="G4624">
        <v>50</v>
      </c>
      <c r="H4624" t="s">
        <v>11</v>
      </c>
      <c r="I4624" t="s">
        <v>11</v>
      </c>
      <c r="J4624">
        <v>38</v>
      </c>
      <c r="K4624">
        <v>145</v>
      </c>
      <c r="L4624" t="str">
        <f t="shared" si="216"/>
        <v/>
      </c>
      <c r="M4624" t="str">
        <f t="shared" si="217"/>
        <v/>
      </c>
      <c r="N4624" t="str">
        <f t="shared" si="218"/>
        <v/>
      </c>
    </row>
    <row r="4625" spans="1:14" x14ac:dyDescent="0.25">
      <c r="A4625">
        <v>7340</v>
      </c>
      <c r="B4625">
        <v>669</v>
      </c>
      <c r="C4625">
        <v>8</v>
      </c>
      <c r="D4625" t="s">
        <v>12</v>
      </c>
      <c r="E4625" t="s">
        <v>12</v>
      </c>
      <c r="F4625" t="s">
        <v>12</v>
      </c>
      <c r="G4625" t="s">
        <v>12</v>
      </c>
      <c r="J4625" t="s">
        <v>12</v>
      </c>
      <c r="K4625" t="s">
        <v>12</v>
      </c>
      <c r="L4625" t="str">
        <f t="shared" si="216"/>
        <v/>
      </c>
      <c r="M4625" t="str">
        <f t="shared" si="217"/>
        <v/>
      </c>
      <c r="N4625" t="str">
        <f t="shared" si="218"/>
        <v/>
      </c>
    </row>
    <row r="4626" spans="1:14" x14ac:dyDescent="0.25">
      <c r="A4626">
        <v>579</v>
      </c>
      <c r="B4626">
        <v>670</v>
      </c>
      <c r="C4626">
        <v>1</v>
      </c>
      <c r="D4626" s="1">
        <v>39773</v>
      </c>
      <c r="E4626">
        <v>60</v>
      </c>
      <c r="F4626">
        <v>100</v>
      </c>
      <c r="G4626">
        <v>70</v>
      </c>
      <c r="H4626" t="s">
        <v>11</v>
      </c>
      <c r="I4626" t="s">
        <v>11</v>
      </c>
      <c r="J4626">
        <v>28</v>
      </c>
      <c r="K4626">
        <v>0</v>
      </c>
      <c r="L4626" t="str">
        <f t="shared" si="216"/>
        <v/>
      </c>
      <c r="M4626" t="str">
        <f t="shared" si="217"/>
        <v/>
      </c>
      <c r="N4626" t="str">
        <f t="shared" si="218"/>
        <v/>
      </c>
    </row>
    <row r="4627" spans="1:14" x14ac:dyDescent="0.25">
      <c r="A4627">
        <v>1545</v>
      </c>
      <c r="B4627">
        <v>670</v>
      </c>
      <c r="C4627">
        <v>2</v>
      </c>
      <c r="D4627" s="1">
        <v>39784</v>
      </c>
      <c r="E4627">
        <v>63.2</v>
      </c>
      <c r="F4627">
        <v>102</v>
      </c>
      <c r="G4627">
        <v>55</v>
      </c>
      <c r="H4627" t="s">
        <v>11</v>
      </c>
      <c r="I4627" t="s">
        <v>11</v>
      </c>
      <c r="J4627">
        <v>32</v>
      </c>
      <c r="K4627">
        <v>11</v>
      </c>
      <c r="L4627" t="str">
        <f t="shared" si="216"/>
        <v/>
      </c>
      <c r="M4627" t="str">
        <f t="shared" si="217"/>
        <v/>
      </c>
      <c r="N4627" t="str">
        <f t="shared" si="218"/>
        <v/>
      </c>
    </row>
    <row r="4628" spans="1:14" x14ac:dyDescent="0.25">
      <c r="A4628">
        <v>2511</v>
      </c>
      <c r="B4628">
        <v>670</v>
      </c>
      <c r="C4628">
        <v>3</v>
      </c>
      <c r="D4628" s="1">
        <v>39862</v>
      </c>
      <c r="E4628">
        <v>64.900000000000006</v>
      </c>
      <c r="F4628">
        <v>100</v>
      </c>
      <c r="G4628">
        <v>60</v>
      </c>
      <c r="H4628" t="s">
        <v>13</v>
      </c>
      <c r="I4628" t="s">
        <v>11</v>
      </c>
      <c r="J4628">
        <v>37</v>
      </c>
      <c r="K4628">
        <v>89</v>
      </c>
      <c r="L4628" t="str">
        <f t="shared" si="216"/>
        <v/>
      </c>
      <c r="M4628" t="str">
        <f t="shared" si="217"/>
        <v/>
      </c>
      <c r="N4628" t="str">
        <f t="shared" si="218"/>
        <v/>
      </c>
    </row>
    <row r="4629" spans="1:14" x14ac:dyDescent="0.25">
      <c r="A4629">
        <v>3477</v>
      </c>
      <c r="B4629">
        <v>670</v>
      </c>
      <c r="C4629">
        <v>4</v>
      </c>
      <c r="D4629" t="s">
        <v>12</v>
      </c>
      <c r="E4629" t="s">
        <v>12</v>
      </c>
      <c r="F4629" t="s">
        <v>12</v>
      </c>
      <c r="G4629" t="s">
        <v>12</v>
      </c>
      <c r="J4629" t="s">
        <v>12</v>
      </c>
      <c r="K4629" t="s">
        <v>12</v>
      </c>
      <c r="L4629" t="str">
        <f t="shared" si="216"/>
        <v/>
      </c>
      <c r="M4629" t="str">
        <f t="shared" si="217"/>
        <v/>
      </c>
      <c r="N4629" t="str">
        <f t="shared" si="218"/>
        <v/>
      </c>
    </row>
    <row r="4630" spans="1:14" x14ac:dyDescent="0.25">
      <c r="A4630">
        <v>4443</v>
      </c>
      <c r="B4630">
        <v>670</v>
      </c>
      <c r="C4630">
        <v>5</v>
      </c>
      <c r="D4630" t="s">
        <v>12</v>
      </c>
      <c r="E4630" t="s">
        <v>12</v>
      </c>
      <c r="F4630" t="s">
        <v>12</v>
      </c>
      <c r="G4630" t="s">
        <v>12</v>
      </c>
      <c r="J4630" t="s">
        <v>12</v>
      </c>
      <c r="K4630" t="s">
        <v>12</v>
      </c>
      <c r="L4630" t="str">
        <f t="shared" si="216"/>
        <v/>
      </c>
      <c r="M4630" t="str">
        <f t="shared" si="217"/>
        <v/>
      </c>
      <c r="N4630" t="str">
        <f t="shared" si="218"/>
        <v/>
      </c>
    </row>
    <row r="4631" spans="1:14" x14ac:dyDescent="0.25">
      <c r="A4631">
        <v>5409</v>
      </c>
      <c r="B4631">
        <v>670</v>
      </c>
      <c r="C4631">
        <v>6</v>
      </c>
      <c r="D4631" t="s">
        <v>12</v>
      </c>
      <c r="E4631" t="s">
        <v>12</v>
      </c>
      <c r="F4631" t="s">
        <v>12</v>
      </c>
      <c r="G4631" t="s">
        <v>12</v>
      </c>
      <c r="J4631" t="s">
        <v>12</v>
      </c>
      <c r="K4631" t="s">
        <v>12</v>
      </c>
      <c r="L4631" t="str">
        <f t="shared" si="216"/>
        <v/>
      </c>
      <c r="M4631" t="str">
        <f t="shared" si="217"/>
        <v/>
      </c>
      <c r="N4631" t="str">
        <f t="shared" si="218"/>
        <v/>
      </c>
    </row>
    <row r="4632" spans="1:14" x14ac:dyDescent="0.25">
      <c r="A4632">
        <v>6375</v>
      </c>
      <c r="B4632">
        <v>670</v>
      </c>
      <c r="C4632">
        <v>7</v>
      </c>
      <c r="D4632" t="s">
        <v>12</v>
      </c>
      <c r="E4632" t="s">
        <v>12</v>
      </c>
      <c r="F4632" t="s">
        <v>12</v>
      </c>
      <c r="G4632" t="s">
        <v>12</v>
      </c>
      <c r="J4632" t="s">
        <v>12</v>
      </c>
      <c r="K4632" t="s">
        <v>12</v>
      </c>
      <c r="L4632" t="str">
        <f t="shared" si="216"/>
        <v/>
      </c>
      <c r="M4632" t="str">
        <f t="shared" si="217"/>
        <v/>
      </c>
      <c r="N4632" t="str">
        <f t="shared" si="218"/>
        <v/>
      </c>
    </row>
    <row r="4633" spans="1:14" x14ac:dyDescent="0.25">
      <c r="A4633">
        <v>7341</v>
      </c>
      <c r="B4633">
        <v>670</v>
      </c>
      <c r="C4633">
        <v>8</v>
      </c>
      <c r="D4633" t="s">
        <v>12</v>
      </c>
      <c r="E4633" t="s">
        <v>12</v>
      </c>
      <c r="F4633" t="s">
        <v>12</v>
      </c>
      <c r="G4633" t="s">
        <v>12</v>
      </c>
      <c r="J4633" t="s">
        <v>12</v>
      </c>
      <c r="K4633" t="s">
        <v>12</v>
      </c>
      <c r="L4633" t="str">
        <f t="shared" si="216"/>
        <v/>
      </c>
      <c r="M4633" t="str">
        <f t="shared" si="217"/>
        <v/>
      </c>
      <c r="N4633" t="str">
        <f t="shared" si="218"/>
        <v/>
      </c>
    </row>
    <row r="4634" spans="1:14" x14ac:dyDescent="0.25">
      <c r="A4634">
        <v>580</v>
      </c>
      <c r="B4634">
        <v>671</v>
      </c>
      <c r="C4634">
        <v>1</v>
      </c>
      <c r="D4634" s="1">
        <v>39700</v>
      </c>
      <c r="E4634">
        <v>87</v>
      </c>
      <c r="F4634">
        <v>120</v>
      </c>
      <c r="G4634">
        <v>80</v>
      </c>
      <c r="H4634" t="s">
        <v>11</v>
      </c>
      <c r="I4634" t="s">
        <v>11</v>
      </c>
      <c r="J4634">
        <v>20</v>
      </c>
      <c r="K4634">
        <v>0</v>
      </c>
      <c r="L4634" t="str">
        <f t="shared" si="216"/>
        <v/>
      </c>
      <c r="M4634" t="str">
        <f t="shared" si="217"/>
        <v/>
      </c>
      <c r="N4634" t="str">
        <f t="shared" si="218"/>
        <v/>
      </c>
    </row>
    <row r="4635" spans="1:14" x14ac:dyDescent="0.25">
      <c r="A4635">
        <v>1546</v>
      </c>
      <c r="B4635">
        <v>671</v>
      </c>
      <c r="C4635">
        <v>2</v>
      </c>
      <c r="D4635" s="1">
        <v>39737</v>
      </c>
      <c r="E4635">
        <v>89</v>
      </c>
      <c r="F4635">
        <v>110</v>
      </c>
      <c r="G4635">
        <v>60</v>
      </c>
      <c r="H4635" t="s">
        <v>11</v>
      </c>
      <c r="I4635" t="s">
        <v>11</v>
      </c>
      <c r="J4635">
        <v>26</v>
      </c>
      <c r="K4635">
        <v>37</v>
      </c>
      <c r="L4635" t="str">
        <f t="shared" si="216"/>
        <v/>
      </c>
      <c r="M4635" t="str">
        <f t="shared" si="217"/>
        <v/>
      </c>
      <c r="N4635" t="str">
        <f t="shared" si="218"/>
        <v/>
      </c>
    </row>
    <row r="4636" spans="1:14" x14ac:dyDescent="0.25">
      <c r="A4636">
        <v>2512</v>
      </c>
      <c r="B4636">
        <v>671</v>
      </c>
      <c r="C4636">
        <v>3</v>
      </c>
      <c r="D4636" s="1">
        <v>39749</v>
      </c>
      <c r="E4636">
        <v>90</v>
      </c>
      <c r="F4636">
        <v>110</v>
      </c>
      <c r="G4636">
        <v>60</v>
      </c>
      <c r="H4636" t="s">
        <v>11</v>
      </c>
      <c r="I4636" t="s">
        <v>11</v>
      </c>
      <c r="J4636">
        <v>28</v>
      </c>
      <c r="K4636">
        <v>49</v>
      </c>
      <c r="L4636" t="str">
        <f t="shared" si="216"/>
        <v/>
      </c>
      <c r="M4636" t="str">
        <f t="shared" si="217"/>
        <v/>
      </c>
      <c r="N4636" t="str">
        <f t="shared" si="218"/>
        <v/>
      </c>
    </row>
    <row r="4637" spans="1:14" x14ac:dyDescent="0.25">
      <c r="A4637">
        <v>3478</v>
      </c>
      <c r="B4637">
        <v>671</v>
      </c>
      <c r="C4637">
        <v>4</v>
      </c>
      <c r="D4637" s="1">
        <v>39772</v>
      </c>
      <c r="E4637">
        <v>93</v>
      </c>
      <c r="F4637">
        <v>110</v>
      </c>
      <c r="G4637">
        <v>60</v>
      </c>
      <c r="H4637" t="s">
        <v>11</v>
      </c>
      <c r="I4637" t="s">
        <v>11</v>
      </c>
      <c r="J4637">
        <v>32</v>
      </c>
      <c r="K4637">
        <v>72</v>
      </c>
      <c r="L4637" t="str">
        <f t="shared" si="216"/>
        <v/>
      </c>
      <c r="M4637" t="str">
        <f t="shared" si="217"/>
        <v/>
      </c>
      <c r="N4637" t="str">
        <f t="shared" si="218"/>
        <v/>
      </c>
    </row>
    <row r="4638" spans="1:14" x14ac:dyDescent="0.25">
      <c r="A4638">
        <v>4444</v>
      </c>
      <c r="B4638">
        <v>671</v>
      </c>
      <c r="C4638">
        <v>5</v>
      </c>
      <c r="D4638" s="1">
        <v>40162</v>
      </c>
      <c r="E4638">
        <v>93</v>
      </c>
      <c r="F4638">
        <v>110</v>
      </c>
      <c r="G4638">
        <v>60</v>
      </c>
      <c r="H4638" t="s">
        <v>11</v>
      </c>
      <c r="I4638" t="s">
        <v>11</v>
      </c>
      <c r="J4638">
        <v>36</v>
      </c>
      <c r="K4638">
        <v>462</v>
      </c>
      <c r="L4638" t="str">
        <f t="shared" si="216"/>
        <v/>
      </c>
      <c r="M4638">
        <f t="shared" si="217"/>
        <v>1</v>
      </c>
      <c r="N4638">
        <f t="shared" si="218"/>
        <v>1</v>
      </c>
    </row>
    <row r="4639" spans="1:14" x14ac:dyDescent="0.25">
      <c r="A4639">
        <v>5410</v>
      </c>
      <c r="B4639">
        <v>671</v>
      </c>
      <c r="C4639">
        <v>6</v>
      </c>
      <c r="D4639" t="s">
        <v>12</v>
      </c>
      <c r="E4639" t="s">
        <v>12</v>
      </c>
      <c r="F4639" t="s">
        <v>12</v>
      </c>
      <c r="G4639" t="s">
        <v>12</v>
      </c>
      <c r="J4639" t="s">
        <v>12</v>
      </c>
      <c r="K4639" t="s">
        <v>12</v>
      </c>
      <c r="L4639" t="str">
        <f t="shared" si="216"/>
        <v/>
      </c>
      <c r="M4639" t="str">
        <f t="shared" si="217"/>
        <v/>
      </c>
      <c r="N4639" t="str">
        <f t="shared" si="218"/>
        <v/>
      </c>
    </row>
    <row r="4640" spans="1:14" x14ac:dyDescent="0.25">
      <c r="A4640">
        <v>6376</v>
      </c>
      <c r="B4640">
        <v>671</v>
      </c>
      <c r="C4640">
        <v>7</v>
      </c>
      <c r="D4640" t="s">
        <v>12</v>
      </c>
      <c r="E4640" t="s">
        <v>12</v>
      </c>
      <c r="F4640" t="s">
        <v>12</v>
      </c>
      <c r="G4640" t="s">
        <v>12</v>
      </c>
      <c r="J4640" t="s">
        <v>12</v>
      </c>
      <c r="K4640" t="s">
        <v>12</v>
      </c>
      <c r="L4640" t="str">
        <f t="shared" si="216"/>
        <v/>
      </c>
      <c r="M4640" t="str">
        <f t="shared" si="217"/>
        <v/>
      </c>
      <c r="N4640" t="str">
        <f t="shared" si="218"/>
        <v/>
      </c>
    </row>
    <row r="4641" spans="1:14" x14ac:dyDescent="0.25">
      <c r="A4641">
        <v>7342</v>
      </c>
      <c r="B4641">
        <v>671</v>
      </c>
      <c r="C4641">
        <v>8</v>
      </c>
      <c r="D4641" t="s">
        <v>12</v>
      </c>
      <c r="E4641" t="s">
        <v>12</v>
      </c>
      <c r="F4641" t="s">
        <v>12</v>
      </c>
      <c r="G4641" t="s">
        <v>12</v>
      </c>
      <c r="J4641" t="s">
        <v>12</v>
      </c>
      <c r="K4641" t="s">
        <v>12</v>
      </c>
      <c r="L4641" t="str">
        <f t="shared" si="216"/>
        <v/>
      </c>
      <c r="M4641" t="str">
        <f t="shared" si="217"/>
        <v/>
      </c>
      <c r="N4641" t="str">
        <f t="shared" si="218"/>
        <v/>
      </c>
    </row>
    <row r="4642" spans="1:14" x14ac:dyDescent="0.25">
      <c r="A4642">
        <v>581</v>
      </c>
      <c r="B4642">
        <v>672</v>
      </c>
      <c r="C4642">
        <v>1</v>
      </c>
      <c r="D4642" s="1">
        <v>39716</v>
      </c>
      <c r="E4642">
        <v>110</v>
      </c>
      <c r="F4642">
        <v>134</v>
      </c>
      <c r="G4642">
        <v>78</v>
      </c>
      <c r="H4642" t="s">
        <v>11</v>
      </c>
      <c r="I4642" t="s">
        <v>11</v>
      </c>
      <c r="J4642">
        <v>16</v>
      </c>
      <c r="K4642">
        <v>0</v>
      </c>
      <c r="L4642" t="str">
        <f t="shared" si="216"/>
        <v/>
      </c>
      <c r="M4642" t="str">
        <f t="shared" si="217"/>
        <v/>
      </c>
      <c r="N4642" t="str">
        <f t="shared" si="218"/>
        <v/>
      </c>
    </row>
    <row r="4643" spans="1:14" x14ac:dyDescent="0.25">
      <c r="A4643">
        <v>1547</v>
      </c>
      <c r="B4643">
        <v>672</v>
      </c>
      <c r="C4643">
        <v>2</v>
      </c>
      <c r="D4643" s="1">
        <v>39744</v>
      </c>
      <c r="E4643">
        <v>110.7</v>
      </c>
      <c r="F4643">
        <v>139</v>
      </c>
      <c r="G4643">
        <v>80</v>
      </c>
      <c r="H4643" t="s">
        <v>11</v>
      </c>
      <c r="I4643" t="s">
        <v>11</v>
      </c>
      <c r="J4643">
        <v>20</v>
      </c>
      <c r="K4643">
        <v>28</v>
      </c>
      <c r="L4643" t="str">
        <f t="shared" si="216"/>
        <v/>
      </c>
      <c r="M4643" t="str">
        <f t="shared" si="217"/>
        <v/>
      </c>
      <c r="N4643" t="str">
        <f t="shared" si="218"/>
        <v/>
      </c>
    </row>
    <row r="4644" spans="1:14" x14ac:dyDescent="0.25">
      <c r="A4644">
        <v>2513</v>
      </c>
      <c r="B4644">
        <v>672</v>
      </c>
      <c r="C4644">
        <v>3</v>
      </c>
      <c r="D4644" s="1">
        <v>39785</v>
      </c>
      <c r="E4644">
        <v>110.3</v>
      </c>
      <c r="F4644">
        <v>114</v>
      </c>
      <c r="G4644">
        <v>62</v>
      </c>
      <c r="H4644" t="s">
        <v>11</v>
      </c>
      <c r="I4644" t="s">
        <v>11</v>
      </c>
      <c r="J4644">
        <v>26</v>
      </c>
      <c r="K4644">
        <v>69</v>
      </c>
      <c r="L4644" t="str">
        <f t="shared" si="216"/>
        <v/>
      </c>
      <c r="M4644" t="str">
        <f t="shared" si="217"/>
        <v/>
      </c>
      <c r="N4644" t="str">
        <f t="shared" si="218"/>
        <v/>
      </c>
    </row>
    <row r="4645" spans="1:14" x14ac:dyDescent="0.25">
      <c r="A4645">
        <v>3479</v>
      </c>
      <c r="B4645">
        <v>672</v>
      </c>
      <c r="C4645">
        <v>4</v>
      </c>
      <c r="D4645" s="1">
        <v>39821</v>
      </c>
      <c r="E4645">
        <v>111.3</v>
      </c>
      <c r="F4645">
        <v>130</v>
      </c>
      <c r="G4645">
        <v>70</v>
      </c>
      <c r="H4645" t="s">
        <v>11</v>
      </c>
      <c r="I4645" t="s">
        <v>11</v>
      </c>
      <c r="J4645">
        <v>31</v>
      </c>
      <c r="K4645">
        <v>105</v>
      </c>
      <c r="L4645" t="str">
        <f t="shared" si="216"/>
        <v/>
      </c>
      <c r="M4645" t="str">
        <f t="shared" si="217"/>
        <v/>
      </c>
      <c r="N4645" t="str">
        <f t="shared" si="218"/>
        <v/>
      </c>
    </row>
    <row r="4646" spans="1:14" x14ac:dyDescent="0.25">
      <c r="A4646">
        <v>4445</v>
      </c>
      <c r="B4646">
        <v>672</v>
      </c>
      <c r="C4646">
        <v>5</v>
      </c>
      <c r="D4646" s="1">
        <v>39835</v>
      </c>
      <c r="E4646">
        <v>111.3</v>
      </c>
      <c r="F4646">
        <v>130</v>
      </c>
      <c r="G4646">
        <v>70</v>
      </c>
      <c r="H4646" t="s">
        <v>11</v>
      </c>
      <c r="I4646" t="s">
        <v>11</v>
      </c>
      <c r="J4646">
        <v>33</v>
      </c>
      <c r="K4646">
        <v>119</v>
      </c>
      <c r="L4646" t="str">
        <f t="shared" si="216"/>
        <v/>
      </c>
      <c r="M4646" t="str">
        <f t="shared" si="217"/>
        <v/>
      </c>
      <c r="N4646" t="str">
        <f t="shared" si="218"/>
        <v/>
      </c>
    </row>
    <row r="4647" spans="1:14" x14ac:dyDescent="0.25">
      <c r="A4647">
        <v>5411</v>
      </c>
      <c r="B4647">
        <v>672</v>
      </c>
      <c r="C4647">
        <v>6</v>
      </c>
      <c r="D4647" s="1">
        <v>39849</v>
      </c>
      <c r="E4647">
        <v>113.6</v>
      </c>
      <c r="F4647">
        <v>135</v>
      </c>
      <c r="G4647">
        <v>72</v>
      </c>
      <c r="H4647" t="s">
        <v>11</v>
      </c>
      <c r="I4647" t="s">
        <v>11</v>
      </c>
      <c r="J4647">
        <v>35</v>
      </c>
      <c r="K4647">
        <v>133</v>
      </c>
      <c r="L4647" t="str">
        <f t="shared" si="216"/>
        <v/>
      </c>
      <c r="M4647" t="str">
        <f t="shared" si="217"/>
        <v/>
      </c>
      <c r="N4647" t="str">
        <f t="shared" si="218"/>
        <v/>
      </c>
    </row>
    <row r="4648" spans="1:14" x14ac:dyDescent="0.25">
      <c r="A4648">
        <v>6377</v>
      </c>
      <c r="B4648">
        <v>672</v>
      </c>
      <c r="C4648">
        <v>7</v>
      </c>
      <c r="D4648" s="1">
        <v>39856</v>
      </c>
      <c r="E4648">
        <v>114.8</v>
      </c>
      <c r="F4648">
        <v>120</v>
      </c>
      <c r="G4648">
        <v>70</v>
      </c>
      <c r="H4648" t="s">
        <v>11</v>
      </c>
      <c r="I4648" t="s">
        <v>11</v>
      </c>
      <c r="J4648">
        <v>36</v>
      </c>
      <c r="K4648">
        <v>140</v>
      </c>
      <c r="L4648" t="str">
        <f t="shared" si="216"/>
        <v/>
      </c>
      <c r="M4648" t="str">
        <f t="shared" si="217"/>
        <v/>
      </c>
      <c r="N4648" t="str">
        <f t="shared" si="218"/>
        <v/>
      </c>
    </row>
    <row r="4649" spans="1:14" x14ac:dyDescent="0.25">
      <c r="A4649">
        <v>7343</v>
      </c>
      <c r="B4649">
        <v>672</v>
      </c>
      <c r="C4649">
        <v>8</v>
      </c>
      <c r="D4649" s="1">
        <v>39863</v>
      </c>
      <c r="E4649">
        <v>113.3</v>
      </c>
      <c r="F4649">
        <v>120</v>
      </c>
      <c r="G4649">
        <v>70</v>
      </c>
      <c r="H4649" t="s">
        <v>11</v>
      </c>
      <c r="I4649" t="s">
        <v>11</v>
      </c>
      <c r="J4649">
        <v>37</v>
      </c>
      <c r="K4649">
        <v>147</v>
      </c>
      <c r="L4649" t="str">
        <f t="shared" si="216"/>
        <v/>
      </c>
      <c r="M4649" t="str">
        <f t="shared" si="217"/>
        <v/>
      </c>
      <c r="N4649" t="str">
        <f t="shared" si="218"/>
        <v/>
      </c>
    </row>
    <row r="4650" spans="1:14" x14ac:dyDescent="0.25">
      <c r="A4650">
        <v>582</v>
      </c>
      <c r="B4650">
        <v>673</v>
      </c>
      <c r="C4650">
        <v>1</v>
      </c>
      <c r="D4650" s="1">
        <v>39665</v>
      </c>
      <c r="E4650">
        <v>100</v>
      </c>
      <c r="F4650">
        <v>100</v>
      </c>
      <c r="G4650">
        <v>60</v>
      </c>
      <c r="H4650" t="s">
        <v>11</v>
      </c>
      <c r="I4650" t="s">
        <v>11</v>
      </c>
      <c r="J4650" t="s">
        <v>12</v>
      </c>
      <c r="K4650">
        <v>0</v>
      </c>
      <c r="L4650" t="str">
        <f t="shared" si="216"/>
        <v/>
      </c>
      <c r="M4650" t="str">
        <f t="shared" si="217"/>
        <v/>
      </c>
      <c r="N4650" t="str">
        <f t="shared" si="218"/>
        <v/>
      </c>
    </row>
    <row r="4651" spans="1:14" x14ac:dyDescent="0.25">
      <c r="A4651">
        <v>1548</v>
      </c>
      <c r="B4651">
        <v>673</v>
      </c>
      <c r="C4651">
        <v>2</v>
      </c>
      <c r="D4651" s="1">
        <v>39727</v>
      </c>
      <c r="E4651">
        <v>104</v>
      </c>
      <c r="F4651">
        <v>110</v>
      </c>
      <c r="G4651">
        <v>60</v>
      </c>
      <c r="H4651" t="s">
        <v>11</v>
      </c>
      <c r="I4651" t="s">
        <v>11</v>
      </c>
      <c r="J4651">
        <v>18</v>
      </c>
      <c r="K4651">
        <v>62</v>
      </c>
      <c r="L4651" t="str">
        <f t="shared" si="216"/>
        <v/>
      </c>
      <c r="M4651" t="str">
        <f t="shared" si="217"/>
        <v/>
      </c>
      <c r="N4651" t="str">
        <f t="shared" si="218"/>
        <v/>
      </c>
    </row>
    <row r="4652" spans="1:14" x14ac:dyDescent="0.25">
      <c r="A4652">
        <v>2514</v>
      </c>
      <c r="B4652">
        <v>673</v>
      </c>
      <c r="C4652">
        <v>3</v>
      </c>
      <c r="D4652" s="1">
        <v>39759</v>
      </c>
      <c r="E4652">
        <v>105</v>
      </c>
      <c r="F4652">
        <v>170</v>
      </c>
      <c r="G4652">
        <v>70</v>
      </c>
      <c r="H4652" t="s">
        <v>11</v>
      </c>
      <c r="I4652" t="s">
        <v>11</v>
      </c>
      <c r="J4652">
        <v>20</v>
      </c>
      <c r="K4652">
        <v>94</v>
      </c>
      <c r="L4652" t="str">
        <f t="shared" si="216"/>
        <v/>
      </c>
      <c r="M4652" t="str">
        <f t="shared" si="217"/>
        <v/>
      </c>
      <c r="N4652" t="str">
        <f t="shared" si="218"/>
        <v/>
      </c>
    </row>
    <row r="4653" spans="1:14" x14ac:dyDescent="0.25">
      <c r="A4653">
        <v>3480</v>
      </c>
      <c r="B4653">
        <v>673</v>
      </c>
      <c r="C4653">
        <v>4</v>
      </c>
      <c r="D4653" s="1">
        <v>39793</v>
      </c>
      <c r="E4653">
        <v>108</v>
      </c>
      <c r="F4653">
        <v>150</v>
      </c>
      <c r="G4653">
        <v>80</v>
      </c>
      <c r="H4653" t="s">
        <v>11</v>
      </c>
      <c r="I4653" t="s">
        <v>11</v>
      </c>
      <c r="J4653">
        <v>24</v>
      </c>
      <c r="K4653">
        <v>128</v>
      </c>
      <c r="L4653" t="str">
        <f t="shared" si="216"/>
        <v/>
      </c>
      <c r="M4653" t="str">
        <f t="shared" si="217"/>
        <v/>
      </c>
      <c r="N4653" t="str">
        <f t="shared" si="218"/>
        <v/>
      </c>
    </row>
    <row r="4654" spans="1:14" x14ac:dyDescent="0.25">
      <c r="A4654">
        <v>4446</v>
      </c>
      <c r="B4654">
        <v>673</v>
      </c>
      <c r="C4654">
        <v>5</v>
      </c>
      <c r="D4654" s="1">
        <v>39829</v>
      </c>
      <c r="E4654">
        <v>107</v>
      </c>
      <c r="F4654">
        <v>120</v>
      </c>
      <c r="G4654">
        <v>85</v>
      </c>
      <c r="H4654" t="s">
        <v>11</v>
      </c>
      <c r="I4654" t="s">
        <v>11</v>
      </c>
      <c r="J4654">
        <v>28</v>
      </c>
      <c r="K4654">
        <v>164</v>
      </c>
      <c r="L4654" t="str">
        <f t="shared" si="216"/>
        <v/>
      </c>
      <c r="M4654" t="str">
        <f t="shared" si="217"/>
        <v/>
      </c>
      <c r="N4654" t="str">
        <f t="shared" si="218"/>
        <v/>
      </c>
    </row>
    <row r="4655" spans="1:14" x14ac:dyDescent="0.25">
      <c r="A4655">
        <v>5412</v>
      </c>
      <c r="B4655">
        <v>673</v>
      </c>
      <c r="C4655">
        <v>6</v>
      </c>
      <c r="D4655" s="1">
        <v>39857</v>
      </c>
      <c r="E4655">
        <v>108</v>
      </c>
      <c r="F4655">
        <v>140</v>
      </c>
      <c r="G4655">
        <v>80</v>
      </c>
      <c r="H4655" t="s">
        <v>11</v>
      </c>
      <c r="I4655" t="s">
        <v>11</v>
      </c>
      <c r="J4655">
        <v>32</v>
      </c>
      <c r="K4655">
        <v>192</v>
      </c>
      <c r="L4655" t="str">
        <f t="shared" si="216"/>
        <v/>
      </c>
      <c r="M4655" t="str">
        <f t="shared" si="217"/>
        <v/>
      </c>
      <c r="N4655" t="str">
        <f t="shared" si="218"/>
        <v/>
      </c>
    </row>
    <row r="4656" spans="1:14" x14ac:dyDescent="0.25">
      <c r="A4656">
        <v>6378</v>
      </c>
      <c r="B4656">
        <v>673</v>
      </c>
      <c r="C4656">
        <v>7</v>
      </c>
      <c r="D4656" t="s">
        <v>12</v>
      </c>
      <c r="E4656" t="s">
        <v>12</v>
      </c>
      <c r="F4656" t="s">
        <v>12</v>
      </c>
      <c r="G4656" t="s">
        <v>12</v>
      </c>
      <c r="J4656" t="s">
        <v>12</v>
      </c>
      <c r="K4656" t="s">
        <v>12</v>
      </c>
      <c r="L4656" t="str">
        <f t="shared" si="216"/>
        <v/>
      </c>
      <c r="M4656" t="str">
        <f t="shared" si="217"/>
        <v/>
      </c>
      <c r="N4656" t="str">
        <f t="shared" si="218"/>
        <v/>
      </c>
    </row>
    <row r="4657" spans="1:14" x14ac:dyDescent="0.25">
      <c r="A4657">
        <v>7344</v>
      </c>
      <c r="B4657">
        <v>673</v>
      </c>
      <c r="C4657">
        <v>8</v>
      </c>
      <c r="D4657" t="s">
        <v>12</v>
      </c>
      <c r="E4657" t="s">
        <v>12</v>
      </c>
      <c r="F4657" t="s">
        <v>12</v>
      </c>
      <c r="G4657" t="s">
        <v>12</v>
      </c>
      <c r="J4657" t="s">
        <v>12</v>
      </c>
      <c r="K4657" t="s">
        <v>12</v>
      </c>
      <c r="L4657" t="str">
        <f t="shared" si="216"/>
        <v/>
      </c>
      <c r="M4657" t="str">
        <f t="shared" si="217"/>
        <v/>
      </c>
      <c r="N4657" t="str">
        <f t="shared" si="218"/>
        <v/>
      </c>
    </row>
    <row r="4658" spans="1:14" x14ac:dyDescent="0.25">
      <c r="A4658">
        <v>583</v>
      </c>
      <c r="B4658">
        <v>674</v>
      </c>
      <c r="C4658">
        <v>1</v>
      </c>
      <c r="D4658" s="1">
        <v>39741</v>
      </c>
      <c r="E4658">
        <v>100</v>
      </c>
      <c r="F4658">
        <v>110</v>
      </c>
      <c r="G4658">
        <v>70</v>
      </c>
      <c r="H4658" t="s">
        <v>11</v>
      </c>
      <c r="I4658" t="s">
        <v>11</v>
      </c>
      <c r="J4658">
        <v>23</v>
      </c>
      <c r="K4658">
        <v>0</v>
      </c>
      <c r="L4658" t="str">
        <f t="shared" si="216"/>
        <v/>
      </c>
      <c r="M4658" t="str">
        <f t="shared" si="217"/>
        <v/>
      </c>
      <c r="N4658" t="str">
        <f t="shared" si="218"/>
        <v/>
      </c>
    </row>
    <row r="4659" spans="1:14" x14ac:dyDescent="0.25">
      <c r="A4659">
        <v>1549</v>
      </c>
      <c r="B4659">
        <v>674</v>
      </c>
      <c r="C4659">
        <v>2</v>
      </c>
      <c r="D4659" s="1">
        <v>39764</v>
      </c>
      <c r="E4659">
        <v>100</v>
      </c>
      <c r="F4659">
        <v>110</v>
      </c>
      <c r="G4659">
        <v>70</v>
      </c>
      <c r="H4659" t="s">
        <v>11</v>
      </c>
      <c r="I4659" t="s">
        <v>11</v>
      </c>
      <c r="J4659">
        <v>25</v>
      </c>
      <c r="K4659">
        <v>23</v>
      </c>
      <c r="L4659" t="str">
        <f t="shared" si="216"/>
        <v/>
      </c>
      <c r="M4659" t="str">
        <f t="shared" si="217"/>
        <v/>
      </c>
      <c r="N4659" t="str">
        <f t="shared" si="218"/>
        <v/>
      </c>
    </row>
    <row r="4660" spans="1:14" x14ac:dyDescent="0.25">
      <c r="A4660">
        <v>2515</v>
      </c>
      <c r="B4660">
        <v>674</v>
      </c>
      <c r="C4660">
        <v>3</v>
      </c>
      <c r="D4660" s="1">
        <v>39797</v>
      </c>
      <c r="E4660">
        <v>101</v>
      </c>
      <c r="F4660">
        <v>120</v>
      </c>
      <c r="G4660">
        <v>70</v>
      </c>
      <c r="H4660" t="s">
        <v>11</v>
      </c>
      <c r="I4660" t="s">
        <v>11</v>
      </c>
      <c r="J4660">
        <v>26</v>
      </c>
      <c r="K4660">
        <v>56</v>
      </c>
      <c r="L4660" t="str">
        <f t="shared" si="216"/>
        <v/>
      </c>
      <c r="M4660" t="str">
        <f t="shared" si="217"/>
        <v/>
      </c>
      <c r="N4660" t="str">
        <f t="shared" si="218"/>
        <v/>
      </c>
    </row>
    <row r="4661" spans="1:14" x14ac:dyDescent="0.25">
      <c r="A4661">
        <v>3481</v>
      </c>
      <c r="B4661">
        <v>674</v>
      </c>
      <c r="C4661">
        <v>4</v>
      </c>
      <c r="D4661" s="1">
        <v>39809</v>
      </c>
      <c r="E4661">
        <v>104</v>
      </c>
      <c r="F4661">
        <v>120</v>
      </c>
      <c r="G4661">
        <v>70</v>
      </c>
      <c r="H4661" t="s">
        <v>11</v>
      </c>
      <c r="I4661" t="s">
        <v>11</v>
      </c>
      <c r="J4661">
        <v>36</v>
      </c>
      <c r="K4661">
        <v>68</v>
      </c>
      <c r="L4661" t="str">
        <f t="shared" si="216"/>
        <v/>
      </c>
      <c r="M4661" t="str">
        <f t="shared" si="217"/>
        <v/>
      </c>
      <c r="N4661" t="str">
        <f t="shared" si="218"/>
        <v/>
      </c>
    </row>
    <row r="4662" spans="1:14" x14ac:dyDescent="0.25">
      <c r="A4662">
        <v>4447</v>
      </c>
      <c r="B4662">
        <v>674</v>
      </c>
      <c r="C4662">
        <v>5</v>
      </c>
      <c r="D4662" s="1">
        <v>39839</v>
      </c>
      <c r="E4662">
        <v>109</v>
      </c>
      <c r="F4662">
        <v>120</v>
      </c>
      <c r="G4662">
        <v>80</v>
      </c>
      <c r="H4662" t="s">
        <v>13</v>
      </c>
      <c r="I4662" t="s">
        <v>11</v>
      </c>
      <c r="J4662">
        <v>37</v>
      </c>
      <c r="K4662">
        <v>98</v>
      </c>
      <c r="L4662" t="str">
        <f t="shared" si="216"/>
        <v/>
      </c>
      <c r="M4662" t="str">
        <f t="shared" si="217"/>
        <v/>
      </c>
      <c r="N4662" t="str">
        <f t="shared" si="218"/>
        <v/>
      </c>
    </row>
    <row r="4663" spans="1:14" x14ac:dyDescent="0.25">
      <c r="A4663">
        <v>5413</v>
      </c>
      <c r="B4663">
        <v>674</v>
      </c>
      <c r="C4663">
        <v>6</v>
      </c>
      <c r="D4663" s="1">
        <v>39846</v>
      </c>
      <c r="E4663">
        <v>108</v>
      </c>
      <c r="F4663">
        <v>120</v>
      </c>
      <c r="G4663">
        <v>80</v>
      </c>
      <c r="H4663" t="s">
        <v>14</v>
      </c>
      <c r="I4663" t="s">
        <v>11</v>
      </c>
      <c r="J4663">
        <v>38</v>
      </c>
      <c r="K4663">
        <v>105</v>
      </c>
      <c r="L4663" t="str">
        <f t="shared" si="216"/>
        <v/>
      </c>
      <c r="M4663" t="str">
        <f t="shared" si="217"/>
        <v/>
      </c>
      <c r="N4663" t="str">
        <f t="shared" si="218"/>
        <v/>
      </c>
    </row>
    <row r="4664" spans="1:14" x14ac:dyDescent="0.25">
      <c r="A4664">
        <v>6379</v>
      </c>
      <c r="B4664">
        <v>674</v>
      </c>
      <c r="C4664">
        <v>7</v>
      </c>
      <c r="D4664" s="1">
        <v>39853</v>
      </c>
      <c r="E4664">
        <v>11.2</v>
      </c>
      <c r="F4664">
        <v>130</v>
      </c>
      <c r="G4664">
        <v>70</v>
      </c>
      <c r="H4664" t="s">
        <v>11</v>
      </c>
      <c r="I4664" t="s">
        <v>11</v>
      </c>
      <c r="J4664">
        <v>39</v>
      </c>
      <c r="K4664">
        <v>112</v>
      </c>
      <c r="L4664" t="str">
        <f t="shared" si="216"/>
        <v/>
      </c>
      <c r="M4664" t="str">
        <f t="shared" si="217"/>
        <v/>
      </c>
      <c r="N4664" t="str">
        <f t="shared" si="218"/>
        <v/>
      </c>
    </row>
    <row r="4665" spans="1:14" x14ac:dyDescent="0.25">
      <c r="A4665">
        <v>7345</v>
      </c>
      <c r="B4665">
        <v>674</v>
      </c>
      <c r="C4665">
        <v>8</v>
      </c>
      <c r="D4665" s="1">
        <v>39860</v>
      </c>
      <c r="E4665">
        <v>113.4</v>
      </c>
      <c r="F4665">
        <v>140</v>
      </c>
      <c r="G4665">
        <v>90</v>
      </c>
      <c r="H4665" t="s">
        <v>13</v>
      </c>
      <c r="I4665" t="s">
        <v>11</v>
      </c>
      <c r="J4665">
        <v>40</v>
      </c>
      <c r="K4665">
        <v>119</v>
      </c>
      <c r="L4665" t="str">
        <f t="shared" si="216"/>
        <v/>
      </c>
      <c r="M4665" t="str">
        <f t="shared" si="217"/>
        <v/>
      </c>
      <c r="N4665" t="str">
        <f t="shared" si="218"/>
        <v/>
      </c>
    </row>
    <row r="4666" spans="1:14" x14ac:dyDescent="0.25">
      <c r="A4666">
        <v>584</v>
      </c>
      <c r="B4666">
        <v>675</v>
      </c>
      <c r="C4666">
        <v>1</v>
      </c>
      <c r="D4666" s="1">
        <v>39862</v>
      </c>
      <c r="E4666">
        <v>52</v>
      </c>
      <c r="F4666">
        <v>120</v>
      </c>
      <c r="G4666">
        <v>80</v>
      </c>
      <c r="H4666" t="s">
        <v>13</v>
      </c>
      <c r="I4666" t="s">
        <v>11</v>
      </c>
      <c r="J4666">
        <v>39</v>
      </c>
      <c r="K4666">
        <v>0</v>
      </c>
      <c r="L4666" t="str">
        <f t="shared" si="216"/>
        <v/>
      </c>
      <c r="M4666" t="str">
        <f t="shared" si="217"/>
        <v/>
      </c>
      <c r="N4666" t="str">
        <f t="shared" si="218"/>
        <v/>
      </c>
    </row>
    <row r="4667" spans="1:14" x14ac:dyDescent="0.25">
      <c r="A4667">
        <v>1550</v>
      </c>
      <c r="B4667">
        <v>675</v>
      </c>
      <c r="C4667">
        <v>2</v>
      </c>
      <c r="D4667" t="s">
        <v>12</v>
      </c>
      <c r="E4667" t="s">
        <v>12</v>
      </c>
      <c r="F4667" t="s">
        <v>12</v>
      </c>
      <c r="G4667" t="s">
        <v>12</v>
      </c>
      <c r="J4667" t="s">
        <v>12</v>
      </c>
      <c r="K4667" t="s">
        <v>12</v>
      </c>
      <c r="L4667" t="str">
        <f t="shared" si="216"/>
        <v/>
      </c>
      <c r="M4667" t="str">
        <f t="shared" si="217"/>
        <v/>
      </c>
      <c r="N4667" t="str">
        <f t="shared" si="218"/>
        <v/>
      </c>
    </row>
    <row r="4668" spans="1:14" x14ac:dyDescent="0.25">
      <c r="A4668">
        <v>2516</v>
      </c>
      <c r="B4668">
        <v>675</v>
      </c>
      <c r="C4668">
        <v>3</v>
      </c>
      <c r="D4668" t="s">
        <v>12</v>
      </c>
      <c r="E4668" t="s">
        <v>12</v>
      </c>
      <c r="F4668" t="s">
        <v>12</v>
      </c>
      <c r="G4668" t="s">
        <v>12</v>
      </c>
      <c r="J4668" t="s">
        <v>12</v>
      </c>
      <c r="K4668" t="s">
        <v>12</v>
      </c>
      <c r="L4668" t="str">
        <f t="shared" si="216"/>
        <v/>
      </c>
      <c r="M4668" t="str">
        <f t="shared" si="217"/>
        <v/>
      </c>
      <c r="N4668" t="str">
        <f t="shared" si="218"/>
        <v/>
      </c>
    </row>
    <row r="4669" spans="1:14" x14ac:dyDescent="0.25">
      <c r="A4669">
        <v>3482</v>
      </c>
      <c r="B4669">
        <v>675</v>
      </c>
      <c r="C4669">
        <v>4</v>
      </c>
      <c r="D4669" t="s">
        <v>12</v>
      </c>
      <c r="E4669" t="s">
        <v>12</v>
      </c>
      <c r="F4669" t="s">
        <v>12</v>
      </c>
      <c r="G4669" t="s">
        <v>12</v>
      </c>
      <c r="J4669" t="s">
        <v>12</v>
      </c>
      <c r="K4669" t="s">
        <v>12</v>
      </c>
      <c r="L4669" t="str">
        <f t="shared" si="216"/>
        <v/>
      </c>
      <c r="M4669" t="str">
        <f t="shared" si="217"/>
        <v/>
      </c>
      <c r="N4669" t="str">
        <f t="shared" si="218"/>
        <v/>
      </c>
    </row>
    <row r="4670" spans="1:14" x14ac:dyDescent="0.25">
      <c r="A4670">
        <v>4448</v>
      </c>
      <c r="B4670">
        <v>675</v>
      </c>
      <c r="C4670">
        <v>5</v>
      </c>
      <c r="D4670" t="s">
        <v>12</v>
      </c>
      <c r="E4670" t="s">
        <v>12</v>
      </c>
      <c r="F4670" t="s">
        <v>12</v>
      </c>
      <c r="G4670" t="s">
        <v>12</v>
      </c>
      <c r="J4670" t="s">
        <v>12</v>
      </c>
      <c r="K4670" t="s">
        <v>12</v>
      </c>
      <c r="L4670" t="str">
        <f t="shared" si="216"/>
        <v/>
      </c>
      <c r="M4670" t="str">
        <f t="shared" si="217"/>
        <v/>
      </c>
      <c r="N4670" t="str">
        <f t="shared" si="218"/>
        <v/>
      </c>
    </row>
    <row r="4671" spans="1:14" x14ac:dyDescent="0.25">
      <c r="A4671">
        <v>5414</v>
      </c>
      <c r="B4671">
        <v>675</v>
      </c>
      <c r="C4671">
        <v>6</v>
      </c>
      <c r="D4671" t="s">
        <v>12</v>
      </c>
      <c r="E4671" t="s">
        <v>12</v>
      </c>
      <c r="F4671" t="s">
        <v>12</v>
      </c>
      <c r="G4671" t="s">
        <v>12</v>
      </c>
      <c r="J4671" t="s">
        <v>12</v>
      </c>
      <c r="K4671" t="s">
        <v>12</v>
      </c>
      <c r="L4671" t="str">
        <f t="shared" si="216"/>
        <v/>
      </c>
      <c r="M4671" t="str">
        <f t="shared" si="217"/>
        <v/>
      </c>
      <c r="N4671" t="str">
        <f t="shared" si="218"/>
        <v/>
      </c>
    </row>
    <row r="4672" spans="1:14" x14ac:dyDescent="0.25">
      <c r="A4672">
        <v>6380</v>
      </c>
      <c r="B4672">
        <v>675</v>
      </c>
      <c r="C4672">
        <v>7</v>
      </c>
      <c r="D4672" t="s">
        <v>12</v>
      </c>
      <c r="E4672" t="s">
        <v>12</v>
      </c>
      <c r="F4672" t="s">
        <v>12</v>
      </c>
      <c r="G4672" t="s">
        <v>12</v>
      </c>
      <c r="J4672" t="s">
        <v>12</v>
      </c>
      <c r="K4672" t="s">
        <v>12</v>
      </c>
      <c r="L4672" t="str">
        <f t="shared" si="216"/>
        <v/>
      </c>
      <c r="M4672" t="str">
        <f t="shared" si="217"/>
        <v/>
      </c>
      <c r="N4672" t="str">
        <f t="shared" si="218"/>
        <v/>
      </c>
    </row>
    <row r="4673" spans="1:14" x14ac:dyDescent="0.25">
      <c r="A4673">
        <v>7346</v>
      </c>
      <c r="B4673">
        <v>675</v>
      </c>
      <c r="C4673">
        <v>8</v>
      </c>
      <c r="D4673" t="s">
        <v>12</v>
      </c>
      <c r="E4673" t="s">
        <v>12</v>
      </c>
      <c r="F4673" t="s">
        <v>12</v>
      </c>
      <c r="G4673" t="s">
        <v>12</v>
      </c>
      <c r="J4673" t="s">
        <v>12</v>
      </c>
      <c r="K4673" t="s">
        <v>12</v>
      </c>
      <c r="L4673" t="str">
        <f t="shared" si="216"/>
        <v/>
      </c>
      <c r="M4673" t="str">
        <f t="shared" si="217"/>
        <v/>
      </c>
      <c r="N4673" t="str">
        <f t="shared" si="218"/>
        <v/>
      </c>
    </row>
    <row r="4674" spans="1:14" x14ac:dyDescent="0.25">
      <c r="A4674">
        <v>585</v>
      </c>
      <c r="B4674">
        <v>676</v>
      </c>
      <c r="C4674">
        <v>1</v>
      </c>
      <c r="D4674" s="1">
        <v>39841</v>
      </c>
      <c r="E4674">
        <v>56.4</v>
      </c>
      <c r="F4674">
        <v>89</v>
      </c>
      <c r="G4674">
        <v>58</v>
      </c>
      <c r="H4674" t="s">
        <v>11</v>
      </c>
      <c r="I4674" t="s">
        <v>11</v>
      </c>
      <c r="J4674">
        <v>32</v>
      </c>
      <c r="K4674">
        <v>0</v>
      </c>
      <c r="L4674" t="str">
        <f t="shared" si="216"/>
        <v/>
      </c>
      <c r="M4674" t="str">
        <f t="shared" si="217"/>
        <v/>
      </c>
      <c r="N4674" t="str">
        <f t="shared" si="218"/>
        <v/>
      </c>
    </row>
    <row r="4675" spans="1:14" x14ac:dyDescent="0.25">
      <c r="A4675">
        <v>1551</v>
      </c>
      <c r="B4675">
        <v>676</v>
      </c>
      <c r="C4675">
        <v>2</v>
      </c>
      <c r="D4675" s="1">
        <v>39855</v>
      </c>
      <c r="E4675">
        <v>57.6</v>
      </c>
      <c r="F4675">
        <v>94</v>
      </c>
      <c r="G4675">
        <v>60</v>
      </c>
      <c r="H4675" t="s">
        <v>11</v>
      </c>
      <c r="I4675" t="s">
        <v>11</v>
      </c>
      <c r="J4675">
        <v>36</v>
      </c>
      <c r="K4675">
        <v>14</v>
      </c>
      <c r="L4675" t="str">
        <f t="shared" ref="L4675:L4738" si="219">IF(K4675&lt;0,1,"")</f>
        <v/>
      </c>
      <c r="M4675" t="str">
        <f t="shared" ref="M4675:M4738" si="220">IF(AND(K4675&gt;300,K4675&lt;&gt;"NA"),1,"")</f>
        <v/>
      </c>
      <c r="N4675" t="str">
        <f t="shared" ref="N4675:N4738" si="221">IF(OR(L4675=1,M4675=1),1,"")</f>
        <v/>
      </c>
    </row>
    <row r="4676" spans="1:14" x14ac:dyDescent="0.25">
      <c r="A4676">
        <v>2517</v>
      </c>
      <c r="B4676">
        <v>676</v>
      </c>
      <c r="C4676">
        <v>3</v>
      </c>
      <c r="D4676" s="1">
        <v>39862</v>
      </c>
      <c r="E4676">
        <v>56.5</v>
      </c>
      <c r="F4676">
        <v>90</v>
      </c>
      <c r="G4676">
        <v>60</v>
      </c>
      <c r="H4676" t="s">
        <v>13</v>
      </c>
      <c r="I4676" t="s">
        <v>11</v>
      </c>
      <c r="J4676">
        <v>38</v>
      </c>
      <c r="K4676">
        <v>21</v>
      </c>
      <c r="L4676" t="str">
        <f t="shared" si="219"/>
        <v/>
      </c>
      <c r="M4676" t="str">
        <f t="shared" si="220"/>
        <v/>
      </c>
      <c r="N4676" t="str">
        <f t="shared" si="221"/>
        <v/>
      </c>
    </row>
    <row r="4677" spans="1:14" x14ac:dyDescent="0.25">
      <c r="A4677">
        <v>3483</v>
      </c>
      <c r="B4677">
        <v>676</v>
      </c>
      <c r="C4677">
        <v>4</v>
      </c>
      <c r="D4677" t="s">
        <v>12</v>
      </c>
      <c r="E4677" t="s">
        <v>12</v>
      </c>
      <c r="F4677" t="s">
        <v>12</v>
      </c>
      <c r="G4677" t="s">
        <v>12</v>
      </c>
      <c r="J4677" t="s">
        <v>12</v>
      </c>
      <c r="K4677" t="s">
        <v>12</v>
      </c>
      <c r="L4677" t="str">
        <f t="shared" si="219"/>
        <v/>
      </c>
      <c r="M4677" t="str">
        <f t="shared" si="220"/>
        <v/>
      </c>
      <c r="N4677" t="str">
        <f t="shared" si="221"/>
        <v/>
      </c>
    </row>
    <row r="4678" spans="1:14" x14ac:dyDescent="0.25">
      <c r="A4678">
        <v>4449</v>
      </c>
      <c r="B4678">
        <v>676</v>
      </c>
      <c r="C4678">
        <v>5</v>
      </c>
      <c r="D4678" t="s">
        <v>12</v>
      </c>
      <c r="E4678" t="s">
        <v>12</v>
      </c>
      <c r="F4678" t="s">
        <v>12</v>
      </c>
      <c r="G4678" t="s">
        <v>12</v>
      </c>
      <c r="J4678" t="s">
        <v>12</v>
      </c>
      <c r="K4678" t="s">
        <v>12</v>
      </c>
      <c r="L4678" t="str">
        <f t="shared" si="219"/>
        <v/>
      </c>
      <c r="M4678" t="str">
        <f t="shared" si="220"/>
        <v/>
      </c>
      <c r="N4678" t="str">
        <f t="shared" si="221"/>
        <v/>
      </c>
    </row>
    <row r="4679" spans="1:14" x14ac:dyDescent="0.25">
      <c r="A4679">
        <v>5415</v>
      </c>
      <c r="B4679">
        <v>676</v>
      </c>
      <c r="C4679">
        <v>6</v>
      </c>
      <c r="D4679" t="s">
        <v>12</v>
      </c>
      <c r="E4679" t="s">
        <v>12</v>
      </c>
      <c r="F4679" t="s">
        <v>12</v>
      </c>
      <c r="G4679" t="s">
        <v>12</v>
      </c>
      <c r="J4679" t="s">
        <v>12</v>
      </c>
      <c r="K4679" t="s">
        <v>12</v>
      </c>
      <c r="L4679" t="str">
        <f t="shared" si="219"/>
        <v/>
      </c>
      <c r="M4679" t="str">
        <f t="shared" si="220"/>
        <v/>
      </c>
      <c r="N4679" t="str">
        <f t="shared" si="221"/>
        <v/>
      </c>
    </row>
    <row r="4680" spans="1:14" x14ac:dyDescent="0.25">
      <c r="A4680">
        <v>6381</v>
      </c>
      <c r="B4680">
        <v>676</v>
      </c>
      <c r="C4680">
        <v>7</v>
      </c>
      <c r="D4680" t="s">
        <v>12</v>
      </c>
      <c r="E4680" t="s">
        <v>12</v>
      </c>
      <c r="F4680" t="s">
        <v>12</v>
      </c>
      <c r="G4680" t="s">
        <v>12</v>
      </c>
      <c r="J4680" t="s">
        <v>12</v>
      </c>
      <c r="K4680" t="s">
        <v>12</v>
      </c>
      <c r="L4680" t="str">
        <f t="shared" si="219"/>
        <v/>
      </c>
      <c r="M4680" t="str">
        <f t="shared" si="220"/>
        <v/>
      </c>
      <c r="N4680" t="str">
        <f t="shared" si="221"/>
        <v/>
      </c>
    </row>
    <row r="4681" spans="1:14" x14ac:dyDescent="0.25">
      <c r="A4681">
        <v>7347</v>
      </c>
      <c r="B4681">
        <v>676</v>
      </c>
      <c r="C4681">
        <v>8</v>
      </c>
      <c r="D4681" t="s">
        <v>12</v>
      </c>
      <c r="E4681" t="s">
        <v>12</v>
      </c>
      <c r="F4681" t="s">
        <v>12</v>
      </c>
      <c r="G4681" t="s">
        <v>12</v>
      </c>
      <c r="J4681" t="s">
        <v>12</v>
      </c>
      <c r="K4681" t="s">
        <v>12</v>
      </c>
      <c r="L4681" t="str">
        <f t="shared" si="219"/>
        <v/>
      </c>
      <c r="M4681" t="str">
        <f t="shared" si="220"/>
        <v/>
      </c>
      <c r="N4681" t="str">
        <f t="shared" si="221"/>
        <v/>
      </c>
    </row>
    <row r="4682" spans="1:14" x14ac:dyDescent="0.25">
      <c r="A4682">
        <v>586</v>
      </c>
      <c r="B4682">
        <v>677</v>
      </c>
      <c r="C4682">
        <v>1</v>
      </c>
      <c r="D4682" s="1">
        <v>39729</v>
      </c>
      <c r="E4682">
        <v>90</v>
      </c>
      <c r="F4682">
        <v>120</v>
      </c>
      <c r="G4682">
        <v>70</v>
      </c>
      <c r="H4682" t="s">
        <v>11</v>
      </c>
      <c r="I4682" t="s">
        <v>11</v>
      </c>
      <c r="J4682">
        <v>24</v>
      </c>
      <c r="K4682">
        <v>0</v>
      </c>
      <c r="L4682" t="str">
        <f t="shared" si="219"/>
        <v/>
      </c>
      <c r="M4682" t="str">
        <f t="shared" si="220"/>
        <v/>
      </c>
      <c r="N4682" t="str">
        <f t="shared" si="221"/>
        <v/>
      </c>
    </row>
    <row r="4683" spans="1:14" x14ac:dyDescent="0.25">
      <c r="A4683">
        <v>1552</v>
      </c>
      <c r="B4683">
        <v>677</v>
      </c>
      <c r="C4683">
        <v>2</v>
      </c>
      <c r="D4683" s="1">
        <v>39452</v>
      </c>
      <c r="E4683">
        <v>86</v>
      </c>
      <c r="F4683">
        <v>110</v>
      </c>
      <c r="G4683">
        <v>60</v>
      </c>
      <c r="H4683" t="s">
        <v>11</v>
      </c>
      <c r="I4683" t="s">
        <v>11</v>
      </c>
      <c r="J4683">
        <v>28</v>
      </c>
      <c r="K4683">
        <v>-277</v>
      </c>
      <c r="L4683">
        <f t="shared" si="219"/>
        <v>1</v>
      </c>
      <c r="M4683" t="str">
        <f t="shared" si="220"/>
        <v/>
      </c>
      <c r="N4683">
        <f t="shared" si="221"/>
        <v>1</v>
      </c>
    </row>
    <row r="4684" spans="1:14" x14ac:dyDescent="0.25">
      <c r="A4684">
        <v>2518</v>
      </c>
      <c r="B4684">
        <v>677</v>
      </c>
      <c r="C4684">
        <v>3</v>
      </c>
      <c r="D4684" s="1">
        <v>39771</v>
      </c>
      <c r="E4684">
        <v>88</v>
      </c>
      <c r="F4684">
        <v>108</v>
      </c>
      <c r="G4684">
        <v>60</v>
      </c>
      <c r="H4684" t="s">
        <v>11</v>
      </c>
      <c r="I4684" t="s">
        <v>11</v>
      </c>
      <c r="J4684">
        <v>30</v>
      </c>
      <c r="K4684">
        <v>42</v>
      </c>
      <c r="L4684" t="str">
        <f t="shared" si="219"/>
        <v/>
      </c>
      <c r="M4684" t="str">
        <f t="shared" si="220"/>
        <v/>
      </c>
      <c r="N4684" t="str">
        <f t="shared" si="221"/>
        <v/>
      </c>
    </row>
    <row r="4685" spans="1:14" x14ac:dyDescent="0.25">
      <c r="A4685">
        <v>3484</v>
      </c>
      <c r="B4685">
        <v>677</v>
      </c>
      <c r="C4685">
        <v>4</v>
      </c>
      <c r="D4685" s="1">
        <v>39777</v>
      </c>
      <c r="E4685">
        <v>88</v>
      </c>
      <c r="F4685">
        <v>110</v>
      </c>
      <c r="G4685">
        <v>55</v>
      </c>
      <c r="H4685" t="s">
        <v>11</v>
      </c>
      <c r="I4685" t="s">
        <v>11</v>
      </c>
      <c r="J4685">
        <v>32</v>
      </c>
      <c r="K4685">
        <v>48</v>
      </c>
      <c r="L4685" t="str">
        <f t="shared" si="219"/>
        <v/>
      </c>
      <c r="M4685" t="str">
        <f t="shared" si="220"/>
        <v/>
      </c>
      <c r="N4685" t="str">
        <f t="shared" si="221"/>
        <v/>
      </c>
    </row>
    <row r="4686" spans="1:14" x14ac:dyDescent="0.25">
      <c r="A4686">
        <v>4450</v>
      </c>
      <c r="B4686">
        <v>677</v>
      </c>
      <c r="C4686">
        <v>5</v>
      </c>
      <c r="D4686" s="1">
        <v>39820</v>
      </c>
      <c r="E4686">
        <v>99.4</v>
      </c>
      <c r="F4686">
        <v>100</v>
      </c>
      <c r="G4686">
        <v>60</v>
      </c>
      <c r="H4686" t="s">
        <v>11</v>
      </c>
      <c r="I4686" t="s">
        <v>11</v>
      </c>
      <c r="J4686">
        <v>37</v>
      </c>
      <c r="K4686">
        <v>91</v>
      </c>
      <c r="L4686" t="str">
        <f t="shared" si="219"/>
        <v/>
      </c>
      <c r="M4686" t="str">
        <f t="shared" si="220"/>
        <v/>
      </c>
      <c r="N4686" t="str">
        <f t="shared" si="221"/>
        <v/>
      </c>
    </row>
    <row r="4687" spans="1:14" x14ac:dyDescent="0.25">
      <c r="A4687">
        <v>5416</v>
      </c>
      <c r="B4687">
        <v>677</v>
      </c>
      <c r="C4687">
        <v>6</v>
      </c>
      <c r="D4687" s="1">
        <v>39830</v>
      </c>
      <c r="E4687">
        <v>101</v>
      </c>
      <c r="F4687">
        <v>100</v>
      </c>
      <c r="G4687">
        <v>60</v>
      </c>
      <c r="H4687" t="s">
        <v>11</v>
      </c>
      <c r="I4687" t="s">
        <v>11</v>
      </c>
      <c r="J4687">
        <v>38</v>
      </c>
      <c r="K4687">
        <v>101</v>
      </c>
      <c r="L4687" t="str">
        <f t="shared" si="219"/>
        <v/>
      </c>
      <c r="M4687" t="str">
        <f t="shared" si="220"/>
        <v/>
      </c>
      <c r="N4687" t="str">
        <f t="shared" si="221"/>
        <v/>
      </c>
    </row>
    <row r="4688" spans="1:14" x14ac:dyDescent="0.25">
      <c r="A4688">
        <v>6382</v>
      </c>
      <c r="B4688">
        <v>677</v>
      </c>
      <c r="C4688">
        <v>7</v>
      </c>
      <c r="D4688" s="1">
        <v>39834</v>
      </c>
      <c r="E4688">
        <v>101.5</v>
      </c>
      <c r="F4688">
        <v>120</v>
      </c>
      <c r="G4688">
        <v>65</v>
      </c>
      <c r="H4688" t="s">
        <v>11</v>
      </c>
      <c r="I4688" t="s">
        <v>11</v>
      </c>
      <c r="J4688">
        <v>40</v>
      </c>
      <c r="K4688">
        <v>105</v>
      </c>
      <c r="L4688" t="str">
        <f t="shared" si="219"/>
        <v/>
      </c>
      <c r="M4688" t="str">
        <f t="shared" si="220"/>
        <v/>
      </c>
      <c r="N4688" t="str">
        <f t="shared" si="221"/>
        <v/>
      </c>
    </row>
    <row r="4689" spans="1:14" x14ac:dyDescent="0.25">
      <c r="A4689">
        <v>7348</v>
      </c>
      <c r="B4689">
        <v>677</v>
      </c>
      <c r="C4689">
        <v>8</v>
      </c>
      <c r="D4689" s="1">
        <v>39841</v>
      </c>
      <c r="E4689">
        <v>100.5</v>
      </c>
      <c r="F4689">
        <v>110</v>
      </c>
      <c r="G4689">
        <v>70</v>
      </c>
      <c r="H4689" t="s">
        <v>11</v>
      </c>
      <c r="I4689" t="s">
        <v>11</v>
      </c>
      <c r="J4689">
        <v>40</v>
      </c>
      <c r="K4689">
        <v>112</v>
      </c>
      <c r="L4689" t="str">
        <f t="shared" si="219"/>
        <v/>
      </c>
      <c r="M4689" t="str">
        <f t="shared" si="220"/>
        <v/>
      </c>
      <c r="N4689" t="str">
        <f t="shared" si="221"/>
        <v/>
      </c>
    </row>
    <row r="4690" spans="1:14" x14ac:dyDescent="0.25">
      <c r="A4690">
        <v>587</v>
      </c>
      <c r="B4690">
        <v>678</v>
      </c>
      <c r="C4690">
        <v>1</v>
      </c>
      <c r="D4690" s="1">
        <v>39450</v>
      </c>
      <c r="E4690">
        <v>95</v>
      </c>
      <c r="F4690">
        <v>110</v>
      </c>
      <c r="G4690">
        <v>70</v>
      </c>
      <c r="H4690" t="s">
        <v>11</v>
      </c>
      <c r="I4690" t="s">
        <v>11</v>
      </c>
      <c r="J4690">
        <v>12</v>
      </c>
      <c r="K4690">
        <v>0</v>
      </c>
      <c r="L4690" t="str">
        <f t="shared" si="219"/>
        <v/>
      </c>
      <c r="M4690" t="str">
        <f t="shared" si="220"/>
        <v/>
      </c>
      <c r="N4690" t="str">
        <f t="shared" si="221"/>
        <v/>
      </c>
    </row>
    <row r="4691" spans="1:14" x14ac:dyDescent="0.25">
      <c r="A4691">
        <v>1553</v>
      </c>
      <c r="B4691">
        <v>678</v>
      </c>
      <c r="C4691">
        <v>2</v>
      </c>
      <c r="D4691" s="1">
        <v>39755</v>
      </c>
      <c r="E4691">
        <v>97</v>
      </c>
      <c r="F4691">
        <v>100</v>
      </c>
      <c r="G4691">
        <v>60</v>
      </c>
      <c r="H4691" t="s">
        <v>11</v>
      </c>
      <c r="I4691" t="s">
        <v>11</v>
      </c>
      <c r="J4691">
        <v>16</v>
      </c>
      <c r="K4691">
        <v>305</v>
      </c>
      <c r="L4691" t="str">
        <f t="shared" si="219"/>
        <v/>
      </c>
      <c r="M4691">
        <f t="shared" si="220"/>
        <v>1</v>
      </c>
      <c r="N4691">
        <f t="shared" si="221"/>
        <v>1</v>
      </c>
    </row>
    <row r="4692" spans="1:14" x14ac:dyDescent="0.25">
      <c r="A4692">
        <v>2519</v>
      </c>
      <c r="B4692">
        <v>678</v>
      </c>
      <c r="C4692">
        <v>3</v>
      </c>
      <c r="D4692" s="1">
        <v>39785</v>
      </c>
      <c r="E4692">
        <v>98</v>
      </c>
      <c r="F4692">
        <v>100</v>
      </c>
      <c r="G4692">
        <v>60</v>
      </c>
      <c r="H4692" t="s">
        <v>11</v>
      </c>
      <c r="I4692" t="s">
        <v>11</v>
      </c>
      <c r="J4692">
        <v>24</v>
      </c>
      <c r="K4692">
        <v>335</v>
      </c>
      <c r="L4692" t="str">
        <f t="shared" si="219"/>
        <v/>
      </c>
      <c r="M4692">
        <f t="shared" si="220"/>
        <v>1</v>
      </c>
      <c r="N4692">
        <f t="shared" si="221"/>
        <v>1</v>
      </c>
    </row>
    <row r="4693" spans="1:14" x14ac:dyDescent="0.25">
      <c r="A4693">
        <v>3485</v>
      </c>
      <c r="B4693">
        <v>678</v>
      </c>
      <c r="C4693">
        <v>4</v>
      </c>
      <c r="D4693" s="1">
        <v>39822</v>
      </c>
      <c r="E4693">
        <v>98</v>
      </c>
      <c r="F4693">
        <v>110</v>
      </c>
      <c r="G4693">
        <v>70</v>
      </c>
      <c r="H4693" t="s">
        <v>11</v>
      </c>
      <c r="I4693" t="s">
        <v>11</v>
      </c>
      <c r="J4693">
        <v>34</v>
      </c>
      <c r="K4693">
        <v>372</v>
      </c>
      <c r="L4693" t="str">
        <f t="shared" si="219"/>
        <v/>
      </c>
      <c r="M4693">
        <f t="shared" si="220"/>
        <v>1</v>
      </c>
      <c r="N4693">
        <f t="shared" si="221"/>
        <v>1</v>
      </c>
    </row>
    <row r="4694" spans="1:14" x14ac:dyDescent="0.25">
      <c r="A4694">
        <v>4451</v>
      </c>
      <c r="B4694">
        <v>678</v>
      </c>
      <c r="C4694">
        <v>5</v>
      </c>
      <c r="D4694" s="1">
        <v>39853</v>
      </c>
      <c r="E4694">
        <v>9</v>
      </c>
      <c r="F4694">
        <v>120</v>
      </c>
      <c r="G4694">
        <v>70</v>
      </c>
      <c r="H4694" t="s">
        <v>11</v>
      </c>
      <c r="I4694" t="s">
        <v>11</v>
      </c>
      <c r="J4694">
        <v>38</v>
      </c>
      <c r="K4694">
        <v>403</v>
      </c>
      <c r="L4694" t="str">
        <f t="shared" si="219"/>
        <v/>
      </c>
      <c r="M4694">
        <f t="shared" si="220"/>
        <v>1</v>
      </c>
      <c r="N4694">
        <f t="shared" si="221"/>
        <v>1</v>
      </c>
    </row>
    <row r="4695" spans="1:14" x14ac:dyDescent="0.25">
      <c r="A4695">
        <v>5417</v>
      </c>
      <c r="B4695">
        <v>678</v>
      </c>
      <c r="C4695">
        <v>6</v>
      </c>
      <c r="D4695" s="1">
        <v>39868</v>
      </c>
      <c r="E4695">
        <v>100.3</v>
      </c>
      <c r="F4695">
        <v>120</v>
      </c>
      <c r="G4695">
        <v>70</v>
      </c>
      <c r="H4695" t="s">
        <v>11</v>
      </c>
      <c r="I4695" t="s">
        <v>11</v>
      </c>
      <c r="J4695">
        <v>40</v>
      </c>
      <c r="K4695">
        <v>418</v>
      </c>
      <c r="L4695" t="str">
        <f t="shared" si="219"/>
        <v/>
      </c>
      <c r="M4695">
        <f t="shared" si="220"/>
        <v>1</v>
      </c>
      <c r="N4695">
        <f t="shared" si="221"/>
        <v>1</v>
      </c>
    </row>
    <row r="4696" spans="1:14" x14ac:dyDescent="0.25">
      <c r="A4696">
        <v>6383</v>
      </c>
      <c r="B4696">
        <v>678</v>
      </c>
      <c r="C4696">
        <v>7</v>
      </c>
      <c r="D4696" t="s">
        <v>12</v>
      </c>
      <c r="E4696" t="s">
        <v>12</v>
      </c>
      <c r="F4696" t="s">
        <v>12</v>
      </c>
      <c r="G4696" t="s">
        <v>12</v>
      </c>
      <c r="J4696" t="s">
        <v>12</v>
      </c>
      <c r="K4696" t="s">
        <v>12</v>
      </c>
      <c r="L4696" t="str">
        <f t="shared" si="219"/>
        <v/>
      </c>
      <c r="M4696" t="str">
        <f t="shared" si="220"/>
        <v/>
      </c>
      <c r="N4696" t="str">
        <f t="shared" si="221"/>
        <v/>
      </c>
    </row>
    <row r="4697" spans="1:14" x14ac:dyDescent="0.25">
      <c r="A4697">
        <v>7349</v>
      </c>
      <c r="B4697">
        <v>678</v>
      </c>
      <c r="C4697">
        <v>8</v>
      </c>
      <c r="D4697" t="s">
        <v>12</v>
      </c>
      <c r="E4697" t="s">
        <v>12</v>
      </c>
      <c r="F4697" t="s">
        <v>12</v>
      </c>
      <c r="G4697" t="s">
        <v>12</v>
      </c>
      <c r="J4697" t="s">
        <v>12</v>
      </c>
      <c r="K4697" t="s">
        <v>12</v>
      </c>
      <c r="L4697" t="str">
        <f t="shared" si="219"/>
        <v/>
      </c>
      <c r="M4697" t="str">
        <f t="shared" si="220"/>
        <v/>
      </c>
      <c r="N4697" t="str">
        <f t="shared" si="221"/>
        <v/>
      </c>
    </row>
    <row r="4698" spans="1:14" x14ac:dyDescent="0.25">
      <c r="A4698">
        <v>588</v>
      </c>
      <c r="B4698">
        <v>680</v>
      </c>
      <c r="C4698">
        <v>1</v>
      </c>
      <c r="D4698" s="1">
        <v>39749</v>
      </c>
      <c r="E4698">
        <v>50.1</v>
      </c>
      <c r="F4698">
        <v>130</v>
      </c>
      <c r="G4698">
        <v>100</v>
      </c>
      <c r="H4698" t="s">
        <v>11</v>
      </c>
      <c r="I4698" t="s">
        <v>11</v>
      </c>
      <c r="J4698">
        <v>18</v>
      </c>
      <c r="K4698">
        <v>0</v>
      </c>
      <c r="L4698" t="str">
        <f t="shared" si="219"/>
        <v/>
      </c>
      <c r="M4698" t="str">
        <f t="shared" si="220"/>
        <v/>
      </c>
      <c r="N4698" t="str">
        <f t="shared" si="221"/>
        <v/>
      </c>
    </row>
    <row r="4699" spans="1:14" x14ac:dyDescent="0.25">
      <c r="A4699">
        <v>1554</v>
      </c>
      <c r="B4699">
        <v>680</v>
      </c>
      <c r="C4699">
        <v>2</v>
      </c>
      <c r="D4699" s="1">
        <v>39772</v>
      </c>
      <c r="E4699">
        <v>52.1</v>
      </c>
      <c r="F4699">
        <v>130</v>
      </c>
      <c r="G4699">
        <v>90</v>
      </c>
      <c r="H4699" t="s">
        <v>11</v>
      </c>
      <c r="I4699" t="s">
        <v>11</v>
      </c>
      <c r="J4699">
        <v>21</v>
      </c>
      <c r="K4699">
        <v>23</v>
      </c>
      <c r="L4699" t="str">
        <f t="shared" si="219"/>
        <v/>
      </c>
      <c r="M4699" t="str">
        <f t="shared" si="220"/>
        <v/>
      </c>
      <c r="N4699" t="str">
        <f t="shared" si="221"/>
        <v/>
      </c>
    </row>
    <row r="4700" spans="1:14" x14ac:dyDescent="0.25">
      <c r="A4700">
        <v>2520</v>
      </c>
      <c r="B4700">
        <v>680</v>
      </c>
      <c r="C4700">
        <v>3</v>
      </c>
      <c r="D4700" s="1">
        <v>39811</v>
      </c>
      <c r="E4700">
        <v>53</v>
      </c>
      <c r="F4700">
        <v>140</v>
      </c>
      <c r="G4700">
        <v>90</v>
      </c>
      <c r="H4700" t="s">
        <v>11</v>
      </c>
      <c r="I4700" t="s">
        <v>11</v>
      </c>
      <c r="J4700">
        <v>26</v>
      </c>
      <c r="K4700">
        <v>62</v>
      </c>
      <c r="L4700" t="str">
        <f t="shared" si="219"/>
        <v/>
      </c>
      <c r="M4700" t="str">
        <f t="shared" si="220"/>
        <v/>
      </c>
      <c r="N4700" t="str">
        <f t="shared" si="221"/>
        <v/>
      </c>
    </row>
    <row r="4701" spans="1:14" x14ac:dyDescent="0.25">
      <c r="A4701">
        <v>3486</v>
      </c>
      <c r="B4701">
        <v>680</v>
      </c>
      <c r="C4701">
        <v>4</v>
      </c>
      <c r="D4701" s="1">
        <v>39846</v>
      </c>
      <c r="E4701">
        <v>54</v>
      </c>
      <c r="F4701">
        <v>120</v>
      </c>
      <c r="G4701">
        <v>90</v>
      </c>
      <c r="H4701" t="s">
        <v>11</v>
      </c>
      <c r="I4701" t="s">
        <v>11</v>
      </c>
      <c r="J4701">
        <v>34</v>
      </c>
      <c r="K4701">
        <v>97</v>
      </c>
      <c r="L4701" t="str">
        <f t="shared" si="219"/>
        <v/>
      </c>
      <c r="M4701" t="str">
        <f t="shared" si="220"/>
        <v/>
      </c>
      <c r="N4701" t="str">
        <f t="shared" si="221"/>
        <v/>
      </c>
    </row>
    <row r="4702" spans="1:14" x14ac:dyDescent="0.25">
      <c r="A4702">
        <v>4452</v>
      </c>
      <c r="B4702">
        <v>680</v>
      </c>
      <c r="C4702">
        <v>5</v>
      </c>
      <c r="D4702" s="1">
        <v>39874</v>
      </c>
      <c r="E4702">
        <v>52</v>
      </c>
      <c r="F4702">
        <v>130</v>
      </c>
      <c r="G4702">
        <v>100</v>
      </c>
      <c r="H4702" t="s">
        <v>11</v>
      </c>
      <c r="I4702" t="s">
        <v>11</v>
      </c>
      <c r="J4702">
        <v>36</v>
      </c>
      <c r="K4702">
        <v>125</v>
      </c>
      <c r="L4702" t="str">
        <f t="shared" si="219"/>
        <v/>
      </c>
      <c r="M4702" t="str">
        <f t="shared" si="220"/>
        <v/>
      </c>
      <c r="N4702" t="str">
        <f t="shared" si="221"/>
        <v/>
      </c>
    </row>
    <row r="4703" spans="1:14" x14ac:dyDescent="0.25">
      <c r="A4703">
        <v>5418</v>
      </c>
      <c r="B4703">
        <v>680</v>
      </c>
      <c r="C4703">
        <v>6</v>
      </c>
      <c r="D4703" t="s">
        <v>12</v>
      </c>
      <c r="E4703" t="s">
        <v>12</v>
      </c>
      <c r="F4703" t="s">
        <v>12</v>
      </c>
      <c r="G4703" t="s">
        <v>12</v>
      </c>
      <c r="J4703" t="s">
        <v>12</v>
      </c>
      <c r="K4703" t="s">
        <v>12</v>
      </c>
      <c r="L4703" t="str">
        <f t="shared" si="219"/>
        <v/>
      </c>
      <c r="M4703" t="str">
        <f t="shared" si="220"/>
        <v/>
      </c>
      <c r="N4703" t="str">
        <f t="shared" si="221"/>
        <v/>
      </c>
    </row>
    <row r="4704" spans="1:14" x14ac:dyDescent="0.25">
      <c r="A4704">
        <v>6384</v>
      </c>
      <c r="B4704">
        <v>680</v>
      </c>
      <c r="C4704">
        <v>7</v>
      </c>
      <c r="D4704" t="s">
        <v>12</v>
      </c>
      <c r="E4704" t="s">
        <v>12</v>
      </c>
      <c r="F4704" t="s">
        <v>12</v>
      </c>
      <c r="G4704" t="s">
        <v>12</v>
      </c>
      <c r="J4704" t="s">
        <v>12</v>
      </c>
      <c r="K4704" t="s">
        <v>12</v>
      </c>
      <c r="L4704" t="str">
        <f t="shared" si="219"/>
        <v/>
      </c>
      <c r="M4704" t="str">
        <f t="shared" si="220"/>
        <v/>
      </c>
      <c r="N4704" t="str">
        <f t="shared" si="221"/>
        <v/>
      </c>
    </row>
    <row r="4705" spans="1:14" x14ac:dyDescent="0.25">
      <c r="A4705">
        <v>7350</v>
      </c>
      <c r="B4705">
        <v>680</v>
      </c>
      <c r="C4705">
        <v>8</v>
      </c>
      <c r="D4705" t="s">
        <v>12</v>
      </c>
      <c r="E4705" t="s">
        <v>12</v>
      </c>
      <c r="F4705" t="s">
        <v>12</v>
      </c>
      <c r="G4705" t="s">
        <v>12</v>
      </c>
      <c r="J4705" t="s">
        <v>12</v>
      </c>
      <c r="K4705" t="s">
        <v>12</v>
      </c>
      <c r="L4705" t="str">
        <f t="shared" si="219"/>
        <v/>
      </c>
      <c r="M4705" t="str">
        <f t="shared" si="220"/>
        <v/>
      </c>
      <c r="N4705" t="str">
        <f t="shared" si="221"/>
        <v/>
      </c>
    </row>
    <row r="4706" spans="1:14" x14ac:dyDescent="0.25">
      <c r="A4706">
        <v>589</v>
      </c>
      <c r="B4706">
        <v>681</v>
      </c>
      <c r="C4706">
        <v>1</v>
      </c>
      <c r="D4706" t="s">
        <v>12</v>
      </c>
      <c r="E4706">
        <v>54</v>
      </c>
      <c r="F4706">
        <v>120</v>
      </c>
      <c r="G4706">
        <v>80</v>
      </c>
      <c r="H4706" t="s">
        <v>11</v>
      </c>
      <c r="I4706" t="s">
        <v>11</v>
      </c>
      <c r="J4706">
        <v>38</v>
      </c>
      <c r="K4706" t="s">
        <v>12</v>
      </c>
      <c r="L4706" t="str">
        <f t="shared" si="219"/>
        <v/>
      </c>
      <c r="M4706" t="str">
        <f t="shared" si="220"/>
        <v/>
      </c>
      <c r="N4706" t="str">
        <f t="shared" si="221"/>
        <v/>
      </c>
    </row>
    <row r="4707" spans="1:14" x14ac:dyDescent="0.25">
      <c r="A4707">
        <v>1555</v>
      </c>
      <c r="B4707">
        <v>681</v>
      </c>
      <c r="C4707">
        <v>2</v>
      </c>
      <c r="D4707" t="s">
        <v>12</v>
      </c>
      <c r="E4707" t="s">
        <v>12</v>
      </c>
      <c r="F4707" t="s">
        <v>12</v>
      </c>
      <c r="G4707" t="s">
        <v>12</v>
      </c>
      <c r="J4707" t="s">
        <v>12</v>
      </c>
      <c r="K4707" t="s">
        <v>12</v>
      </c>
      <c r="L4707" t="str">
        <f t="shared" si="219"/>
        <v/>
      </c>
      <c r="M4707" t="str">
        <f t="shared" si="220"/>
        <v/>
      </c>
      <c r="N4707" t="str">
        <f t="shared" si="221"/>
        <v/>
      </c>
    </row>
    <row r="4708" spans="1:14" x14ac:dyDescent="0.25">
      <c r="A4708">
        <v>2521</v>
      </c>
      <c r="B4708">
        <v>681</v>
      </c>
      <c r="C4708">
        <v>3</v>
      </c>
      <c r="D4708" t="s">
        <v>12</v>
      </c>
      <c r="E4708" t="s">
        <v>12</v>
      </c>
      <c r="F4708" t="s">
        <v>12</v>
      </c>
      <c r="G4708" t="s">
        <v>12</v>
      </c>
      <c r="J4708" t="s">
        <v>12</v>
      </c>
      <c r="K4708" t="s">
        <v>12</v>
      </c>
      <c r="L4708" t="str">
        <f t="shared" si="219"/>
        <v/>
      </c>
      <c r="M4708" t="str">
        <f t="shared" si="220"/>
        <v/>
      </c>
      <c r="N4708" t="str">
        <f t="shared" si="221"/>
        <v/>
      </c>
    </row>
    <row r="4709" spans="1:14" x14ac:dyDescent="0.25">
      <c r="A4709">
        <v>3487</v>
      </c>
      <c r="B4709">
        <v>681</v>
      </c>
      <c r="C4709">
        <v>4</v>
      </c>
      <c r="D4709" t="s">
        <v>12</v>
      </c>
      <c r="E4709" t="s">
        <v>12</v>
      </c>
      <c r="F4709" t="s">
        <v>12</v>
      </c>
      <c r="G4709" t="s">
        <v>12</v>
      </c>
      <c r="J4709" t="s">
        <v>12</v>
      </c>
      <c r="K4709" t="s">
        <v>12</v>
      </c>
      <c r="L4709" t="str">
        <f t="shared" si="219"/>
        <v/>
      </c>
      <c r="M4709" t="str">
        <f t="shared" si="220"/>
        <v/>
      </c>
      <c r="N4709" t="str">
        <f t="shared" si="221"/>
        <v/>
      </c>
    </row>
    <row r="4710" spans="1:14" x14ac:dyDescent="0.25">
      <c r="A4710">
        <v>4453</v>
      </c>
      <c r="B4710">
        <v>681</v>
      </c>
      <c r="C4710">
        <v>5</v>
      </c>
      <c r="D4710" t="s">
        <v>12</v>
      </c>
      <c r="E4710" t="s">
        <v>12</v>
      </c>
      <c r="F4710" t="s">
        <v>12</v>
      </c>
      <c r="G4710" t="s">
        <v>12</v>
      </c>
      <c r="J4710" t="s">
        <v>12</v>
      </c>
      <c r="K4710" t="s">
        <v>12</v>
      </c>
      <c r="L4710" t="str">
        <f t="shared" si="219"/>
        <v/>
      </c>
      <c r="M4710" t="str">
        <f t="shared" si="220"/>
        <v/>
      </c>
      <c r="N4710" t="str">
        <f t="shared" si="221"/>
        <v/>
      </c>
    </row>
    <row r="4711" spans="1:14" x14ac:dyDescent="0.25">
      <c r="A4711">
        <v>5419</v>
      </c>
      <c r="B4711">
        <v>681</v>
      </c>
      <c r="C4711">
        <v>6</v>
      </c>
      <c r="D4711" t="s">
        <v>12</v>
      </c>
      <c r="E4711" t="s">
        <v>12</v>
      </c>
      <c r="F4711" t="s">
        <v>12</v>
      </c>
      <c r="G4711" t="s">
        <v>12</v>
      </c>
      <c r="J4711" t="s">
        <v>12</v>
      </c>
      <c r="K4711" t="s">
        <v>12</v>
      </c>
      <c r="L4711" t="str">
        <f t="shared" si="219"/>
        <v/>
      </c>
      <c r="M4711" t="str">
        <f t="shared" si="220"/>
        <v/>
      </c>
      <c r="N4711" t="str">
        <f t="shared" si="221"/>
        <v/>
      </c>
    </row>
    <row r="4712" spans="1:14" x14ac:dyDescent="0.25">
      <c r="A4712">
        <v>6385</v>
      </c>
      <c r="B4712">
        <v>681</v>
      </c>
      <c r="C4712">
        <v>7</v>
      </c>
      <c r="D4712" t="s">
        <v>12</v>
      </c>
      <c r="E4712" t="s">
        <v>12</v>
      </c>
      <c r="F4712" t="s">
        <v>12</v>
      </c>
      <c r="G4712" t="s">
        <v>12</v>
      </c>
      <c r="J4712" t="s">
        <v>12</v>
      </c>
      <c r="K4712" t="s">
        <v>12</v>
      </c>
      <c r="L4712" t="str">
        <f t="shared" si="219"/>
        <v/>
      </c>
      <c r="M4712" t="str">
        <f t="shared" si="220"/>
        <v/>
      </c>
      <c r="N4712" t="str">
        <f t="shared" si="221"/>
        <v/>
      </c>
    </row>
    <row r="4713" spans="1:14" x14ac:dyDescent="0.25">
      <c r="A4713">
        <v>7351</v>
      </c>
      <c r="B4713">
        <v>681</v>
      </c>
      <c r="C4713">
        <v>8</v>
      </c>
      <c r="D4713" t="s">
        <v>12</v>
      </c>
      <c r="E4713" t="s">
        <v>12</v>
      </c>
      <c r="F4713" t="s">
        <v>12</v>
      </c>
      <c r="G4713" t="s">
        <v>12</v>
      </c>
      <c r="J4713" t="s">
        <v>12</v>
      </c>
      <c r="K4713" t="s">
        <v>12</v>
      </c>
      <c r="L4713" t="str">
        <f t="shared" si="219"/>
        <v/>
      </c>
      <c r="M4713" t="str">
        <f t="shared" si="220"/>
        <v/>
      </c>
      <c r="N4713" t="str">
        <f t="shared" si="221"/>
        <v/>
      </c>
    </row>
    <row r="4714" spans="1:14" x14ac:dyDescent="0.25">
      <c r="A4714">
        <v>590</v>
      </c>
      <c r="B4714">
        <v>682</v>
      </c>
      <c r="C4714">
        <v>1</v>
      </c>
      <c r="D4714" s="1">
        <v>39742</v>
      </c>
      <c r="E4714">
        <v>90</v>
      </c>
      <c r="F4714">
        <v>120</v>
      </c>
      <c r="G4714">
        <v>70</v>
      </c>
      <c r="H4714" t="s">
        <v>11</v>
      </c>
      <c r="I4714" t="s">
        <v>11</v>
      </c>
      <c r="J4714">
        <v>18</v>
      </c>
      <c r="K4714">
        <v>0</v>
      </c>
      <c r="L4714" t="str">
        <f t="shared" si="219"/>
        <v/>
      </c>
      <c r="M4714" t="str">
        <f t="shared" si="220"/>
        <v/>
      </c>
      <c r="N4714" t="str">
        <f t="shared" si="221"/>
        <v/>
      </c>
    </row>
    <row r="4715" spans="1:14" x14ac:dyDescent="0.25">
      <c r="A4715">
        <v>1556</v>
      </c>
      <c r="B4715">
        <v>682</v>
      </c>
      <c r="C4715">
        <v>2</v>
      </c>
      <c r="D4715" s="1">
        <v>39779</v>
      </c>
      <c r="E4715">
        <v>90</v>
      </c>
      <c r="F4715">
        <v>120</v>
      </c>
      <c r="G4715">
        <v>70</v>
      </c>
      <c r="H4715" t="s">
        <v>13</v>
      </c>
      <c r="I4715" t="s">
        <v>11</v>
      </c>
      <c r="J4715">
        <v>26</v>
      </c>
      <c r="K4715">
        <v>37</v>
      </c>
      <c r="L4715" t="str">
        <f t="shared" si="219"/>
        <v/>
      </c>
      <c r="M4715" t="str">
        <f t="shared" si="220"/>
        <v/>
      </c>
      <c r="N4715" t="str">
        <f t="shared" si="221"/>
        <v/>
      </c>
    </row>
    <row r="4716" spans="1:14" x14ac:dyDescent="0.25">
      <c r="A4716">
        <v>2522</v>
      </c>
      <c r="B4716">
        <v>682</v>
      </c>
      <c r="C4716">
        <v>3</v>
      </c>
      <c r="D4716" s="1">
        <v>39811</v>
      </c>
      <c r="E4716">
        <v>91</v>
      </c>
      <c r="F4716">
        <v>120</v>
      </c>
      <c r="G4716">
        <v>60</v>
      </c>
      <c r="H4716" t="s">
        <v>11</v>
      </c>
      <c r="I4716" t="s">
        <v>11</v>
      </c>
      <c r="J4716">
        <v>32</v>
      </c>
      <c r="K4716">
        <v>69</v>
      </c>
      <c r="L4716" t="str">
        <f t="shared" si="219"/>
        <v/>
      </c>
      <c r="M4716" t="str">
        <f t="shared" si="220"/>
        <v/>
      </c>
      <c r="N4716" t="str">
        <f t="shared" si="221"/>
        <v/>
      </c>
    </row>
    <row r="4717" spans="1:14" x14ac:dyDescent="0.25">
      <c r="A4717">
        <v>3488</v>
      </c>
      <c r="B4717">
        <v>682</v>
      </c>
      <c r="C4717">
        <v>4</v>
      </c>
      <c r="D4717" s="1">
        <v>39825</v>
      </c>
      <c r="E4717">
        <v>91</v>
      </c>
      <c r="F4717">
        <v>120</v>
      </c>
      <c r="G4717">
        <v>70</v>
      </c>
      <c r="H4717" t="s">
        <v>11</v>
      </c>
      <c r="I4717" t="s">
        <v>11</v>
      </c>
      <c r="J4717">
        <v>34</v>
      </c>
      <c r="K4717">
        <v>83</v>
      </c>
      <c r="L4717" t="str">
        <f t="shared" si="219"/>
        <v/>
      </c>
      <c r="M4717" t="str">
        <f t="shared" si="220"/>
        <v/>
      </c>
      <c r="N4717" t="str">
        <f t="shared" si="221"/>
        <v/>
      </c>
    </row>
    <row r="4718" spans="1:14" x14ac:dyDescent="0.25">
      <c r="A4718">
        <v>4454</v>
      </c>
      <c r="B4718">
        <v>682</v>
      </c>
      <c r="C4718">
        <v>5</v>
      </c>
      <c r="D4718" s="1">
        <v>39853</v>
      </c>
      <c r="E4718">
        <v>93</v>
      </c>
      <c r="F4718">
        <v>120</v>
      </c>
      <c r="G4718">
        <v>70</v>
      </c>
      <c r="H4718" t="s">
        <v>11</v>
      </c>
      <c r="I4718" t="s">
        <v>11</v>
      </c>
      <c r="J4718">
        <v>38</v>
      </c>
      <c r="K4718">
        <v>111</v>
      </c>
      <c r="L4718" t="str">
        <f t="shared" si="219"/>
        <v/>
      </c>
      <c r="M4718" t="str">
        <f t="shared" si="220"/>
        <v/>
      </c>
      <c r="N4718" t="str">
        <f t="shared" si="221"/>
        <v/>
      </c>
    </row>
    <row r="4719" spans="1:14" x14ac:dyDescent="0.25">
      <c r="A4719">
        <v>5420</v>
      </c>
      <c r="B4719">
        <v>682</v>
      </c>
      <c r="C4719">
        <v>6</v>
      </c>
      <c r="D4719" t="s">
        <v>12</v>
      </c>
      <c r="E4719" t="s">
        <v>12</v>
      </c>
      <c r="F4719" t="s">
        <v>12</v>
      </c>
      <c r="G4719" t="s">
        <v>12</v>
      </c>
      <c r="J4719" t="s">
        <v>12</v>
      </c>
      <c r="K4719" t="s">
        <v>12</v>
      </c>
      <c r="L4719" t="str">
        <f t="shared" si="219"/>
        <v/>
      </c>
      <c r="M4719" t="str">
        <f t="shared" si="220"/>
        <v/>
      </c>
      <c r="N4719" t="str">
        <f t="shared" si="221"/>
        <v/>
      </c>
    </row>
    <row r="4720" spans="1:14" x14ac:dyDescent="0.25">
      <c r="A4720">
        <v>6386</v>
      </c>
      <c r="B4720">
        <v>682</v>
      </c>
      <c r="C4720">
        <v>7</v>
      </c>
      <c r="D4720" t="s">
        <v>12</v>
      </c>
      <c r="E4720" t="s">
        <v>12</v>
      </c>
      <c r="F4720" t="s">
        <v>12</v>
      </c>
      <c r="G4720" t="s">
        <v>12</v>
      </c>
      <c r="J4720" t="s">
        <v>12</v>
      </c>
      <c r="K4720" t="s">
        <v>12</v>
      </c>
      <c r="L4720" t="str">
        <f t="shared" si="219"/>
        <v/>
      </c>
      <c r="M4720" t="str">
        <f t="shared" si="220"/>
        <v/>
      </c>
      <c r="N4720" t="str">
        <f t="shared" si="221"/>
        <v/>
      </c>
    </row>
    <row r="4721" spans="1:14" x14ac:dyDescent="0.25">
      <c r="A4721">
        <v>7352</v>
      </c>
      <c r="B4721">
        <v>682</v>
      </c>
      <c r="C4721">
        <v>8</v>
      </c>
      <c r="D4721" t="s">
        <v>12</v>
      </c>
      <c r="E4721" t="s">
        <v>12</v>
      </c>
      <c r="F4721" t="s">
        <v>12</v>
      </c>
      <c r="G4721" t="s">
        <v>12</v>
      </c>
      <c r="J4721" t="s">
        <v>12</v>
      </c>
      <c r="K4721" t="s">
        <v>12</v>
      </c>
      <c r="L4721" t="str">
        <f t="shared" si="219"/>
        <v/>
      </c>
      <c r="M4721" t="str">
        <f t="shared" si="220"/>
        <v/>
      </c>
      <c r="N4721" t="str">
        <f t="shared" si="221"/>
        <v/>
      </c>
    </row>
    <row r="4722" spans="1:14" x14ac:dyDescent="0.25">
      <c r="A4722">
        <v>591</v>
      </c>
      <c r="B4722">
        <v>683</v>
      </c>
      <c r="C4722">
        <v>1</v>
      </c>
      <c r="D4722" s="1">
        <v>39703</v>
      </c>
      <c r="E4722">
        <v>48</v>
      </c>
      <c r="F4722">
        <v>110</v>
      </c>
      <c r="G4722">
        <v>70</v>
      </c>
      <c r="H4722" t="s">
        <v>11</v>
      </c>
      <c r="I4722" t="s">
        <v>11</v>
      </c>
      <c r="J4722">
        <v>12</v>
      </c>
      <c r="K4722">
        <v>0</v>
      </c>
      <c r="L4722" t="str">
        <f t="shared" si="219"/>
        <v/>
      </c>
      <c r="M4722" t="str">
        <f t="shared" si="220"/>
        <v/>
      </c>
      <c r="N4722" t="str">
        <f t="shared" si="221"/>
        <v/>
      </c>
    </row>
    <row r="4723" spans="1:14" x14ac:dyDescent="0.25">
      <c r="A4723">
        <v>1557</v>
      </c>
      <c r="B4723">
        <v>683</v>
      </c>
      <c r="C4723">
        <v>2</v>
      </c>
      <c r="D4723" s="1">
        <v>39462</v>
      </c>
      <c r="E4723">
        <v>50</v>
      </c>
      <c r="F4723">
        <v>100</v>
      </c>
      <c r="G4723">
        <v>60</v>
      </c>
      <c r="H4723" t="s">
        <v>11</v>
      </c>
      <c r="I4723" t="s">
        <v>11</v>
      </c>
      <c r="J4723">
        <v>16</v>
      </c>
      <c r="K4723">
        <v>-241</v>
      </c>
      <c r="L4723">
        <f t="shared" si="219"/>
        <v>1</v>
      </c>
      <c r="M4723" t="str">
        <f t="shared" si="220"/>
        <v/>
      </c>
      <c r="N4723">
        <f t="shared" si="221"/>
        <v>1</v>
      </c>
    </row>
    <row r="4724" spans="1:14" x14ac:dyDescent="0.25">
      <c r="A4724">
        <v>2523</v>
      </c>
      <c r="B4724">
        <v>683</v>
      </c>
      <c r="C4724">
        <v>3</v>
      </c>
      <c r="D4724" s="1">
        <v>39816</v>
      </c>
      <c r="E4724">
        <v>56</v>
      </c>
      <c r="F4724">
        <v>100</v>
      </c>
      <c r="G4724">
        <v>60</v>
      </c>
      <c r="H4724" t="s">
        <v>11</v>
      </c>
      <c r="I4724" t="s">
        <v>11</v>
      </c>
      <c r="J4724">
        <v>32</v>
      </c>
      <c r="K4724">
        <v>113</v>
      </c>
      <c r="L4724" t="str">
        <f t="shared" si="219"/>
        <v/>
      </c>
      <c r="M4724" t="str">
        <f t="shared" si="220"/>
        <v/>
      </c>
      <c r="N4724" t="str">
        <f t="shared" si="221"/>
        <v/>
      </c>
    </row>
    <row r="4725" spans="1:14" x14ac:dyDescent="0.25">
      <c r="A4725">
        <v>3489</v>
      </c>
      <c r="B4725">
        <v>683</v>
      </c>
      <c r="C4725">
        <v>4</v>
      </c>
      <c r="D4725" s="1">
        <v>39854</v>
      </c>
      <c r="E4725">
        <v>54</v>
      </c>
      <c r="F4725">
        <v>100</v>
      </c>
      <c r="G4725">
        <v>60</v>
      </c>
      <c r="H4725" t="s">
        <v>13</v>
      </c>
      <c r="I4725" t="s">
        <v>11</v>
      </c>
      <c r="J4725">
        <v>39</v>
      </c>
      <c r="K4725">
        <v>151</v>
      </c>
      <c r="L4725" t="str">
        <f t="shared" si="219"/>
        <v/>
      </c>
      <c r="M4725" t="str">
        <f t="shared" si="220"/>
        <v/>
      </c>
      <c r="N4725" t="str">
        <f t="shared" si="221"/>
        <v/>
      </c>
    </row>
    <row r="4726" spans="1:14" x14ac:dyDescent="0.25">
      <c r="A4726">
        <v>4455</v>
      </c>
      <c r="B4726">
        <v>683</v>
      </c>
      <c r="C4726">
        <v>5</v>
      </c>
      <c r="D4726" t="s">
        <v>12</v>
      </c>
      <c r="E4726" t="s">
        <v>12</v>
      </c>
      <c r="F4726" t="s">
        <v>12</v>
      </c>
      <c r="G4726" t="s">
        <v>12</v>
      </c>
      <c r="J4726" t="s">
        <v>12</v>
      </c>
      <c r="K4726" t="s">
        <v>12</v>
      </c>
      <c r="L4726" t="str">
        <f t="shared" si="219"/>
        <v/>
      </c>
      <c r="M4726" t="str">
        <f t="shared" si="220"/>
        <v/>
      </c>
      <c r="N4726" t="str">
        <f t="shared" si="221"/>
        <v/>
      </c>
    </row>
    <row r="4727" spans="1:14" x14ac:dyDescent="0.25">
      <c r="A4727">
        <v>5421</v>
      </c>
      <c r="B4727">
        <v>683</v>
      </c>
      <c r="C4727">
        <v>6</v>
      </c>
      <c r="D4727" t="s">
        <v>12</v>
      </c>
      <c r="E4727" t="s">
        <v>12</v>
      </c>
      <c r="F4727" t="s">
        <v>12</v>
      </c>
      <c r="G4727" t="s">
        <v>12</v>
      </c>
      <c r="J4727" t="s">
        <v>12</v>
      </c>
      <c r="K4727" t="s">
        <v>12</v>
      </c>
      <c r="L4727" t="str">
        <f t="shared" si="219"/>
        <v/>
      </c>
      <c r="M4727" t="str">
        <f t="shared" si="220"/>
        <v/>
      </c>
      <c r="N4727" t="str">
        <f t="shared" si="221"/>
        <v/>
      </c>
    </row>
    <row r="4728" spans="1:14" x14ac:dyDescent="0.25">
      <c r="A4728">
        <v>6387</v>
      </c>
      <c r="B4728">
        <v>683</v>
      </c>
      <c r="C4728">
        <v>7</v>
      </c>
      <c r="D4728" t="s">
        <v>12</v>
      </c>
      <c r="E4728" t="s">
        <v>12</v>
      </c>
      <c r="F4728" t="s">
        <v>12</v>
      </c>
      <c r="G4728" t="s">
        <v>12</v>
      </c>
      <c r="J4728" t="s">
        <v>12</v>
      </c>
      <c r="K4728" t="s">
        <v>12</v>
      </c>
      <c r="L4728" t="str">
        <f t="shared" si="219"/>
        <v/>
      </c>
      <c r="M4728" t="str">
        <f t="shared" si="220"/>
        <v/>
      </c>
      <c r="N4728" t="str">
        <f t="shared" si="221"/>
        <v/>
      </c>
    </row>
    <row r="4729" spans="1:14" x14ac:dyDescent="0.25">
      <c r="A4729">
        <v>7353</v>
      </c>
      <c r="B4729">
        <v>683</v>
      </c>
      <c r="C4729">
        <v>8</v>
      </c>
      <c r="D4729" t="s">
        <v>12</v>
      </c>
      <c r="E4729" t="s">
        <v>12</v>
      </c>
      <c r="F4729" t="s">
        <v>12</v>
      </c>
      <c r="G4729" t="s">
        <v>12</v>
      </c>
      <c r="J4729" t="s">
        <v>12</v>
      </c>
      <c r="K4729" t="s">
        <v>12</v>
      </c>
      <c r="L4729" t="str">
        <f t="shared" si="219"/>
        <v/>
      </c>
      <c r="M4729" t="str">
        <f t="shared" si="220"/>
        <v/>
      </c>
      <c r="N4729" t="str">
        <f t="shared" si="221"/>
        <v/>
      </c>
    </row>
    <row r="4730" spans="1:14" x14ac:dyDescent="0.25">
      <c r="A4730">
        <v>592</v>
      </c>
      <c r="B4730">
        <v>684</v>
      </c>
      <c r="C4730">
        <v>1</v>
      </c>
      <c r="D4730" s="1">
        <v>39729</v>
      </c>
      <c r="E4730">
        <v>65</v>
      </c>
      <c r="F4730">
        <v>97</v>
      </c>
      <c r="G4730">
        <v>50</v>
      </c>
      <c r="H4730" t="s">
        <v>11</v>
      </c>
      <c r="I4730" t="s">
        <v>11</v>
      </c>
      <c r="J4730">
        <v>28</v>
      </c>
      <c r="K4730">
        <v>0</v>
      </c>
      <c r="L4730" t="str">
        <f t="shared" si="219"/>
        <v/>
      </c>
      <c r="M4730" t="str">
        <f t="shared" si="220"/>
        <v/>
      </c>
      <c r="N4730" t="str">
        <f t="shared" si="221"/>
        <v/>
      </c>
    </row>
    <row r="4731" spans="1:14" x14ac:dyDescent="0.25">
      <c r="A4731">
        <v>1558</v>
      </c>
      <c r="B4731">
        <v>684</v>
      </c>
      <c r="C4731">
        <v>2</v>
      </c>
      <c r="D4731" s="1">
        <v>39757</v>
      </c>
      <c r="E4731">
        <v>96</v>
      </c>
      <c r="F4731">
        <v>100</v>
      </c>
      <c r="G4731">
        <v>60</v>
      </c>
      <c r="H4731" t="s">
        <v>11</v>
      </c>
      <c r="I4731" t="s">
        <v>11</v>
      </c>
      <c r="J4731">
        <v>32</v>
      </c>
      <c r="K4731">
        <v>28</v>
      </c>
      <c r="L4731" t="str">
        <f t="shared" si="219"/>
        <v/>
      </c>
      <c r="M4731" t="str">
        <f t="shared" si="220"/>
        <v/>
      </c>
      <c r="N4731" t="str">
        <f t="shared" si="221"/>
        <v/>
      </c>
    </row>
    <row r="4732" spans="1:14" x14ac:dyDescent="0.25">
      <c r="A4732">
        <v>2524</v>
      </c>
      <c r="B4732">
        <v>684</v>
      </c>
      <c r="C4732">
        <v>3</v>
      </c>
      <c r="D4732" s="1">
        <v>39771</v>
      </c>
      <c r="E4732">
        <v>96</v>
      </c>
      <c r="F4732">
        <v>93</v>
      </c>
      <c r="G4732">
        <v>63</v>
      </c>
      <c r="H4732" t="s">
        <v>11</v>
      </c>
      <c r="I4732" t="s">
        <v>11</v>
      </c>
      <c r="J4732">
        <v>30</v>
      </c>
      <c r="K4732">
        <v>42</v>
      </c>
      <c r="L4732" t="str">
        <f t="shared" si="219"/>
        <v/>
      </c>
      <c r="M4732" t="str">
        <f t="shared" si="220"/>
        <v/>
      </c>
      <c r="N4732" t="str">
        <f t="shared" si="221"/>
        <v/>
      </c>
    </row>
    <row r="4733" spans="1:14" x14ac:dyDescent="0.25">
      <c r="A4733">
        <v>3490</v>
      </c>
      <c r="B4733">
        <v>684</v>
      </c>
      <c r="C4733">
        <v>4</v>
      </c>
      <c r="D4733" s="1">
        <v>39799</v>
      </c>
      <c r="E4733">
        <v>95</v>
      </c>
      <c r="F4733">
        <v>100</v>
      </c>
      <c r="G4733">
        <v>62</v>
      </c>
      <c r="H4733" t="s">
        <v>11</v>
      </c>
      <c r="I4733" t="s">
        <v>11</v>
      </c>
      <c r="J4733">
        <v>36</v>
      </c>
      <c r="K4733">
        <v>70</v>
      </c>
      <c r="L4733" t="str">
        <f t="shared" si="219"/>
        <v/>
      </c>
      <c r="M4733" t="str">
        <f t="shared" si="220"/>
        <v/>
      </c>
      <c r="N4733" t="str">
        <f t="shared" si="221"/>
        <v/>
      </c>
    </row>
    <row r="4734" spans="1:14" x14ac:dyDescent="0.25">
      <c r="A4734">
        <v>4456</v>
      </c>
      <c r="B4734">
        <v>684</v>
      </c>
      <c r="C4734">
        <v>5</v>
      </c>
      <c r="D4734" s="1">
        <v>39813</v>
      </c>
      <c r="E4734">
        <v>95.3</v>
      </c>
      <c r="F4734">
        <v>119</v>
      </c>
      <c r="G4734">
        <v>76</v>
      </c>
      <c r="H4734" t="s">
        <v>11</v>
      </c>
      <c r="I4734" t="s">
        <v>11</v>
      </c>
      <c r="J4734">
        <v>38</v>
      </c>
      <c r="K4734">
        <v>84</v>
      </c>
      <c r="L4734" t="str">
        <f t="shared" si="219"/>
        <v/>
      </c>
      <c r="M4734" t="str">
        <f t="shared" si="220"/>
        <v/>
      </c>
      <c r="N4734" t="str">
        <f t="shared" si="221"/>
        <v/>
      </c>
    </row>
    <row r="4735" spans="1:14" x14ac:dyDescent="0.25">
      <c r="A4735">
        <v>5422</v>
      </c>
      <c r="B4735">
        <v>684</v>
      </c>
      <c r="C4735">
        <v>6</v>
      </c>
      <c r="D4735" s="1">
        <v>39827</v>
      </c>
      <c r="E4735">
        <v>96</v>
      </c>
      <c r="F4735">
        <v>136</v>
      </c>
      <c r="G4735">
        <v>89</v>
      </c>
      <c r="H4735" t="s">
        <v>11</v>
      </c>
      <c r="I4735" t="s">
        <v>11</v>
      </c>
      <c r="J4735">
        <v>39</v>
      </c>
      <c r="K4735">
        <v>98</v>
      </c>
      <c r="L4735" t="str">
        <f t="shared" si="219"/>
        <v/>
      </c>
      <c r="M4735" t="str">
        <f t="shared" si="220"/>
        <v/>
      </c>
      <c r="N4735" t="str">
        <f t="shared" si="221"/>
        <v/>
      </c>
    </row>
    <row r="4736" spans="1:14" x14ac:dyDescent="0.25">
      <c r="A4736">
        <v>6388</v>
      </c>
      <c r="B4736">
        <v>684</v>
      </c>
      <c r="C4736">
        <v>7</v>
      </c>
      <c r="D4736" s="1">
        <v>39834</v>
      </c>
      <c r="E4736">
        <v>97</v>
      </c>
      <c r="F4736">
        <v>140</v>
      </c>
      <c r="G4736">
        <v>100</v>
      </c>
      <c r="H4736" t="s">
        <v>14</v>
      </c>
      <c r="I4736" t="s">
        <v>11</v>
      </c>
      <c r="J4736">
        <v>40</v>
      </c>
      <c r="K4736">
        <v>105</v>
      </c>
      <c r="L4736" t="str">
        <f t="shared" si="219"/>
        <v/>
      </c>
      <c r="M4736" t="str">
        <f t="shared" si="220"/>
        <v/>
      </c>
      <c r="N4736" t="str">
        <f t="shared" si="221"/>
        <v/>
      </c>
    </row>
    <row r="4737" spans="1:14" x14ac:dyDescent="0.25">
      <c r="A4737">
        <v>7354</v>
      </c>
      <c r="B4737">
        <v>684</v>
      </c>
      <c r="C4737">
        <v>8</v>
      </c>
      <c r="D4737" t="s">
        <v>12</v>
      </c>
      <c r="E4737" t="s">
        <v>12</v>
      </c>
      <c r="F4737" t="s">
        <v>12</v>
      </c>
      <c r="G4737" t="s">
        <v>12</v>
      </c>
      <c r="J4737" t="s">
        <v>12</v>
      </c>
      <c r="K4737" t="s">
        <v>12</v>
      </c>
      <c r="L4737" t="str">
        <f t="shared" si="219"/>
        <v/>
      </c>
      <c r="M4737" t="str">
        <f t="shared" si="220"/>
        <v/>
      </c>
      <c r="N4737" t="str">
        <f t="shared" si="221"/>
        <v/>
      </c>
    </row>
    <row r="4738" spans="1:14" x14ac:dyDescent="0.25">
      <c r="A4738">
        <v>593</v>
      </c>
      <c r="B4738">
        <v>685</v>
      </c>
      <c r="C4738">
        <v>1</v>
      </c>
      <c r="D4738" s="1">
        <v>39644</v>
      </c>
      <c r="E4738">
        <v>72.8</v>
      </c>
      <c r="F4738">
        <v>120</v>
      </c>
      <c r="G4738">
        <v>80</v>
      </c>
      <c r="H4738" t="s">
        <v>11</v>
      </c>
      <c r="I4738" t="s">
        <v>11</v>
      </c>
      <c r="J4738" t="s">
        <v>12</v>
      </c>
      <c r="K4738">
        <v>0</v>
      </c>
      <c r="L4738" t="str">
        <f t="shared" si="219"/>
        <v/>
      </c>
      <c r="M4738" t="str">
        <f t="shared" si="220"/>
        <v/>
      </c>
      <c r="N4738" t="str">
        <f t="shared" si="221"/>
        <v/>
      </c>
    </row>
    <row r="4739" spans="1:14" x14ac:dyDescent="0.25">
      <c r="A4739">
        <v>1559</v>
      </c>
      <c r="B4739">
        <v>685</v>
      </c>
      <c r="C4739">
        <v>2</v>
      </c>
      <c r="D4739" s="1">
        <v>39675</v>
      </c>
      <c r="E4739">
        <v>74</v>
      </c>
      <c r="F4739">
        <v>110</v>
      </c>
      <c r="G4739">
        <v>60</v>
      </c>
      <c r="H4739" t="s">
        <v>11</v>
      </c>
      <c r="I4739" t="s">
        <v>11</v>
      </c>
      <c r="J4739">
        <v>18</v>
      </c>
      <c r="K4739">
        <v>31</v>
      </c>
      <c r="L4739" t="str">
        <f t="shared" ref="L4739:L4802" si="222">IF(K4739&lt;0,1,"")</f>
        <v/>
      </c>
      <c r="M4739" t="str">
        <f t="shared" ref="M4739:M4802" si="223">IF(AND(K4739&gt;300,K4739&lt;&gt;"NA"),1,"")</f>
        <v/>
      </c>
      <c r="N4739" t="str">
        <f t="shared" ref="N4739:N4802" si="224">IF(OR(L4739=1,M4739=1),1,"")</f>
        <v/>
      </c>
    </row>
    <row r="4740" spans="1:14" x14ac:dyDescent="0.25">
      <c r="A4740">
        <v>2525</v>
      </c>
      <c r="B4740">
        <v>685</v>
      </c>
      <c r="C4740">
        <v>3</v>
      </c>
      <c r="D4740" s="1">
        <v>39706</v>
      </c>
      <c r="E4740">
        <v>77</v>
      </c>
      <c r="F4740">
        <v>110</v>
      </c>
      <c r="G4740">
        <v>70</v>
      </c>
      <c r="H4740" t="s">
        <v>13</v>
      </c>
      <c r="I4740" t="s">
        <v>11</v>
      </c>
      <c r="J4740">
        <v>24</v>
      </c>
      <c r="K4740">
        <v>62</v>
      </c>
      <c r="L4740" t="str">
        <f t="shared" si="222"/>
        <v/>
      </c>
      <c r="M4740" t="str">
        <f t="shared" si="223"/>
        <v/>
      </c>
      <c r="N4740" t="str">
        <f t="shared" si="224"/>
        <v/>
      </c>
    </row>
    <row r="4741" spans="1:14" x14ac:dyDescent="0.25">
      <c r="A4741">
        <v>3491</v>
      </c>
      <c r="B4741">
        <v>685</v>
      </c>
      <c r="C4741">
        <v>4</v>
      </c>
      <c r="D4741" s="1">
        <v>39737</v>
      </c>
      <c r="E4741">
        <v>81</v>
      </c>
      <c r="F4741">
        <v>120</v>
      </c>
      <c r="G4741">
        <v>80</v>
      </c>
      <c r="H4741" t="s">
        <v>13</v>
      </c>
      <c r="I4741" t="s">
        <v>11</v>
      </c>
      <c r="J4741">
        <v>30</v>
      </c>
      <c r="K4741">
        <v>93</v>
      </c>
      <c r="L4741" t="str">
        <f t="shared" si="222"/>
        <v/>
      </c>
      <c r="M4741" t="str">
        <f t="shared" si="223"/>
        <v/>
      </c>
      <c r="N4741" t="str">
        <f t="shared" si="224"/>
        <v/>
      </c>
    </row>
    <row r="4742" spans="1:14" x14ac:dyDescent="0.25">
      <c r="A4742">
        <v>4457</v>
      </c>
      <c r="B4742">
        <v>685</v>
      </c>
      <c r="C4742">
        <v>5</v>
      </c>
      <c r="D4742" s="1">
        <v>39786</v>
      </c>
      <c r="E4742">
        <v>83</v>
      </c>
      <c r="F4742">
        <v>130</v>
      </c>
      <c r="G4742">
        <v>90</v>
      </c>
      <c r="H4742" t="s">
        <v>11</v>
      </c>
      <c r="I4742" t="s">
        <v>11</v>
      </c>
      <c r="J4742">
        <v>34</v>
      </c>
      <c r="K4742">
        <v>142</v>
      </c>
      <c r="L4742" t="str">
        <f t="shared" si="222"/>
        <v/>
      </c>
      <c r="M4742" t="str">
        <f t="shared" si="223"/>
        <v/>
      </c>
      <c r="N4742" t="str">
        <f t="shared" si="224"/>
        <v/>
      </c>
    </row>
    <row r="4743" spans="1:14" x14ac:dyDescent="0.25">
      <c r="A4743">
        <v>5423</v>
      </c>
      <c r="B4743">
        <v>685</v>
      </c>
      <c r="C4743">
        <v>6</v>
      </c>
      <c r="D4743" s="1">
        <v>39818</v>
      </c>
      <c r="E4743">
        <v>89</v>
      </c>
      <c r="F4743">
        <v>160</v>
      </c>
      <c r="G4743">
        <v>120</v>
      </c>
      <c r="H4743" t="s">
        <v>11</v>
      </c>
      <c r="I4743" t="s">
        <v>11</v>
      </c>
      <c r="J4743">
        <v>35</v>
      </c>
      <c r="K4743">
        <v>174</v>
      </c>
      <c r="L4743" t="str">
        <f t="shared" si="222"/>
        <v/>
      </c>
      <c r="M4743" t="str">
        <f t="shared" si="223"/>
        <v/>
      </c>
      <c r="N4743" t="str">
        <f t="shared" si="224"/>
        <v/>
      </c>
    </row>
    <row r="4744" spans="1:14" x14ac:dyDescent="0.25">
      <c r="A4744">
        <v>6389</v>
      </c>
      <c r="B4744">
        <v>685</v>
      </c>
      <c r="C4744">
        <v>7</v>
      </c>
      <c r="D4744" t="s">
        <v>12</v>
      </c>
      <c r="E4744" t="s">
        <v>12</v>
      </c>
      <c r="F4744" t="s">
        <v>12</v>
      </c>
      <c r="G4744" t="s">
        <v>12</v>
      </c>
      <c r="J4744" t="s">
        <v>12</v>
      </c>
      <c r="K4744" t="s">
        <v>12</v>
      </c>
      <c r="L4744" t="str">
        <f t="shared" si="222"/>
        <v/>
      </c>
      <c r="M4744" t="str">
        <f t="shared" si="223"/>
        <v/>
      </c>
      <c r="N4744" t="str">
        <f t="shared" si="224"/>
        <v/>
      </c>
    </row>
    <row r="4745" spans="1:14" x14ac:dyDescent="0.25">
      <c r="A4745">
        <v>7355</v>
      </c>
      <c r="B4745">
        <v>685</v>
      </c>
      <c r="C4745">
        <v>8</v>
      </c>
      <c r="D4745" t="s">
        <v>12</v>
      </c>
      <c r="E4745" t="s">
        <v>12</v>
      </c>
      <c r="F4745" t="s">
        <v>12</v>
      </c>
      <c r="G4745" t="s">
        <v>12</v>
      </c>
      <c r="J4745" t="s">
        <v>12</v>
      </c>
      <c r="K4745" t="s">
        <v>12</v>
      </c>
      <c r="L4745" t="str">
        <f t="shared" si="222"/>
        <v/>
      </c>
      <c r="M4745" t="str">
        <f t="shared" si="223"/>
        <v/>
      </c>
      <c r="N4745" t="str">
        <f t="shared" si="224"/>
        <v/>
      </c>
    </row>
    <row r="4746" spans="1:14" x14ac:dyDescent="0.25">
      <c r="A4746">
        <v>594</v>
      </c>
      <c r="B4746">
        <v>686</v>
      </c>
      <c r="C4746">
        <v>1</v>
      </c>
      <c r="D4746" s="1">
        <v>39700</v>
      </c>
      <c r="E4746">
        <v>60</v>
      </c>
      <c r="F4746">
        <v>110</v>
      </c>
      <c r="G4746">
        <v>60</v>
      </c>
      <c r="H4746" t="s">
        <v>13</v>
      </c>
      <c r="I4746" t="s">
        <v>11</v>
      </c>
      <c r="J4746">
        <v>16</v>
      </c>
      <c r="K4746">
        <v>0</v>
      </c>
      <c r="L4746" t="str">
        <f t="shared" si="222"/>
        <v/>
      </c>
      <c r="M4746" t="str">
        <f t="shared" si="223"/>
        <v/>
      </c>
      <c r="N4746" t="str">
        <f t="shared" si="224"/>
        <v/>
      </c>
    </row>
    <row r="4747" spans="1:14" x14ac:dyDescent="0.25">
      <c r="A4747">
        <v>1560</v>
      </c>
      <c r="B4747">
        <v>686</v>
      </c>
      <c r="C4747">
        <v>2</v>
      </c>
      <c r="D4747" s="1">
        <v>39737</v>
      </c>
      <c r="E4747">
        <v>61</v>
      </c>
      <c r="F4747">
        <v>110</v>
      </c>
      <c r="G4747">
        <v>710</v>
      </c>
      <c r="H4747" t="s">
        <v>11</v>
      </c>
      <c r="I4747" t="s">
        <v>11</v>
      </c>
      <c r="J4747">
        <v>24</v>
      </c>
      <c r="K4747">
        <v>37</v>
      </c>
      <c r="L4747" t="str">
        <f t="shared" si="222"/>
        <v/>
      </c>
      <c r="M4747" t="str">
        <f t="shared" si="223"/>
        <v/>
      </c>
      <c r="N4747" t="str">
        <f t="shared" si="224"/>
        <v/>
      </c>
    </row>
    <row r="4748" spans="1:14" x14ac:dyDescent="0.25">
      <c r="A4748">
        <v>2526</v>
      </c>
      <c r="B4748">
        <v>686</v>
      </c>
      <c r="C4748">
        <v>3</v>
      </c>
      <c r="D4748" s="1">
        <v>39765</v>
      </c>
      <c r="E4748">
        <v>64</v>
      </c>
      <c r="F4748">
        <v>120</v>
      </c>
      <c r="G4748">
        <v>70</v>
      </c>
      <c r="H4748" t="s">
        <v>11</v>
      </c>
      <c r="I4748" t="s">
        <v>11</v>
      </c>
      <c r="J4748">
        <v>28</v>
      </c>
      <c r="K4748">
        <v>65</v>
      </c>
      <c r="L4748" t="str">
        <f t="shared" si="222"/>
        <v/>
      </c>
      <c r="M4748" t="str">
        <f t="shared" si="223"/>
        <v/>
      </c>
      <c r="N4748" t="str">
        <f t="shared" si="224"/>
        <v/>
      </c>
    </row>
    <row r="4749" spans="1:14" x14ac:dyDescent="0.25">
      <c r="A4749">
        <v>3492</v>
      </c>
      <c r="B4749">
        <v>686</v>
      </c>
      <c r="C4749">
        <v>4</v>
      </c>
      <c r="D4749" s="1">
        <v>39779</v>
      </c>
      <c r="E4749">
        <v>63</v>
      </c>
      <c r="F4749">
        <v>110</v>
      </c>
      <c r="G4749">
        <v>60</v>
      </c>
      <c r="H4749" t="s">
        <v>11</v>
      </c>
      <c r="I4749" t="s">
        <v>11</v>
      </c>
      <c r="J4749">
        <v>30</v>
      </c>
      <c r="K4749">
        <v>79</v>
      </c>
      <c r="L4749" t="str">
        <f t="shared" si="222"/>
        <v/>
      </c>
      <c r="M4749" t="str">
        <f t="shared" si="223"/>
        <v/>
      </c>
      <c r="N4749" t="str">
        <f t="shared" si="224"/>
        <v/>
      </c>
    </row>
    <row r="4750" spans="1:14" x14ac:dyDescent="0.25">
      <c r="A4750">
        <v>4458</v>
      </c>
      <c r="B4750">
        <v>686</v>
      </c>
      <c r="C4750">
        <v>5</v>
      </c>
      <c r="D4750" s="1">
        <v>39793</v>
      </c>
      <c r="E4750">
        <v>65</v>
      </c>
      <c r="F4750">
        <v>100</v>
      </c>
      <c r="G4750">
        <v>60</v>
      </c>
      <c r="H4750" t="s">
        <v>11</v>
      </c>
      <c r="I4750" t="s">
        <v>11</v>
      </c>
      <c r="J4750">
        <v>32</v>
      </c>
      <c r="K4750">
        <v>93</v>
      </c>
      <c r="L4750" t="str">
        <f t="shared" si="222"/>
        <v/>
      </c>
      <c r="M4750" t="str">
        <f t="shared" si="223"/>
        <v/>
      </c>
      <c r="N4750" t="str">
        <f t="shared" si="224"/>
        <v/>
      </c>
    </row>
    <row r="4751" spans="1:14" x14ac:dyDescent="0.25">
      <c r="A4751">
        <v>5424</v>
      </c>
      <c r="B4751">
        <v>686</v>
      </c>
      <c r="C4751">
        <v>6</v>
      </c>
      <c r="D4751" s="1">
        <v>39811</v>
      </c>
      <c r="E4751">
        <v>64</v>
      </c>
      <c r="F4751">
        <v>110</v>
      </c>
      <c r="G4751">
        <v>70</v>
      </c>
      <c r="H4751" t="s">
        <v>11</v>
      </c>
      <c r="I4751" t="s">
        <v>11</v>
      </c>
      <c r="J4751">
        <v>34</v>
      </c>
      <c r="K4751">
        <v>111</v>
      </c>
      <c r="L4751" t="str">
        <f t="shared" si="222"/>
        <v/>
      </c>
      <c r="M4751" t="str">
        <f t="shared" si="223"/>
        <v/>
      </c>
      <c r="N4751" t="str">
        <f t="shared" si="224"/>
        <v/>
      </c>
    </row>
    <row r="4752" spans="1:14" x14ac:dyDescent="0.25">
      <c r="A4752">
        <v>6390</v>
      </c>
      <c r="B4752">
        <v>686</v>
      </c>
      <c r="C4752">
        <v>7</v>
      </c>
      <c r="D4752" s="1">
        <v>39818</v>
      </c>
      <c r="E4752">
        <v>66</v>
      </c>
      <c r="F4752">
        <v>110</v>
      </c>
      <c r="G4752">
        <v>70</v>
      </c>
      <c r="H4752" t="s">
        <v>11</v>
      </c>
      <c r="I4752" t="s">
        <v>11</v>
      </c>
      <c r="J4752">
        <v>36</v>
      </c>
      <c r="K4752">
        <v>118</v>
      </c>
      <c r="L4752" t="str">
        <f t="shared" si="222"/>
        <v/>
      </c>
      <c r="M4752" t="str">
        <f t="shared" si="223"/>
        <v/>
      </c>
      <c r="N4752" t="str">
        <f t="shared" si="224"/>
        <v/>
      </c>
    </row>
    <row r="4753" spans="1:14" x14ac:dyDescent="0.25">
      <c r="A4753">
        <v>7356</v>
      </c>
      <c r="B4753">
        <v>686</v>
      </c>
      <c r="C4753">
        <v>8</v>
      </c>
      <c r="D4753" s="1">
        <v>39842</v>
      </c>
      <c r="E4753">
        <v>67</v>
      </c>
      <c r="F4753">
        <v>100</v>
      </c>
      <c r="G4753">
        <v>60</v>
      </c>
      <c r="H4753" t="s">
        <v>11</v>
      </c>
      <c r="I4753" t="s">
        <v>11</v>
      </c>
      <c r="J4753">
        <v>38</v>
      </c>
      <c r="K4753">
        <v>142</v>
      </c>
      <c r="L4753" t="str">
        <f t="shared" si="222"/>
        <v/>
      </c>
      <c r="M4753" t="str">
        <f t="shared" si="223"/>
        <v/>
      </c>
      <c r="N4753" t="str">
        <f t="shared" si="224"/>
        <v/>
      </c>
    </row>
    <row r="4754" spans="1:14" x14ac:dyDescent="0.25">
      <c r="A4754">
        <v>595</v>
      </c>
      <c r="B4754">
        <v>687</v>
      </c>
      <c r="C4754">
        <v>1</v>
      </c>
      <c r="D4754" s="1">
        <v>39700</v>
      </c>
      <c r="E4754">
        <v>88</v>
      </c>
      <c r="F4754">
        <v>140</v>
      </c>
      <c r="G4754">
        <v>90</v>
      </c>
      <c r="H4754" t="s">
        <v>13</v>
      </c>
      <c r="I4754" t="s">
        <v>11</v>
      </c>
      <c r="J4754" t="s">
        <v>12</v>
      </c>
      <c r="K4754">
        <v>0</v>
      </c>
      <c r="L4754" t="str">
        <f t="shared" si="222"/>
        <v/>
      </c>
      <c r="M4754" t="str">
        <f t="shared" si="223"/>
        <v/>
      </c>
      <c r="N4754" t="str">
        <f t="shared" si="224"/>
        <v/>
      </c>
    </row>
    <row r="4755" spans="1:14" x14ac:dyDescent="0.25">
      <c r="A4755">
        <v>1561</v>
      </c>
      <c r="B4755">
        <v>687</v>
      </c>
      <c r="C4755">
        <v>2</v>
      </c>
      <c r="D4755" s="1">
        <v>39736</v>
      </c>
      <c r="E4755">
        <v>89.2</v>
      </c>
      <c r="F4755">
        <v>130</v>
      </c>
      <c r="G4755">
        <v>80</v>
      </c>
      <c r="H4755" t="s">
        <v>11</v>
      </c>
      <c r="I4755" t="s">
        <v>11</v>
      </c>
      <c r="J4755">
        <v>18</v>
      </c>
      <c r="K4755">
        <v>36</v>
      </c>
      <c r="L4755" t="str">
        <f t="shared" si="222"/>
        <v/>
      </c>
      <c r="M4755" t="str">
        <f t="shared" si="223"/>
        <v/>
      </c>
      <c r="N4755" t="str">
        <f t="shared" si="224"/>
        <v/>
      </c>
    </row>
    <row r="4756" spans="1:14" x14ac:dyDescent="0.25">
      <c r="A4756">
        <v>2527</v>
      </c>
      <c r="B4756">
        <v>687</v>
      </c>
      <c r="C4756">
        <v>3</v>
      </c>
      <c r="D4756" s="1">
        <v>39793</v>
      </c>
      <c r="E4756">
        <v>90</v>
      </c>
      <c r="F4756">
        <v>140</v>
      </c>
      <c r="G4756">
        <v>90</v>
      </c>
      <c r="H4756" t="s">
        <v>13</v>
      </c>
      <c r="I4756" t="s">
        <v>11</v>
      </c>
      <c r="J4756">
        <v>22</v>
      </c>
      <c r="K4756">
        <v>93</v>
      </c>
      <c r="L4756" t="str">
        <f t="shared" si="222"/>
        <v/>
      </c>
      <c r="M4756" t="str">
        <f t="shared" si="223"/>
        <v/>
      </c>
      <c r="N4756" t="str">
        <f t="shared" si="224"/>
        <v/>
      </c>
    </row>
    <row r="4757" spans="1:14" x14ac:dyDescent="0.25">
      <c r="A4757">
        <v>3493</v>
      </c>
      <c r="B4757">
        <v>687</v>
      </c>
      <c r="C4757">
        <v>4</v>
      </c>
      <c r="D4757" s="1">
        <v>39774</v>
      </c>
      <c r="E4757">
        <v>90.1</v>
      </c>
      <c r="F4757">
        <v>120</v>
      </c>
      <c r="G4757">
        <v>90</v>
      </c>
      <c r="H4757" t="s">
        <v>11</v>
      </c>
      <c r="I4757" t="s">
        <v>11</v>
      </c>
      <c r="J4757">
        <v>26</v>
      </c>
      <c r="K4757">
        <v>74</v>
      </c>
      <c r="L4757" t="str">
        <f t="shared" si="222"/>
        <v/>
      </c>
      <c r="M4757" t="str">
        <f t="shared" si="223"/>
        <v/>
      </c>
      <c r="N4757" t="str">
        <f t="shared" si="224"/>
        <v/>
      </c>
    </row>
    <row r="4758" spans="1:14" x14ac:dyDescent="0.25">
      <c r="A4758">
        <v>4459</v>
      </c>
      <c r="B4758">
        <v>687</v>
      </c>
      <c r="C4758">
        <v>5</v>
      </c>
      <c r="D4758" s="1">
        <v>39777</v>
      </c>
      <c r="E4758">
        <v>90</v>
      </c>
      <c r="F4758">
        <v>150</v>
      </c>
      <c r="G4758">
        <v>110</v>
      </c>
      <c r="H4758" t="s">
        <v>17</v>
      </c>
      <c r="I4758" t="s">
        <v>11</v>
      </c>
      <c r="J4758">
        <v>30</v>
      </c>
      <c r="K4758">
        <v>77</v>
      </c>
      <c r="L4758" t="str">
        <f t="shared" si="222"/>
        <v/>
      </c>
      <c r="M4758" t="str">
        <f t="shared" si="223"/>
        <v/>
      </c>
      <c r="N4758" t="str">
        <f t="shared" si="224"/>
        <v/>
      </c>
    </row>
    <row r="4759" spans="1:14" x14ac:dyDescent="0.25">
      <c r="A4759">
        <v>5425</v>
      </c>
      <c r="B4759">
        <v>687</v>
      </c>
      <c r="C4759">
        <v>6</v>
      </c>
      <c r="D4759" s="1">
        <v>39811</v>
      </c>
      <c r="E4759">
        <v>89</v>
      </c>
      <c r="F4759">
        <v>160</v>
      </c>
      <c r="G4759">
        <v>120</v>
      </c>
      <c r="H4759" t="s">
        <v>17</v>
      </c>
      <c r="I4759" t="s">
        <v>11</v>
      </c>
      <c r="J4759">
        <v>33</v>
      </c>
      <c r="K4759">
        <v>111</v>
      </c>
      <c r="L4759" t="str">
        <f t="shared" si="222"/>
        <v/>
      </c>
      <c r="M4759" t="str">
        <f t="shared" si="223"/>
        <v/>
      </c>
      <c r="N4759" t="str">
        <f t="shared" si="224"/>
        <v/>
      </c>
    </row>
    <row r="4760" spans="1:14" x14ac:dyDescent="0.25">
      <c r="A4760">
        <v>6391</v>
      </c>
      <c r="B4760">
        <v>687</v>
      </c>
      <c r="C4760">
        <v>7</v>
      </c>
      <c r="D4760" s="1">
        <v>39818</v>
      </c>
      <c r="E4760">
        <v>90</v>
      </c>
      <c r="F4760">
        <v>140</v>
      </c>
      <c r="G4760">
        <v>90</v>
      </c>
      <c r="H4760" t="s">
        <v>11</v>
      </c>
      <c r="I4760" t="s">
        <v>11</v>
      </c>
      <c r="J4760">
        <v>36</v>
      </c>
      <c r="K4760">
        <v>118</v>
      </c>
      <c r="L4760" t="str">
        <f t="shared" si="222"/>
        <v/>
      </c>
      <c r="M4760" t="str">
        <f t="shared" si="223"/>
        <v/>
      </c>
      <c r="N4760" t="str">
        <f t="shared" si="224"/>
        <v/>
      </c>
    </row>
    <row r="4761" spans="1:14" x14ac:dyDescent="0.25">
      <c r="A4761">
        <v>7357</v>
      </c>
      <c r="B4761">
        <v>687</v>
      </c>
      <c r="C4761">
        <v>8</v>
      </c>
      <c r="D4761" s="1">
        <v>39823</v>
      </c>
      <c r="E4761">
        <v>87</v>
      </c>
      <c r="F4761">
        <v>150</v>
      </c>
      <c r="G4761">
        <v>100</v>
      </c>
      <c r="H4761" t="s">
        <v>14</v>
      </c>
      <c r="I4761" t="s">
        <v>11</v>
      </c>
      <c r="J4761">
        <v>37</v>
      </c>
      <c r="K4761">
        <v>123</v>
      </c>
      <c r="L4761" t="str">
        <f t="shared" si="222"/>
        <v/>
      </c>
      <c r="M4761" t="str">
        <f t="shared" si="223"/>
        <v/>
      </c>
      <c r="N4761" t="str">
        <f t="shared" si="224"/>
        <v/>
      </c>
    </row>
    <row r="4762" spans="1:14" x14ac:dyDescent="0.25">
      <c r="A4762">
        <v>596</v>
      </c>
      <c r="B4762">
        <v>688</v>
      </c>
      <c r="C4762">
        <v>1</v>
      </c>
      <c r="D4762" s="1">
        <v>39636</v>
      </c>
      <c r="E4762">
        <v>85</v>
      </c>
      <c r="F4762">
        <v>120</v>
      </c>
      <c r="G4762">
        <v>70</v>
      </c>
      <c r="H4762" t="s">
        <v>11</v>
      </c>
      <c r="I4762" t="s">
        <v>11</v>
      </c>
      <c r="J4762">
        <v>8</v>
      </c>
      <c r="K4762">
        <v>0</v>
      </c>
      <c r="L4762" t="str">
        <f t="shared" si="222"/>
        <v/>
      </c>
      <c r="M4762" t="str">
        <f t="shared" si="223"/>
        <v/>
      </c>
      <c r="N4762" t="str">
        <f t="shared" si="224"/>
        <v/>
      </c>
    </row>
    <row r="4763" spans="1:14" x14ac:dyDescent="0.25">
      <c r="A4763">
        <v>1562</v>
      </c>
      <c r="B4763">
        <v>688</v>
      </c>
      <c r="C4763">
        <v>2</v>
      </c>
      <c r="D4763" s="1">
        <v>39717</v>
      </c>
      <c r="E4763">
        <v>86.5</v>
      </c>
      <c r="F4763">
        <v>110</v>
      </c>
      <c r="G4763">
        <v>60</v>
      </c>
      <c r="H4763" t="s">
        <v>11</v>
      </c>
      <c r="I4763" t="s">
        <v>11</v>
      </c>
      <c r="J4763">
        <v>20</v>
      </c>
      <c r="K4763">
        <v>81</v>
      </c>
      <c r="L4763" t="str">
        <f t="shared" si="222"/>
        <v/>
      </c>
      <c r="M4763" t="str">
        <f t="shared" si="223"/>
        <v/>
      </c>
      <c r="N4763" t="str">
        <f t="shared" si="224"/>
        <v/>
      </c>
    </row>
    <row r="4764" spans="1:14" x14ac:dyDescent="0.25">
      <c r="A4764">
        <v>2528</v>
      </c>
      <c r="B4764">
        <v>688</v>
      </c>
      <c r="C4764">
        <v>3</v>
      </c>
      <c r="D4764" s="1">
        <v>39800</v>
      </c>
      <c r="E4764">
        <v>88</v>
      </c>
      <c r="F4764">
        <v>100</v>
      </c>
      <c r="G4764">
        <v>60</v>
      </c>
      <c r="H4764" t="s">
        <v>11</v>
      </c>
      <c r="I4764" t="s">
        <v>11</v>
      </c>
      <c r="J4764">
        <v>32</v>
      </c>
      <c r="K4764">
        <v>164</v>
      </c>
      <c r="L4764" t="str">
        <f t="shared" si="222"/>
        <v/>
      </c>
      <c r="M4764" t="str">
        <f t="shared" si="223"/>
        <v/>
      </c>
      <c r="N4764" t="str">
        <f t="shared" si="224"/>
        <v/>
      </c>
    </row>
    <row r="4765" spans="1:14" x14ac:dyDescent="0.25">
      <c r="A4765">
        <v>3494</v>
      </c>
      <c r="B4765">
        <v>688</v>
      </c>
      <c r="C4765">
        <v>4</v>
      </c>
      <c r="D4765" s="1">
        <v>39818</v>
      </c>
      <c r="E4765">
        <v>94.9</v>
      </c>
      <c r="F4765">
        <v>130</v>
      </c>
      <c r="G4765">
        <v>80</v>
      </c>
      <c r="H4765" t="s">
        <v>11</v>
      </c>
      <c r="I4765" t="s">
        <v>11</v>
      </c>
      <c r="J4765">
        <v>34</v>
      </c>
      <c r="K4765">
        <v>182</v>
      </c>
      <c r="L4765" t="str">
        <f t="shared" si="222"/>
        <v/>
      </c>
      <c r="M4765" t="str">
        <f t="shared" si="223"/>
        <v/>
      </c>
      <c r="N4765" t="str">
        <f t="shared" si="224"/>
        <v/>
      </c>
    </row>
    <row r="4766" spans="1:14" x14ac:dyDescent="0.25">
      <c r="A4766">
        <v>4460</v>
      </c>
      <c r="B4766">
        <v>688</v>
      </c>
      <c r="C4766">
        <v>5</v>
      </c>
      <c r="D4766" s="1">
        <v>39825</v>
      </c>
      <c r="E4766">
        <v>95</v>
      </c>
      <c r="F4766">
        <v>120</v>
      </c>
      <c r="G4766">
        <v>70</v>
      </c>
      <c r="H4766" t="s">
        <v>11</v>
      </c>
      <c r="I4766" t="s">
        <v>11</v>
      </c>
      <c r="J4766">
        <v>35</v>
      </c>
      <c r="K4766">
        <v>189</v>
      </c>
      <c r="L4766" t="str">
        <f t="shared" si="222"/>
        <v/>
      </c>
      <c r="M4766" t="str">
        <f t="shared" si="223"/>
        <v/>
      </c>
      <c r="N4766" t="str">
        <f t="shared" si="224"/>
        <v/>
      </c>
    </row>
    <row r="4767" spans="1:14" x14ac:dyDescent="0.25">
      <c r="A4767">
        <v>5426</v>
      </c>
      <c r="B4767">
        <v>688</v>
      </c>
      <c r="C4767">
        <v>6</v>
      </c>
      <c r="D4767" s="1">
        <v>39839</v>
      </c>
      <c r="E4767">
        <v>95</v>
      </c>
      <c r="F4767">
        <v>130</v>
      </c>
      <c r="G4767">
        <v>90</v>
      </c>
      <c r="H4767" t="s">
        <v>11</v>
      </c>
      <c r="I4767" t="s">
        <v>11</v>
      </c>
      <c r="J4767">
        <v>37</v>
      </c>
      <c r="K4767">
        <v>203</v>
      </c>
      <c r="L4767" t="str">
        <f t="shared" si="222"/>
        <v/>
      </c>
      <c r="M4767" t="str">
        <f t="shared" si="223"/>
        <v/>
      </c>
      <c r="N4767" t="str">
        <f t="shared" si="224"/>
        <v/>
      </c>
    </row>
    <row r="4768" spans="1:14" x14ac:dyDescent="0.25">
      <c r="A4768">
        <v>6392</v>
      </c>
      <c r="B4768">
        <v>688</v>
      </c>
      <c r="C4768">
        <v>7</v>
      </c>
      <c r="D4768" s="1">
        <v>39846</v>
      </c>
      <c r="E4768">
        <v>94.7</v>
      </c>
      <c r="F4768">
        <v>130</v>
      </c>
      <c r="G4768">
        <v>90</v>
      </c>
      <c r="H4768" t="s">
        <v>11</v>
      </c>
      <c r="I4768" t="s">
        <v>11</v>
      </c>
      <c r="J4768">
        <v>38</v>
      </c>
      <c r="K4768">
        <v>210</v>
      </c>
      <c r="L4768" t="str">
        <f t="shared" si="222"/>
        <v/>
      </c>
      <c r="M4768" t="str">
        <f t="shared" si="223"/>
        <v/>
      </c>
      <c r="N4768" t="str">
        <f t="shared" si="224"/>
        <v/>
      </c>
    </row>
    <row r="4769" spans="1:14" x14ac:dyDescent="0.25">
      <c r="A4769">
        <v>7358</v>
      </c>
      <c r="B4769">
        <v>688</v>
      </c>
      <c r="C4769">
        <v>8</v>
      </c>
      <c r="D4769" t="s">
        <v>12</v>
      </c>
      <c r="E4769" t="s">
        <v>12</v>
      </c>
      <c r="F4769" t="s">
        <v>12</v>
      </c>
      <c r="G4769" t="s">
        <v>12</v>
      </c>
      <c r="J4769" t="s">
        <v>12</v>
      </c>
      <c r="K4769" t="s">
        <v>12</v>
      </c>
      <c r="L4769" t="str">
        <f t="shared" si="222"/>
        <v/>
      </c>
      <c r="M4769" t="str">
        <f t="shared" si="223"/>
        <v/>
      </c>
      <c r="N4769" t="str">
        <f t="shared" si="224"/>
        <v/>
      </c>
    </row>
    <row r="4770" spans="1:14" x14ac:dyDescent="0.25">
      <c r="A4770">
        <v>597</v>
      </c>
      <c r="B4770">
        <v>689</v>
      </c>
      <c r="C4770">
        <v>1</v>
      </c>
      <c r="D4770" s="1">
        <v>39715</v>
      </c>
      <c r="E4770">
        <v>80</v>
      </c>
      <c r="F4770">
        <v>100</v>
      </c>
      <c r="G4770">
        <v>60</v>
      </c>
      <c r="H4770" t="s">
        <v>11</v>
      </c>
      <c r="I4770" t="s">
        <v>11</v>
      </c>
      <c r="J4770">
        <v>24</v>
      </c>
      <c r="K4770">
        <v>0</v>
      </c>
      <c r="L4770" t="str">
        <f t="shared" si="222"/>
        <v/>
      </c>
      <c r="M4770" t="str">
        <f t="shared" si="223"/>
        <v/>
      </c>
      <c r="N4770" t="str">
        <f t="shared" si="224"/>
        <v/>
      </c>
    </row>
    <row r="4771" spans="1:14" x14ac:dyDescent="0.25">
      <c r="A4771">
        <v>1563</v>
      </c>
      <c r="B4771">
        <v>689</v>
      </c>
      <c r="C4771">
        <v>2</v>
      </c>
      <c r="D4771" s="1">
        <v>39764</v>
      </c>
      <c r="E4771">
        <v>80.3</v>
      </c>
      <c r="F4771">
        <v>110</v>
      </c>
      <c r="G4771">
        <v>70</v>
      </c>
      <c r="H4771" t="s">
        <v>11</v>
      </c>
      <c r="I4771" t="s">
        <v>11</v>
      </c>
      <c r="J4771">
        <v>30</v>
      </c>
      <c r="K4771">
        <v>49</v>
      </c>
      <c r="L4771" t="str">
        <f t="shared" si="222"/>
        <v/>
      </c>
      <c r="M4771" t="str">
        <f t="shared" si="223"/>
        <v/>
      </c>
      <c r="N4771" t="str">
        <f t="shared" si="224"/>
        <v/>
      </c>
    </row>
    <row r="4772" spans="1:14" x14ac:dyDescent="0.25">
      <c r="A4772">
        <v>2529</v>
      </c>
      <c r="B4772">
        <v>689</v>
      </c>
      <c r="C4772">
        <v>3</v>
      </c>
      <c r="D4772" s="1">
        <v>39827</v>
      </c>
      <c r="E4772">
        <v>82.4</v>
      </c>
      <c r="F4772">
        <v>120</v>
      </c>
      <c r="G4772">
        <v>60</v>
      </c>
      <c r="H4772" t="s">
        <v>11</v>
      </c>
      <c r="I4772" t="s">
        <v>11</v>
      </c>
      <c r="J4772">
        <v>36</v>
      </c>
      <c r="K4772">
        <v>112</v>
      </c>
      <c r="L4772" t="str">
        <f t="shared" si="222"/>
        <v/>
      </c>
      <c r="M4772" t="str">
        <f t="shared" si="223"/>
        <v/>
      </c>
      <c r="N4772" t="str">
        <f t="shared" si="224"/>
        <v/>
      </c>
    </row>
    <row r="4773" spans="1:14" x14ac:dyDescent="0.25">
      <c r="A4773">
        <v>3495</v>
      </c>
      <c r="B4773">
        <v>689</v>
      </c>
      <c r="C4773">
        <v>4</v>
      </c>
      <c r="D4773" t="s">
        <v>12</v>
      </c>
      <c r="E4773" t="s">
        <v>12</v>
      </c>
      <c r="F4773" t="s">
        <v>12</v>
      </c>
      <c r="G4773" t="s">
        <v>12</v>
      </c>
      <c r="J4773" t="s">
        <v>12</v>
      </c>
      <c r="K4773" t="s">
        <v>12</v>
      </c>
      <c r="L4773" t="str">
        <f t="shared" si="222"/>
        <v/>
      </c>
      <c r="M4773" t="str">
        <f t="shared" si="223"/>
        <v/>
      </c>
      <c r="N4773" t="str">
        <f t="shared" si="224"/>
        <v/>
      </c>
    </row>
    <row r="4774" spans="1:14" x14ac:dyDescent="0.25">
      <c r="A4774">
        <v>4461</v>
      </c>
      <c r="B4774">
        <v>689</v>
      </c>
      <c r="C4774">
        <v>5</v>
      </c>
      <c r="D4774" t="s">
        <v>12</v>
      </c>
      <c r="E4774" t="s">
        <v>12</v>
      </c>
      <c r="F4774" t="s">
        <v>12</v>
      </c>
      <c r="G4774" t="s">
        <v>12</v>
      </c>
      <c r="J4774" t="s">
        <v>12</v>
      </c>
      <c r="K4774" t="s">
        <v>12</v>
      </c>
      <c r="L4774" t="str">
        <f t="shared" si="222"/>
        <v/>
      </c>
      <c r="M4774" t="str">
        <f t="shared" si="223"/>
        <v/>
      </c>
      <c r="N4774" t="str">
        <f t="shared" si="224"/>
        <v/>
      </c>
    </row>
    <row r="4775" spans="1:14" x14ac:dyDescent="0.25">
      <c r="A4775">
        <v>5427</v>
      </c>
      <c r="B4775">
        <v>689</v>
      </c>
      <c r="C4775">
        <v>6</v>
      </c>
      <c r="D4775" t="s">
        <v>12</v>
      </c>
      <c r="E4775" t="s">
        <v>12</v>
      </c>
      <c r="F4775" t="s">
        <v>12</v>
      </c>
      <c r="G4775" t="s">
        <v>12</v>
      </c>
      <c r="J4775" t="s">
        <v>12</v>
      </c>
      <c r="K4775" t="s">
        <v>12</v>
      </c>
      <c r="L4775" t="str">
        <f t="shared" si="222"/>
        <v/>
      </c>
      <c r="M4775" t="str">
        <f t="shared" si="223"/>
        <v/>
      </c>
      <c r="N4775" t="str">
        <f t="shared" si="224"/>
        <v/>
      </c>
    </row>
    <row r="4776" spans="1:14" x14ac:dyDescent="0.25">
      <c r="A4776">
        <v>6393</v>
      </c>
      <c r="B4776">
        <v>689</v>
      </c>
      <c r="C4776">
        <v>7</v>
      </c>
      <c r="D4776" t="s">
        <v>12</v>
      </c>
      <c r="E4776" t="s">
        <v>12</v>
      </c>
      <c r="F4776" t="s">
        <v>12</v>
      </c>
      <c r="G4776" t="s">
        <v>12</v>
      </c>
      <c r="J4776" t="s">
        <v>12</v>
      </c>
      <c r="K4776" t="s">
        <v>12</v>
      </c>
      <c r="L4776" t="str">
        <f t="shared" si="222"/>
        <v/>
      </c>
      <c r="M4776" t="str">
        <f t="shared" si="223"/>
        <v/>
      </c>
      <c r="N4776" t="str">
        <f t="shared" si="224"/>
        <v/>
      </c>
    </row>
    <row r="4777" spans="1:14" x14ac:dyDescent="0.25">
      <c r="A4777">
        <v>7359</v>
      </c>
      <c r="B4777">
        <v>689</v>
      </c>
      <c r="C4777">
        <v>8</v>
      </c>
      <c r="D4777" t="s">
        <v>12</v>
      </c>
      <c r="E4777" t="s">
        <v>12</v>
      </c>
      <c r="F4777" t="s">
        <v>12</v>
      </c>
      <c r="G4777" t="s">
        <v>12</v>
      </c>
      <c r="J4777" t="s">
        <v>12</v>
      </c>
      <c r="K4777" t="s">
        <v>12</v>
      </c>
      <c r="L4777" t="str">
        <f t="shared" si="222"/>
        <v/>
      </c>
      <c r="M4777" t="str">
        <f t="shared" si="223"/>
        <v/>
      </c>
      <c r="N4777" t="str">
        <f t="shared" si="224"/>
        <v/>
      </c>
    </row>
    <row r="4778" spans="1:14" x14ac:dyDescent="0.25">
      <c r="A4778">
        <v>598</v>
      </c>
      <c r="B4778">
        <v>690</v>
      </c>
      <c r="C4778">
        <v>1</v>
      </c>
      <c r="D4778" s="1">
        <v>39715</v>
      </c>
      <c r="E4778">
        <v>78</v>
      </c>
      <c r="F4778">
        <v>90</v>
      </c>
      <c r="G4778">
        <v>60</v>
      </c>
      <c r="H4778" t="s">
        <v>11</v>
      </c>
      <c r="I4778" t="s">
        <v>11</v>
      </c>
      <c r="J4778">
        <v>23</v>
      </c>
      <c r="K4778">
        <v>0</v>
      </c>
      <c r="L4778" t="str">
        <f t="shared" si="222"/>
        <v/>
      </c>
      <c r="M4778" t="str">
        <f t="shared" si="223"/>
        <v/>
      </c>
      <c r="N4778" t="str">
        <f t="shared" si="224"/>
        <v/>
      </c>
    </row>
    <row r="4779" spans="1:14" x14ac:dyDescent="0.25">
      <c r="A4779">
        <v>1564</v>
      </c>
      <c r="B4779">
        <v>690</v>
      </c>
      <c r="C4779">
        <v>2</v>
      </c>
      <c r="D4779" s="1">
        <v>39743</v>
      </c>
      <c r="E4779">
        <v>79.2</v>
      </c>
      <c r="F4779">
        <v>109</v>
      </c>
      <c r="G4779">
        <v>61</v>
      </c>
      <c r="H4779" t="s">
        <v>11</v>
      </c>
      <c r="I4779" t="s">
        <v>11</v>
      </c>
      <c r="J4779">
        <v>27</v>
      </c>
      <c r="K4779">
        <v>28</v>
      </c>
      <c r="L4779" t="str">
        <f t="shared" si="222"/>
        <v/>
      </c>
      <c r="M4779" t="str">
        <f t="shared" si="223"/>
        <v/>
      </c>
      <c r="N4779" t="str">
        <f t="shared" si="224"/>
        <v/>
      </c>
    </row>
    <row r="4780" spans="1:14" x14ac:dyDescent="0.25">
      <c r="A4780">
        <v>2530</v>
      </c>
      <c r="B4780">
        <v>690</v>
      </c>
      <c r="C4780">
        <v>3</v>
      </c>
      <c r="D4780" s="1">
        <v>39764</v>
      </c>
      <c r="E4780">
        <v>80.099999999999994</v>
      </c>
      <c r="F4780">
        <v>118</v>
      </c>
      <c r="G4780">
        <v>62</v>
      </c>
      <c r="H4780" t="s">
        <v>11</v>
      </c>
      <c r="I4780" t="s">
        <v>11</v>
      </c>
      <c r="J4780">
        <v>30</v>
      </c>
      <c r="K4780">
        <v>49</v>
      </c>
      <c r="L4780" t="str">
        <f t="shared" si="222"/>
        <v/>
      </c>
      <c r="M4780" t="str">
        <f t="shared" si="223"/>
        <v/>
      </c>
      <c r="N4780" t="str">
        <f t="shared" si="224"/>
        <v/>
      </c>
    </row>
    <row r="4781" spans="1:14" x14ac:dyDescent="0.25">
      <c r="A4781">
        <v>3496</v>
      </c>
      <c r="B4781">
        <v>690</v>
      </c>
      <c r="C4781">
        <v>4</v>
      </c>
      <c r="D4781" s="1">
        <v>39778</v>
      </c>
      <c r="E4781">
        <v>80.3</v>
      </c>
      <c r="F4781">
        <v>110</v>
      </c>
      <c r="G4781">
        <v>70</v>
      </c>
      <c r="H4781" t="s">
        <v>11</v>
      </c>
      <c r="I4781" t="s">
        <v>11</v>
      </c>
      <c r="J4781">
        <v>32</v>
      </c>
      <c r="K4781">
        <v>63</v>
      </c>
      <c r="L4781" t="str">
        <f t="shared" si="222"/>
        <v/>
      </c>
      <c r="M4781" t="str">
        <f t="shared" si="223"/>
        <v/>
      </c>
      <c r="N4781" t="str">
        <f t="shared" si="224"/>
        <v/>
      </c>
    </row>
    <row r="4782" spans="1:14" x14ac:dyDescent="0.25">
      <c r="A4782">
        <v>4462</v>
      </c>
      <c r="B4782">
        <v>690</v>
      </c>
      <c r="C4782">
        <v>5</v>
      </c>
      <c r="D4782" s="1">
        <v>39792</v>
      </c>
      <c r="E4782">
        <v>85.2</v>
      </c>
      <c r="F4782">
        <v>100</v>
      </c>
      <c r="G4782">
        <v>60</v>
      </c>
      <c r="H4782" t="s">
        <v>11</v>
      </c>
      <c r="I4782" t="s">
        <v>11</v>
      </c>
      <c r="J4782">
        <v>35</v>
      </c>
      <c r="K4782">
        <v>77</v>
      </c>
      <c r="L4782" t="str">
        <f t="shared" si="222"/>
        <v/>
      </c>
      <c r="M4782" t="str">
        <f t="shared" si="223"/>
        <v/>
      </c>
      <c r="N4782" t="str">
        <f t="shared" si="224"/>
        <v/>
      </c>
    </row>
    <row r="4783" spans="1:14" x14ac:dyDescent="0.25">
      <c r="A4783">
        <v>5428</v>
      </c>
      <c r="B4783">
        <v>690</v>
      </c>
      <c r="C4783">
        <v>6</v>
      </c>
      <c r="D4783" s="1">
        <v>39827</v>
      </c>
      <c r="E4783">
        <v>87.1</v>
      </c>
      <c r="F4783">
        <v>113</v>
      </c>
      <c r="G4783">
        <v>82</v>
      </c>
      <c r="H4783" t="s">
        <v>11</v>
      </c>
      <c r="I4783" t="s">
        <v>11</v>
      </c>
      <c r="J4783">
        <v>36</v>
      </c>
      <c r="K4783">
        <v>112</v>
      </c>
      <c r="L4783" t="str">
        <f t="shared" si="222"/>
        <v/>
      </c>
      <c r="M4783" t="str">
        <f t="shared" si="223"/>
        <v/>
      </c>
      <c r="N4783" t="str">
        <f t="shared" si="224"/>
        <v/>
      </c>
    </row>
    <row r="4784" spans="1:14" x14ac:dyDescent="0.25">
      <c r="A4784">
        <v>6394</v>
      </c>
      <c r="B4784">
        <v>690</v>
      </c>
      <c r="C4784">
        <v>7</v>
      </c>
      <c r="D4784" s="1">
        <v>39834</v>
      </c>
      <c r="E4784">
        <v>87.5</v>
      </c>
      <c r="F4784">
        <v>120</v>
      </c>
      <c r="G4784">
        <v>60</v>
      </c>
      <c r="H4784" t="s">
        <v>11</v>
      </c>
      <c r="I4784" t="s">
        <v>11</v>
      </c>
      <c r="J4784">
        <v>37</v>
      </c>
      <c r="K4784">
        <v>119</v>
      </c>
      <c r="L4784" t="str">
        <f t="shared" si="222"/>
        <v/>
      </c>
      <c r="M4784" t="str">
        <f t="shared" si="223"/>
        <v/>
      </c>
      <c r="N4784" t="str">
        <f t="shared" si="224"/>
        <v/>
      </c>
    </row>
    <row r="4785" spans="1:14" x14ac:dyDescent="0.25">
      <c r="A4785">
        <v>7360</v>
      </c>
      <c r="B4785">
        <v>690</v>
      </c>
      <c r="C4785">
        <v>8</v>
      </c>
      <c r="D4785" s="1">
        <v>39841</v>
      </c>
      <c r="E4785">
        <v>87.6</v>
      </c>
      <c r="F4785">
        <v>120</v>
      </c>
      <c r="G4785">
        <v>70</v>
      </c>
      <c r="H4785" t="s">
        <v>11</v>
      </c>
      <c r="I4785" t="s">
        <v>11</v>
      </c>
      <c r="J4785">
        <v>40</v>
      </c>
      <c r="K4785">
        <v>126</v>
      </c>
      <c r="L4785" t="str">
        <f t="shared" si="222"/>
        <v/>
      </c>
      <c r="M4785" t="str">
        <f t="shared" si="223"/>
        <v/>
      </c>
      <c r="N4785" t="str">
        <f t="shared" si="224"/>
        <v/>
      </c>
    </row>
    <row r="4786" spans="1:14" x14ac:dyDescent="0.25">
      <c r="A4786">
        <v>599</v>
      </c>
      <c r="B4786">
        <v>691</v>
      </c>
      <c r="C4786">
        <v>1</v>
      </c>
      <c r="D4786" s="1">
        <v>39637</v>
      </c>
      <c r="E4786">
        <v>88</v>
      </c>
      <c r="F4786">
        <v>140</v>
      </c>
      <c r="G4786">
        <v>90</v>
      </c>
      <c r="H4786" t="s">
        <v>11</v>
      </c>
      <c r="I4786" t="s">
        <v>11</v>
      </c>
      <c r="J4786" t="s">
        <v>12</v>
      </c>
      <c r="K4786">
        <v>0</v>
      </c>
      <c r="L4786" t="str">
        <f t="shared" si="222"/>
        <v/>
      </c>
      <c r="M4786" t="str">
        <f t="shared" si="223"/>
        <v/>
      </c>
      <c r="N4786" t="str">
        <f t="shared" si="224"/>
        <v/>
      </c>
    </row>
    <row r="4787" spans="1:14" x14ac:dyDescent="0.25">
      <c r="A4787">
        <v>1565</v>
      </c>
      <c r="B4787">
        <v>691</v>
      </c>
      <c r="C4787">
        <v>2</v>
      </c>
      <c r="D4787" s="1">
        <v>39693</v>
      </c>
      <c r="E4787">
        <v>89</v>
      </c>
      <c r="F4787">
        <v>110</v>
      </c>
      <c r="G4787">
        <v>70</v>
      </c>
      <c r="H4787" t="s">
        <v>11</v>
      </c>
      <c r="I4787" t="s">
        <v>11</v>
      </c>
      <c r="J4787">
        <v>18</v>
      </c>
      <c r="K4787">
        <v>56</v>
      </c>
      <c r="L4787" t="str">
        <f t="shared" si="222"/>
        <v/>
      </c>
      <c r="M4787" t="str">
        <f t="shared" si="223"/>
        <v/>
      </c>
      <c r="N4787" t="str">
        <f t="shared" si="224"/>
        <v/>
      </c>
    </row>
    <row r="4788" spans="1:14" x14ac:dyDescent="0.25">
      <c r="A4788">
        <v>2531</v>
      </c>
      <c r="B4788">
        <v>691</v>
      </c>
      <c r="C4788">
        <v>3</v>
      </c>
      <c r="D4788" s="1">
        <v>39756</v>
      </c>
      <c r="E4788">
        <v>91.5</v>
      </c>
      <c r="F4788">
        <v>120</v>
      </c>
      <c r="G4788">
        <v>80</v>
      </c>
      <c r="H4788" t="s">
        <v>13</v>
      </c>
      <c r="I4788" t="s">
        <v>11</v>
      </c>
      <c r="J4788">
        <v>26</v>
      </c>
      <c r="K4788">
        <v>119</v>
      </c>
      <c r="L4788" t="str">
        <f t="shared" si="222"/>
        <v/>
      </c>
      <c r="M4788" t="str">
        <f t="shared" si="223"/>
        <v/>
      </c>
      <c r="N4788" t="str">
        <f t="shared" si="224"/>
        <v/>
      </c>
    </row>
    <row r="4789" spans="1:14" x14ac:dyDescent="0.25">
      <c r="A4789">
        <v>3497</v>
      </c>
      <c r="B4789">
        <v>691</v>
      </c>
      <c r="C4789">
        <v>4</v>
      </c>
      <c r="D4789" s="1">
        <v>39795</v>
      </c>
      <c r="E4789">
        <v>93</v>
      </c>
      <c r="F4789">
        <v>99</v>
      </c>
      <c r="G4789">
        <v>64</v>
      </c>
      <c r="H4789" t="s">
        <v>11</v>
      </c>
      <c r="I4789" t="s">
        <v>11</v>
      </c>
      <c r="J4789">
        <v>32</v>
      </c>
      <c r="K4789">
        <v>158</v>
      </c>
      <c r="L4789" t="str">
        <f t="shared" si="222"/>
        <v/>
      </c>
      <c r="M4789" t="str">
        <f t="shared" si="223"/>
        <v/>
      </c>
      <c r="N4789" t="str">
        <f t="shared" si="224"/>
        <v/>
      </c>
    </row>
    <row r="4790" spans="1:14" x14ac:dyDescent="0.25">
      <c r="A4790">
        <v>4463</v>
      </c>
      <c r="B4790">
        <v>691</v>
      </c>
      <c r="C4790">
        <v>5</v>
      </c>
      <c r="D4790" s="1">
        <v>39806</v>
      </c>
      <c r="E4790">
        <v>91.5</v>
      </c>
      <c r="F4790">
        <v>110</v>
      </c>
      <c r="G4790">
        <v>70</v>
      </c>
      <c r="H4790" t="s">
        <v>11</v>
      </c>
      <c r="I4790" t="s">
        <v>11</v>
      </c>
      <c r="J4790">
        <v>35</v>
      </c>
      <c r="K4790">
        <v>169</v>
      </c>
      <c r="L4790" t="str">
        <f t="shared" si="222"/>
        <v/>
      </c>
      <c r="M4790" t="str">
        <f t="shared" si="223"/>
        <v/>
      </c>
      <c r="N4790" t="str">
        <f t="shared" si="224"/>
        <v/>
      </c>
    </row>
    <row r="4791" spans="1:14" x14ac:dyDescent="0.25">
      <c r="A4791">
        <v>5429</v>
      </c>
      <c r="B4791">
        <v>691</v>
      </c>
      <c r="C4791">
        <v>6</v>
      </c>
      <c r="D4791" s="1">
        <v>39820</v>
      </c>
      <c r="E4791">
        <v>90.9</v>
      </c>
      <c r="F4791">
        <v>118</v>
      </c>
      <c r="G4791">
        <v>72</v>
      </c>
      <c r="H4791" t="s">
        <v>11</v>
      </c>
      <c r="I4791" t="s">
        <v>11</v>
      </c>
      <c r="J4791">
        <v>37</v>
      </c>
      <c r="K4791">
        <v>183</v>
      </c>
      <c r="L4791" t="str">
        <f t="shared" si="222"/>
        <v/>
      </c>
      <c r="M4791" t="str">
        <f t="shared" si="223"/>
        <v/>
      </c>
      <c r="N4791" t="str">
        <f t="shared" si="224"/>
        <v/>
      </c>
    </row>
    <row r="4792" spans="1:14" x14ac:dyDescent="0.25">
      <c r="A4792">
        <v>6395</v>
      </c>
      <c r="B4792">
        <v>691</v>
      </c>
      <c r="C4792">
        <v>7</v>
      </c>
      <c r="D4792" s="1">
        <v>39834</v>
      </c>
      <c r="E4792">
        <v>92.7</v>
      </c>
      <c r="F4792">
        <v>110</v>
      </c>
      <c r="G4792">
        <v>70</v>
      </c>
      <c r="H4792" t="s">
        <v>11</v>
      </c>
      <c r="I4792" t="s">
        <v>11</v>
      </c>
      <c r="J4792">
        <v>38</v>
      </c>
      <c r="K4792">
        <v>197</v>
      </c>
      <c r="L4792" t="str">
        <f t="shared" si="222"/>
        <v/>
      </c>
      <c r="M4792" t="str">
        <f t="shared" si="223"/>
        <v/>
      </c>
      <c r="N4792" t="str">
        <f t="shared" si="224"/>
        <v/>
      </c>
    </row>
    <row r="4793" spans="1:14" x14ac:dyDescent="0.25">
      <c r="A4793">
        <v>7361</v>
      </c>
      <c r="B4793">
        <v>691</v>
      </c>
      <c r="C4793">
        <v>8</v>
      </c>
      <c r="D4793" s="1">
        <v>39841</v>
      </c>
      <c r="E4793">
        <v>92.1</v>
      </c>
      <c r="F4793">
        <v>120</v>
      </c>
      <c r="G4793">
        <v>80</v>
      </c>
      <c r="H4793" t="s">
        <v>18</v>
      </c>
      <c r="I4793" t="s">
        <v>18</v>
      </c>
      <c r="J4793">
        <v>39</v>
      </c>
      <c r="K4793">
        <v>204</v>
      </c>
      <c r="L4793" t="str">
        <f t="shared" si="222"/>
        <v/>
      </c>
      <c r="M4793" t="str">
        <f t="shared" si="223"/>
        <v/>
      </c>
      <c r="N4793" t="str">
        <f t="shared" si="224"/>
        <v/>
      </c>
    </row>
    <row r="4794" spans="1:14" x14ac:dyDescent="0.25">
      <c r="A4794">
        <v>600</v>
      </c>
      <c r="B4794">
        <v>692</v>
      </c>
      <c r="C4794">
        <v>1</v>
      </c>
      <c r="D4794" s="1">
        <v>39769</v>
      </c>
      <c r="E4794">
        <v>79</v>
      </c>
      <c r="F4794">
        <v>100</v>
      </c>
      <c r="G4794">
        <v>60</v>
      </c>
      <c r="H4794" t="s">
        <v>11</v>
      </c>
      <c r="I4794" t="s">
        <v>11</v>
      </c>
      <c r="J4794">
        <v>27</v>
      </c>
      <c r="K4794">
        <v>0</v>
      </c>
      <c r="L4794" t="str">
        <f t="shared" si="222"/>
        <v/>
      </c>
      <c r="M4794" t="str">
        <f t="shared" si="223"/>
        <v/>
      </c>
      <c r="N4794" t="str">
        <f t="shared" si="224"/>
        <v/>
      </c>
    </row>
    <row r="4795" spans="1:14" x14ac:dyDescent="0.25">
      <c r="A4795">
        <v>1566</v>
      </c>
      <c r="B4795">
        <v>692</v>
      </c>
      <c r="C4795">
        <v>2</v>
      </c>
      <c r="D4795" s="1">
        <v>39809</v>
      </c>
      <c r="E4795">
        <v>79</v>
      </c>
      <c r="F4795">
        <v>110</v>
      </c>
      <c r="G4795">
        <v>70</v>
      </c>
      <c r="H4795" t="s">
        <v>11</v>
      </c>
      <c r="I4795" t="s">
        <v>11</v>
      </c>
      <c r="J4795">
        <v>33</v>
      </c>
      <c r="K4795">
        <v>40</v>
      </c>
      <c r="L4795" t="str">
        <f t="shared" si="222"/>
        <v/>
      </c>
      <c r="M4795" t="str">
        <f t="shared" si="223"/>
        <v/>
      </c>
      <c r="N4795" t="str">
        <f t="shared" si="224"/>
        <v/>
      </c>
    </row>
    <row r="4796" spans="1:14" x14ac:dyDescent="0.25">
      <c r="A4796">
        <v>2532</v>
      </c>
      <c r="B4796">
        <v>692</v>
      </c>
      <c r="C4796">
        <v>3</v>
      </c>
      <c r="D4796" s="1">
        <v>39818</v>
      </c>
      <c r="E4796">
        <v>80</v>
      </c>
      <c r="F4796">
        <v>100</v>
      </c>
      <c r="G4796">
        <v>60</v>
      </c>
      <c r="H4796" t="s">
        <v>13</v>
      </c>
      <c r="I4796" t="s">
        <v>11</v>
      </c>
      <c r="J4796">
        <v>34</v>
      </c>
      <c r="K4796">
        <v>49</v>
      </c>
      <c r="L4796" t="str">
        <f t="shared" si="222"/>
        <v/>
      </c>
      <c r="M4796" t="str">
        <f t="shared" si="223"/>
        <v/>
      </c>
      <c r="N4796" t="str">
        <f t="shared" si="224"/>
        <v/>
      </c>
    </row>
    <row r="4797" spans="1:14" x14ac:dyDescent="0.25">
      <c r="A4797">
        <v>3498</v>
      </c>
      <c r="B4797">
        <v>692</v>
      </c>
      <c r="C4797">
        <v>4</v>
      </c>
      <c r="D4797" t="s">
        <v>12</v>
      </c>
      <c r="E4797" t="s">
        <v>12</v>
      </c>
      <c r="F4797" t="s">
        <v>12</v>
      </c>
      <c r="G4797" t="s">
        <v>12</v>
      </c>
      <c r="J4797" t="s">
        <v>12</v>
      </c>
      <c r="K4797" t="s">
        <v>12</v>
      </c>
      <c r="L4797" t="str">
        <f t="shared" si="222"/>
        <v/>
      </c>
      <c r="M4797" t="str">
        <f t="shared" si="223"/>
        <v/>
      </c>
      <c r="N4797" t="str">
        <f t="shared" si="224"/>
        <v/>
      </c>
    </row>
    <row r="4798" spans="1:14" x14ac:dyDescent="0.25">
      <c r="A4798">
        <v>4464</v>
      </c>
      <c r="B4798">
        <v>692</v>
      </c>
      <c r="C4798">
        <v>5</v>
      </c>
      <c r="D4798" t="s">
        <v>12</v>
      </c>
      <c r="E4798" t="s">
        <v>12</v>
      </c>
      <c r="F4798" t="s">
        <v>12</v>
      </c>
      <c r="G4798" t="s">
        <v>12</v>
      </c>
      <c r="J4798" t="s">
        <v>12</v>
      </c>
      <c r="K4798" t="s">
        <v>12</v>
      </c>
      <c r="L4798" t="str">
        <f t="shared" si="222"/>
        <v/>
      </c>
      <c r="M4798" t="str">
        <f t="shared" si="223"/>
        <v/>
      </c>
      <c r="N4798" t="str">
        <f t="shared" si="224"/>
        <v/>
      </c>
    </row>
    <row r="4799" spans="1:14" x14ac:dyDescent="0.25">
      <c r="A4799">
        <v>5430</v>
      </c>
      <c r="B4799">
        <v>692</v>
      </c>
      <c r="C4799">
        <v>6</v>
      </c>
      <c r="D4799" t="s">
        <v>12</v>
      </c>
      <c r="E4799" t="s">
        <v>12</v>
      </c>
      <c r="F4799" t="s">
        <v>12</v>
      </c>
      <c r="G4799" t="s">
        <v>12</v>
      </c>
      <c r="J4799" t="s">
        <v>12</v>
      </c>
      <c r="K4799" t="s">
        <v>12</v>
      </c>
      <c r="L4799" t="str">
        <f t="shared" si="222"/>
        <v/>
      </c>
      <c r="M4799" t="str">
        <f t="shared" si="223"/>
        <v/>
      </c>
      <c r="N4799" t="str">
        <f t="shared" si="224"/>
        <v/>
      </c>
    </row>
    <row r="4800" spans="1:14" x14ac:dyDescent="0.25">
      <c r="A4800">
        <v>6396</v>
      </c>
      <c r="B4800">
        <v>692</v>
      </c>
      <c r="C4800">
        <v>7</v>
      </c>
      <c r="D4800" t="s">
        <v>12</v>
      </c>
      <c r="E4800" t="s">
        <v>12</v>
      </c>
      <c r="F4800" t="s">
        <v>12</v>
      </c>
      <c r="G4800" t="s">
        <v>12</v>
      </c>
      <c r="J4800" t="s">
        <v>12</v>
      </c>
      <c r="K4800" t="s">
        <v>12</v>
      </c>
      <c r="L4800" t="str">
        <f t="shared" si="222"/>
        <v/>
      </c>
      <c r="M4800" t="str">
        <f t="shared" si="223"/>
        <v/>
      </c>
      <c r="N4800" t="str">
        <f t="shared" si="224"/>
        <v/>
      </c>
    </row>
    <row r="4801" spans="1:14" x14ac:dyDescent="0.25">
      <c r="A4801">
        <v>7362</v>
      </c>
      <c r="B4801">
        <v>692</v>
      </c>
      <c r="C4801">
        <v>8</v>
      </c>
      <c r="D4801" t="s">
        <v>12</v>
      </c>
      <c r="E4801" t="s">
        <v>12</v>
      </c>
      <c r="F4801" t="s">
        <v>12</v>
      </c>
      <c r="G4801" t="s">
        <v>12</v>
      </c>
      <c r="J4801" t="s">
        <v>12</v>
      </c>
      <c r="K4801" t="s">
        <v>12</v>
      </c>
      <c r="L4801" t="str">
        <f t="shared" si="222"/>
        <v/>
      </c>
      <c r="M4801" t="str">
        <f t="shared" si="223"/>
        <v/>
      </c>
      <c r="N4801" t="str">
        <f t="shared" si="224"/>
        <v/>
      </c>
    </row>
    <row r="4802" spans="1:14" x14ac:dyDescent="0.25">
      <c r="A4802">
        <v>601</v>
      </c>
      <c r="B4802">
        <v>693</v>
      </c>
      <c r="C4802">
        <v>1</v>
      </c>
      <c r="D4802" s="1">
        <v>39745</v>
      </c>
      <c r="E4802">
        <v>72.8</v>
      </c>
      <c r="F4802">
        <v>114</v>
      </c>
      <c r="G4802">
        <v>69</v>
      </c>
      <c r="H4802" t="s">
        <v>13</v>
      </c>
      <c r="I4802" t="s">
        <v>11</v>
      </c>
      <c r="J4802">
        <v>22</v>
      </c>
      <c r="K4802">
        <v>0</v>
      </c>
      <c r="L4802" t="str">
        <f t="shared" si="222"/>
        <v/>
      </c>
      <c r="M4802" t="str">
        <f t="shared" si="223"/>
        <v/>
      </c>
      <c r="N4802" t="str">
        <f t="shared" si="224"/>
        <v/>
      </c>
    </row>
    <row r="4803" spans="1:14" x14ac:dyDescent="0.25">
      <c r="A4803">
        <v>1567</v>
      </c>
      <c r="B4803">
        <v>693</v>
      </c>
      <c r="C4803">
        <v>2</v>
      </c>
      <c r="D4803" s="1">
        <v>39793</v>
      </c>
      <c r="E4803">
        <v>74</v>
      </c>
      <c r="F4803">
        <v>110</v>
      </c>
      <c r="G4803">
        <v>70</v>
      </c>
      <c r="H4803" t="s">
        <v>11</v>
      </c>
      <c r="I4803" t="s">
        <v>11</v>
      </c>
      <c r="J4803">
        <v>28</v>
      </c>
      <c r="K4803">
        <v>48</v>
      </c>
      <c r="L4803" t="str">
        <f t="shared" ref="L4803:L4866" si="225">IF(K4803&lt;0,1,"")</f>
        <v/>
      </c>
      <c r="M4803" t="str">
        <f t="shared" ref="M4803:M4866" si="226">IF(AND(K4803&gt;300,K4803&lt;&gt;"NA"),1,"")</f>
        <v/>
      </c>
      <c r="N4803" t="str">
        <f t="shared" ref="N4803:N4866" si="227">IF(OR(L4803=1,M4803=1),1,"")</f>
        <v/>
      </c>
    </row>
    <row r="4804" spans="1:14" x14ac:dyDescent="0.25">
      <c r="A4804">
        <v>2533</v>
      </c>
      <c r="B4804">
        <v>693</v>
      </c>
      <c r="C4804">
        <v>3</v>
      </c>
      <c r="D4804" s="1">
        <v>39825</v>
      </c>
      <c r="E4804">
        <v>77</v>
      </c>
      <c r="F4804">
        <v>110</v>
      </c>
      <c r="G4804">
        <v>70</v>
      </c>
      <c r="H4804" t="s">
        <v>13</v>
      </c>
      <c r="I4804" t="s">
        <v>11</v>
      </c>
      <c r="J4804">
        <v>32</v>
      </c>
      <c r="K4804">
        <v>80</v>
      </c>
      <c r="L4804" t="str">
        <f t="shared" si="225"/>
        <v/>
      </c>
      <c r="M4804" t="str">
        <f t="shared" si="226"/>
        <v/>
      </c>
      <c r="N4804" t="str">
        <f t="shared" si="227"/>
        <v/>
      </c>
    </row>
    <row r="4805" spans="1:14" x14ac:dyDescent="0.25">
      <c r="A4805">
        <v>3499</v>
      </c>
      <c r="B4805">
        <v>693</v>
      </c>
      <c r="C4805">
        <v>4</v>
      </c>
      <c r="D4805" s="1">
        <v>39856</v>
      </c>
      <c r="E4805">
        <v>82</v>
      </c>
      <c r="F4805">
        <v>150</v>
      </c>
      <c r="G4805">
        <v>110</v>
      </c>
      <c r="H4805" t="s">
        <v>14</v>
      </c>
      <c r="I4805" t="s">
        <v>11</v>
      </c>
      <c r="J4805">
        <v>34</v>
      </c>
      <c r="K4805">
        <v>111</v>
      </c>
      <c r="L4805" t="str">
        <f t="shared" si="225"/>
        <v/>
      </c>
      <c r="M4805" t="str">
        <f t="shared" si="226"/>
        <v/>
      </c>
      <c r="N4805" t="str">
        <f t="shared" si="227"/>
        <v/>
      </c>
    </row>
    <row r="4806" spans="1:14" x14ac:dyDescent="0.25">
      <c r="A4806">
        <v>4465</v>
      </c>
      <c r="B4806">
        <v>693</v>
      </c>
      <c r="C4806">
        <v>5</v>
      </c>
      <c r="D4806" t="s">
        <v>12</v>
      </c>
      <c r="E4806" t="s">
        <v>12</v>
      </c>
      <c r="F4806" t="s">
        <v>12</v>
      </c>
      <c r="G4806" t="s">
        <v>12</v>
      </c>
      <c r="J4806" t="s">
        <v>12</v>
      </c>
      <c r="K4806" t="s">
        <v>12</v>
      </c>
      <c r="L4806" t="str">
        <f t="shared" si="225"/>
        <v/>
      </c>
      <c r="M4806" t="str">
        <f t="shared" si="226"/>
        <v/>
      </c>
      <c r="N4806" t="str">
        <f t="shared" si="227"/>
        <v/>
      </c>
    </row>
    <row r="4807" spans="1:14" x14ac:dyDescent="0.25">
      <c r="A4807">
        <v>5431</v>
      </c>
      <c r="B4807">
        <v>693</v>
      </c>
      <c r="C4807">
        <v>6</v>
      </c>
      <c r="D4807" t="s">
        <v>12</v>
      </c>
      <c r="E4807" t="s">
        <v>12</v>
      </c>
      <c r="F4807" t="s">
        <v>12</v>
      </c>
      <c r="G4807" t="s">
        <v>12</v>
      </c>
      <c r="J4807" t="s">
        <v>12</v>
      </c>
      <c r="K4807" t="s">
        <v>12</v>
      </c>
      <c r="L4807" t="str">
        <f t="shared" si="225"/>
        <v/>
      </c>
      <c r="M4807" t="str">
        <f t="shared" si="226"/>
        <v/>
      </c>
      <c r="N4807" t="str">
        <f t="shared" si="227"/>
        <v/>
      </c>
    </row>
    <row r="4808" spans="1:14" x14ac:dyDescent="0.25">
      <c r="A4808">
        <v>6397</v>
      </c>
      <c r="B4808">
        <v>693</v>
      </c>
      <c r="C4808">
        <v>7</v>
      </c>
      <c r="D4808" t="s">
        <v>12</v>
      </c>
      <c r="E4808" t="s">
        <v>12</v>
      </c>
      <c r="F4808" t="s">
        <v>12</v>
      </c>
      <c r="G4808" t="s">
        <v>12</v>
      </c>
      <c r="J4808" t="s">
        <v>12</v>
      </c>
      <c r="K4808" t="s">
        <v>12</v>
      </c>
      <c r="L4808" t="str">
        <f t="shared" si="225"/>
        <v/>
      </c>
      <c r="M4808" t="str">
        <f t="shared" si="226"/>
        <v/>
      </c>
      <c r="N4808" t="str">
        <f t="shared" si="227"/>
        <v/>
      </c>
    </row>
    <row r="4809" spans="1:14" x14ac:dyDescent="0.25">
      <c r="A4809">
        <v>7363</v>
      </c>
      <c r="B4809">
        <v>693</v>
      </c>
      <c r="C4809">
        <v>8</v>
      </c>
      <c r="D4809" t="s">
        <v>12</v>
      </c>
      <c r="E4809" t="s">
        <v>12</v>
      </c>
      <c r="F4809" t="s">
        <v>12</v>
      </c>
      <c r="G4809" t="s">
        <v>12</v>
      </c>
      <c r="J4809" t="s">
        <v>12</v>
      </c>
      <c r="K4809" t="s">
        <v>12</v>
      </c>
      <c r="L4809" t="str">
        <f t="shared" si="225"/>
        <v/>
      </c>
      <c r="M4809" t="str">
        <f t="shared" si="226"/>
        <v/>
      </c>
      <c r="N4809" t="str">
        <f t="shared" si="227"/>
        <v/>
      </c>
    </row>
    <row r="4810" spans="1:14" x14ac:dyDescent="0.25">
      <c r="A4810">
        <v>602</v>
      </c>
      <c r="B4810">
        <v>694</v>
      </c>
      <c r="C4810">
        <v>1</v>
      </c>
      <c r="D4810" s="1">
        <v>39701</v>
      </c>
      <c r="E4810">
        <v>85.9</v>
      </c>
      <c r="F4810">
        <v>131</v>
      </c>
      <c r="G4810">
        <v>63</v>
      </c>
      <c r="H4810" t="s">
        <v>11</v>
      </c>
      <c r="I4810" t="s">
        <v>11</v>
      </c>
      <c r="J4810">
        <v>20</v>
      </c>
      <c r="K4810">
        <v>0</v>
      </c>
      <c r="L4810" t="str">
        <f t="shared" si="225"/>
        <v/>
      </c>
      <c r="M4810" t="str">
        <f t="shared" si="226"/>
        <v/>
      </c>
      <c r="N4810" t="str">
        <f t="shared" si="227"/>
        <v/>
      </c>
    </row>
    <row r="4811" spans="1:14" x14ac:dyDescent="0.25">
      <c r="A4811">
        <v>1568</v>
      </c>
      <c r="B4811">
        <v>694</v>
      </c>
      <c r="C4811">
        <v>2</v>
      </c>
      <c r="D4811" s="1">
        <v>39736</v>
      </c>
      <c r="E4811">
        <v>85.9</v>
      </c>
      <c r="F4811">
        <v>109</v>
      </c>
      <c r="G4811">
        <v>69</v>
      </c>
      <c r="H4811" t="s">
        <v>11</v>
      </c>
      <c r="I4811" t="s">
        <v>11</v>
      </c>
      <c r="J4811">
        <v>23</v>
      </c>
      <c r="K4811">
        <v>35</v>
      </c>
      <c r="L4811" t="str">
        <f t="shared" si="225"/>
        <v/>
      </c>
      <c r="M4811" t="str">
        <f t="shared" si="226"/>
        <v/>
      </c>
      <c r="N4811" t="str">
        <f t="shared" si="227"/>
        <v/>
      </c>
    </row>
    <row r="4812" spans="1:14" x14ac:dyDescent="0.25">
      <c r="A4812">
        <v>2534</v>
      </c>
      <c r="B4812">
        <v>694</v>
      </c>
      <c r="C4812">
        <v>3</v>
      </c>
      <c r="D4812" s="1">
        <v>39764</v>
      </c>
      <c r="E4812">
        <v>95.8</v>
      </c>
      <c r="F4812">
        <v>115</v>
      </c>
      <c r="G4812">
        <v>64</v>
      </c>
      <c r="H4812" t="s">
        <v>11</v>
      </c>
      <c r="I4812" t="s">
        <v>11</v>
      </c>
      <c r="J4812">
        <v>27</v>
      </c>
      <c r="K4812">
        <v>63</v>
      </c>
      <c r="L4812" t="str">
        <f t="shared" si="225"/>
        <v/>
      </c>
      <c r="M4812" t="str">
        <f t="shared" si="226"/>
        <v/>
      </c>
      <c r="N4812" t="str">
        <f t="shared" si="227"/>
        <v/>
      </c>
    </row>
    <row r="4813" spans="1:14" x14ac:dyDescent="0.25">
      <c r="A4813">
        <v>3500</v>
      </c>
      <c r="B4813">
        <v>694</v>
      </c>
      <c r="C4813">
        <v>4</v>
      </c>
      <c r="D4813" s="1">
        <v>39792</v>
      </c>
      <c r="E4813">
        <v>96</v>
      </c>
      <c r="F4813">
        <v>100</v>
      </c>
      <c r="G4813">
        <v>60</v>
      </c>
      <c r="H4813" t="s">
        <v>11</v>
      </c>
      <c r="I4813" t="s">
        <v>11</v>
      </c>
      <c r="J4813">
        <v>32</v>
      </c>
      <c r="K4813">
        <v>91</v>
      </c>
      <c r="L4813" t="str">
        <f t="shared" si="225"/>
        <v/>
      </c>
      <c r="M4813" t="str">
        <f t="shared" si="226"/>
        <v/>
      </c>
      <c r="N4813" t="str">
        <f t="shared" si="227"/>
        <v/>
      </c>
    </row>
    <row r="4814" spans="1:14" x14ac:dyDescent="0.25">
      <c r="A4814">
        <v>4466</v>
      </c>
      <c r="B4814">
        <v>694</v>
      </c>
      <c r="C4814">
        <v>5</v>
      </c>
      <c r="D4814" s="1">
        <v>39806</v>
      </c>
      <c r="E4814">
        <v>100</v>
      </c>
      <c r="F4814">
        <v>100</v>
      </c>
      <c r="G4814">
        <v>60</v>
      </c>
      <c r="H4814" t="s">
        <v>11</v>
      </c>
      <c r="I4814" t="s">
        <v>11</v>
      </c>
      <c r="J4814">
        <v>34</v>
      </c>
      <c r="K4814">
        <v>105</v>
      </c>
      <c r="L4814" t="str">
        <f t="shared" si="225"/>
        <v/>
      </c>
      <c r="M4814" t="str">
        <f t="shared" si="226"/>
        <v/>
      </c>
      <c r="N4814" t="str">
        <f t="shared" si="227"/>
        <v/>
      </c>
    </row>
    <row r="4815" spans="1:14" x14ac:dyDescent="0.25">
      <c r="A4815">
        <v>5432</v>
      </c>
      <c r="B4815">
        <v>694</v>
      </c>
      <c r="C4815">
        <v>6</v>
      </c>
      <c r="D4815" s="1">
        <v>39820</v>
      </c>
      <c r="E4815">
        <v>102.4</v>
      </c>
      <c r="F4815">
        <v>110</v>
      </c>
      <c r="G4815">
        <v>70</v>
      </c>
      <c r="H4815" t="s">
        <v>11</v>
      </c>
      <c r="I4815" t="s">
        <v>11</v>
      </c>
      <c r="J4815">
        <v>36</v>
      </c>
      <c r="K4815">
        <v>119</v>
      </c>
      <c r="L4815" t="str">
        <f t="shared" si="225"/>
        <v/>
      </c>
      <c r="M4815" t="str">
        <f t="shared" si="226"/>
        <v/>
      </c>
      <c r="N4815" t="str">
        <f t="shared" si="227"/>
        <v/>
      </c>
    </row>
    <row r="4816" spans="1:14" x14ac:dyDescent="0.25">
      <c r="A4816">
        <v>6398</v>
      </c>
      <c r="B4816">
        <v>694</v>
      </c>
      <c r="C4816">
        <v>7</v>
      </c>
      <c r="D4816" s="1">
        <v>39817</v>
      </c>
      <c r="E4816">
        <v>103.4</v>
      </c>
      <c r="F4816">
        <v>100</v>
      </c>
      <c r="G4816">
        <v>70</v>
      </c>
      <c r="H4816" t="s">
        <v>11</v>
      </c>
      <c r="I4816" t="s">
        <v>11</v>
      </c>
      <c r="J4816">
        <v>37</v>
      </c>
      <c r="K4816">
        <v>116</v>
      </c>
      <c r="L4816" t="str">
        <f t="shared" si="225"/>
        <v/>
      </c>
      <c r="M4816" t="str">
        <f t="shared" si="226"/>
        <v/>
      </c>
      <c r="N4816" t="str">
        <f t="shared" si="227"/>
        <v/>
      </c>
    </row>
    <row r="4817" spans="1:14" x14ac:dyDescent="0.25">
      <c r="A4817">
        <v>7364</v>
      </c>
      <c r="B4817">
        <v>694</v>
      </c>
      <c r="C4817">
        <v>8</v>
      </c>
      <c r="D4817" s="1">
        <v>39841</v>
      </c>
      <c r="E4817">
        <v>104.3</v>
      </c>
      <c r="F4817">
        <v>100</v>
      </c>
      <c r="G4817">
        <v>70</v>
      </c>
      <c r="H4817" t="s">
        <v>11</v>
      </c>
      <c r="I4817" t="s">
        <v>11</v>
      </c>
      <c r="J4817">
        <v>39</v>
      </c>
      <c r="K4817">
        <v>140</v>
      </c>
      <c r="L4817" t="str">
        <f t="shared" si="225"/>
        <v/>
      </c>
      <c r="M4817" t="str">
        <f t="shared" si="226"/>
        <v/>
      </c>
      <c r="N4817" t="str">
        <f t="shared" si="227"/>
        <v/>
      </c>
    </row>
    <row r="4818" spans="1:14" x14ac:dyDescent="0.25">
      <c r="A4818">
        <v>603</v>
      </c>
      <c r="B4818">
        <v>695</v>
      </c>
      <c r="C4818">
        <v>1</v>
      </c>
      <c r="D4818" s="1">
        <v>39687</v>
      </c>
      <c r="E4818">
        <v>64.5</v>
      </c>
      <c r="F4818">
        <v>110</v>
      </c>
      <c r="G4818">
        <v>60</v>
      </c>
      <c r="H4818" t="s">
        <v>11</v>
      </c>
      <c r="I4818" t="s">
        <v>11</v>
      </c>
      <c r="J4818">
        <v>15</v>
      </c>
      <c r="K4818">
        <v>0</v>
      </c>
      <c r="L4818" t="str">
        <f t="shared" si="225"/>
        <v/>
      </c>
      <c r="M4818" t="str">
        <f t="shared" si="226"/>
        <v/>
      </c>
      <c r="N4818" t="str">
        <f t="shared" si="227"/>
        <v/>
      </c>
    </row>
    <row r="4819" spans="1:14" x14ac:dyDescent="0.25">
      <c r="A4819">
        <v>1569</v>
      </c>
      <c r="B4819">
        <v>695</v>
      </c>
      <c r="C4819">
        <v>2</v>
      </c>
      <c r="D4819" s="1">
        <v>39684</v>
      </c>
      <c r="E4819">
        <v>64.7</v>
      </c>
      <c r="F4819">
        <v>91</v>
      </c>
      <c r="G4819">
        <v>55</v>
      </c>
      <c r="H4819" t="s">
        <v>11</v>
      </c>
      <c r="I4819" t="s">
        <v>11</v>
      </c>
      <c r="J4819">
        <v>19</v>
      </c>
      <c r="K4819">
        <v>-3</v>
      </c>
      <c r="L4819">
        <f t="shared" si="225"/>
        <v>1</v>
      </c>
      <c r="M4819" t="str">
        <f t="shared" si="226"/>
        <v/>
      </c>
      <c r="N4819">
        <f t="shared" si="227"/>
        <v>1</v>
      </c>
    </row>
    <row r="4820" spans="1:14" x14ac:dyDescent="0.25">
      <c r="A4820">
        <v>2535</v>
      </c>
      <c r="B4820">
        <v>695</v>
      </c>
      <c r="C4820">
        <v>3</v>
      </c>
      <c r="D4820" s="1">
        <v>39743</v>
      </c>
      <c r="E4820">
        <v>66.599999999999994</v>
      </c>
      <c r="F4820">
        <v>100</v>
      </c>
      <c r="G4820">
        <v>60</v>
      </c>
      <c r="H4820" t="s">
        <v>11</v>
      </c>
      <c r="I4820" t="s">
        <v>11</v>
      </c>
      <c r="J4820">
        <v>23</v>
      </c>
      <c r="K4820">
        <v>56</v>
      </c>
      <c r="L4820" t="str">
        <f t="shared" si="225"/>
        <v/>
      </c>
      <c r="M4820" t="str">
        <f t="shared" si="226"/>
        <v/>
      </c>
      <c r="N4820" t="str">
        <f t="shared" si="227"/>
        <v/>
      </c>
    </row>
    <row r="4821" spans="1:14" x14ac:dyDescent="0.25">
      <c r="A4821">
        <v>3501</v>
      </c>
      <c r="B4821">
        <v>695</v>
      </c>
      <c r="C4821">
        <v>4</v>
      </c>
      <c r="D4821" s="1">
        <v>39764</v>
      </c>
      <c r="E4821">
        <v>68</v>
      </c>
      <c r="F4821">
        <v>92</v>
      </c>
      <c r="G4821" t="s">
        <v>12</v>
      </c>
      <c r="H4821" t="s">
        <v>11</v>
      </c>
      <c r="I4821" t="s">
        <v>11</v>
      </c>
      <c r="J4821">
        <v>26</v>
      </c>
      <c r="K4821">
        <v>77</v>
      </c>
      <c r="L4821" t="str">
        <f t="shared" si="225"/>
        <v/>
      </c>
      <c r="M4821" t="str">
        <f t="shared" si="226"/>
        <v/>
      </c>
      <c r="N4821" t="str">
        <f t="shared" si="227"/>
        <v/>
      </c>
    </row>
    <row r="4822" spans="1:14" x14ac:dyDescent="0.25">
      <c r="A4822">
        <v>4467</v>
      </c>
      <c r="B4822">
        <v>695</v>
      </c>
      <c r="C4822">
        <v>5</v>
      </c>
      <c r="D4822" s="1">
        <v>39792</v>
      </c>
      <c r="E4822" t="s">
        <v>12</v>
      </c>
      <c r="F4822">
        <v>90</v>
      </c>
      <c r="G4822">
        <v>60</v>
      </c>
      <c r="H4822" t="s">
        <v>11</v>
      </c>
      <c r="I4822" t="s">
        <v>11</v>
      </c>
      <c r="J4822">
        <v>30</v>
      </c>
      <c r="K4822">
        <v>105</v>
      </c>
      <c r="L4822" t="str">
        <f t="shared" si="225"/>
        <v/>
      </c>
      <c r="M4822" t="str">
        <f t="shared" si="226"/>
        <v/>
      </c>
      <c r="N4822" t="str">
        <f t="shared" si="227"/>
        <v/>
      </c>
    </row>
    <row r="4823" spans="1:14" x14ac:dyDescent="0.25">
      <c r="A4823">
        <v>5433</v>
      </c>
      <c r="B4823">
        <v>695</v>
      </c>
      <c r="C4823">
        <v>6</v>
      </c>
      <c r="D4823" s="1">
        <v>39820</v>
      </c>
      <c r="E4823">
        <v>71.3</v>
      </c>
      <c r="F4823">
        <v>110</v>
      </c>
      <c r="G4823">
        <v>70</v>
      </c>
      <c r="H4823" t="s">
        <v>11</v>
      </c>
      <c r="I4823" t="s">
        <v>11</v>
      </c>
      <c r="J4823">
        <v>34</v>
      </c>
      <c r="K4823">
        <v>133</v>
      </c>
      <c r="L4823" t="str">
        <f t="shared" si="225"/>
        <v/>
      </c>
      <c r="M4823" t="str">
        <f t="shared" si="226"/>
        <v/>
      </c>
      <c r="N4823" t="str">
        <f t="shared" si="227"/>
        <v/>
      </c>
    </row>
    <row r="4824" spans="1:14" x14ac:dyDescent="0.25">
      <c r="A4824">
        <v>6399</v>
      </c>
      <c r="B4824">
        <v>695</v>
      </c>
      <c r="C4824">
        <v>7</v>
      </c>
      <c r="D4824" s="1">
        <v>39834</v>
      </c>
      <c r="E4824">
        <v>72.7</v>
      </c>
      <c r="F4824">
        <v>91</v>
      </c>
      <c r="G4824">
        <v>56</v>
      </c>
      <c r="H4824" t="s">
        <v>11</v>
      </c>
      <c r="I4824" t="s">
        <v>11</v>
      </c>
      <c r="J4824">
        <v>36</v>
      </c>
      <c r="K4824">
        <v>147</v>
      </c>
      <c r="L4824" t="str">
        <f t="shared" si="225"/>
        <v/>
      </c>
      <c r="M4824" t="str">
        <f t="shared" si="226"/>
        <v/>
      </c>
      <c r="N4824" t="str">
        <f t="shared" si="227"/>
        <v/>
      </c>
    </row>
    <row r="4825" spans="1:14" x14ac:dyDescent="0.25">
      <c r="A4825">
        <v>7365</v>
      </c>
      <c r="B4825">
        <v>695</v>
      </c>
      <c r="C4825">
        <v>8</v>
      </c>
      <c r="D4825" s="1">
        <v>39841</v>
      </c>
      <c r="E4825">
        <v>72.7</v>
      </c>
      <c r="F4825">
        <v>106</v>
      </c>
      <c r="G4825">
        <v>60</v>
      </c>
      <c r="H4825" t="s">
        <v>11</v>
      </c>
      <c r="I4825" t="s">
        <v>11</v>
      </c>
      <c r="J4825">
        <v>37</v>
      </c>
      <c r="K4825">
        <v>154</v>
      </c>
      <c r="L4825" t="str">
        <f t="shared" si="225"/>
        <v/>
      </c>
      <c r="M4825" t="str">
        <f t="shared" si="226"/>
        <v/>
      </c>
      <c r="N4825" t="str">
        <f t="shared" si="227"/>
        <v/>
      </c>
    </row>
    <row r="4826" spans="1:14" x14ac:dyDescent="0.25">
      <c r="A4826">
        <v>604</v>
      </c>
      <c r="B4826">
        <v>696</v>
      </c>
      <c r="C4826">
        <v>1</v>
      </c>
      <c r="D4826" s="1">
        <v>39748</v>
      </c>
      <c r="E4826">
        <v>87</v>
      </c>
      <c r="F4826">
        <v>100</v>
      </c>
      <c r="G4826">
        <v>60</v>
      </c>
      <c r="H4826" t="s">
        <v>11</v>
      </c>
      <c r="I4826" t="s">
        <v>11</v>
      </c>
      <c r="J4826">
        <v>33</v>
      </c>
      <c r="K4826">
        <v>0</v>
      </c>
      <c r="L4826" t="str">
        <f t="shared" si="225"/>
        <v/>
      </c>
      <c r="M4826" t="str">
        <f t="shared" si="226"/>
        <v/>
      </c>
      <c r="N4826" t="str">
        <f t="shared" si="227"/>
        <v/>
      </c>
    </row>
    <row r="4827" spans="1:14" x14ac:dyDescent="0.25">
      <c r="A4827">
        <v>1570</v>
      </c>
      <c r="B4827">
        <v>696</v>
      </c>
      <c r="C4827">
        <v>2</v>
      </c>
      <c r="D4827" s="1">
        <v>39459</v>
      </c>
      <c r="E4827">
        <v>76.5</v>
      </c>
      <c r="F4827">
        <v>90</v>
      </c>
      <c r="G4827">
        <v>60</v>
      </c>
      <c r="H4827" t="s">
        <v>11</v>
      </c>
      <c r="I4827" t="s">
        <v>11</v>
      </c>
      <c r="J4827">
        <v>35</v>
      </c>
      <c r="K4827">
        <v>-289</v>
      </c>
      <c r="L4827">
        <f t="shared" si="225"/>
        <v>1</v>
      </c>
      <c r="M4827" t="str">
        <f t="shared" si="226"/>
        <v/>
      </c>
      <c r="N4827">
        <f t="shared" si="227"/>
        <v>1</v>
      </c>
    </row>
    <row r="4828" spans="1:14" x14ac:dyDescent="0.25">
      <c r="A4828">
        <v>2536</v>
      </c>
      <c r="B4828">
        <v>696</v>
      </c>
      <c r="C4828">
        <v>3</v>
      </c>
      <c r="D4828" s="1">
        <v>39839</v>
      </c>
      <c r="E4828">
        <v>77.900000000000006</v>
      </c>
      <c r="F4828">
        <v>98</v>
      </c>
      <c r="G4828">
        <v>68</v>
      </c>
      <c r="H4828" t="s">
        <v>13</v>
      </c>
      <c r="I4828" t="s">
        <v>11</v>
      </c>
      <c r="J4828">
        <v>37</v>
      </c>
      <c r="K4828">
        <v>91</v>
      </c>
      <c r="L4828" t="str">
        <f t="shared" si="225"/>
        <v/>
      </c>
      <c r="M4828" t="str">
        <f t="shared" si="226"/>
        <v/>
      </c>
      <c r="N4828" t="str">
        <f t="shared" si="227"/>
        <v/>
      </c>
    </row>
    <row r="4829" spans="1:14" x14ac:dyDescent="0.25">
      <c r="A4829">
        <v>3502</v>
      </c>
      <c r="B4829">
        <v>696</v>
      </c>
      <c r="C4829">
        <v>4</v>
      </c>
      <c r="D4829" s="1">
        <v>39846</v>
      </c>
      <c r="E4829">
        <v>79.5</v>
      </c>
      <c r="F4829">
        <v>117</v>
      </c>
      <c r="G4829">
        <v>67</v>
      </c>
      <c r="H4829" t="s">
        <v>11</v>
      </c>
      <c r="I4829" t="s">
        <v>11</v>
      </c>
      <c r="J4829">
        <v>38</v>
      </c>
      <c r="K4829">
        <v>98</v>
      </c>
      <c r="L4829" t="str">
        <f t="shared" si="225"/>
        <v/>
      </c>
      <c r="M4829" t="str">
        <f t="shared" si="226"/>
        <v/>
      </c>
      <c r="N4829" t="str">
        <f t="shared" si="227"/>
        <v/>
      </c>
    </row>
    <row r="4830" spans="1:14" x14ac:dyDescent="0.25">
      <c r="A4830">
        <v>4468</v>
      </c>
      <c r="B4830">
        <v>696</v>
      </c>
      <c r="C4830">
        <v>5</v>
      </c>
      <c r="D4830" s="1">
        <v>39853</v>
      </c>
      <c r="E4830">
        <v>78.8</v>
      </c>
      <c r="F4830">
        <v>100</v>
      </c>
      <c r="G4830">
        <v>63</v>
      </c>
      <c r="H4830" t="s">
        <v>11</v>
      </c>
      <c r="I4830" t="s">
        <v>11</v>
      </c>
      <c r="J4830">
        <v>39</v>
      </c>
      <c r="K4830">
        <v>105</v>
      </c>
      <c r="L4830" t="str">
        <f t="shared" si="225"/>
        <v/>
      </c>
      <c r="M4830" t="str">
        <f t="shared" si="226"/>
        <v/>
      </c>
      <c r="N4830" t="str">
        <f t="shared" si="227"/>
        <v/>
      </c>
    </row>
    <row r="4831" spans="1:14" x14ac:dyDescent="0.25">
      <c r="A4831">
        <v>5434</v>
      </c>
      <c r="B4831">
        <v>696</v>
      </c>
      <c r="C4831">
        <v>6</v>
      </c>
      <c r="D4831" t="s">
        <v>12</v>
      </c>
      <c r="E4831" t="s">
        <v>12</v>
      </c>
      <c r="F4831" t="s">
        <v>12</v>
      </c>
      <c r="G4831" t="s">
        <v>12</v>
      </c>
      <c r="J4831" t="s">
        <v>12</v>
      </c>
      <c r="K4831" t="s">
        <v>12</v>
      </c>
      <c r="L4831" t="str">
        <f t="shared" si="225"/>
        <v/>
      </c>
      <c r="M4831" t="str">
        <f t="shared" si="226"/>
        <v/>
      </c>
      <c r="N4831" t="str">
        <f t="shared" si="227"/>
        <v/>
      </c>
    </row>
    <row r="4832" spans="1:14" x14ac:dyDescent="0.25">
      <c r="A4832">
        <v>6400</v>
      </c>
      <c r="B4832">
        <v>696</v>
      </c>
      <c r="C4832">
        <v>7</v>
      </c>
      <c r="D4832" t="s">
        <v>12</v>
      </c>
      <c r="E4832" t="s">
        <v>12</v>
      </c>
      <c r="F4832" t="s">
        <v>12</v>
      </c>
      <c r="G4832" t="s">
        <v>12</v>
      </c>
      <c r="J4832" t="s">
        <v>12</v>
      </c>
      <c r="K4832" t="s">
        <v>12</v>
      </c>
      <c r="L4832" t="str">
        <f t="shared" si="225"/>
        <v/>
      </c>
      <c r="M4832" t="str">
        <f t="shared" si="226"/>
        <v/>
      </c>
      <c r="N4832" t="str">
        <f t="shared" si="227"/>
        <v/>
      </c>
    </row>
    <row r="4833" spans="1:14" x14ac:dyDescent="0.25">
      <c r="A4833">
        <v>7366</v>
      </c>
      <c r="B4833">
        <v>696</v>
      </c>
      <c r="C4833">
        <v>8</v>
      </c>
      <c r="D4833" t="s">
        <v>12</v>
      </c>
      <c r="E4833" t="s">
        <v>12</v>
      </c>
      <c r="F4833" t="s">
        <v>12</v>
      </c>
      <c r="G4833" t="s">
        <v>12</v>
      </c>
      <c r="J4833" t="s">
        <v>12</v>
      </c>
      <c r="K4833" t="s">
        <v>12</v>
      </c>
      <c r="L4833" t="str">
        <f t="shared" si="225"/>
        <v/>
      </c>
      <c r="M4833" t="str">
        <f t="shared" si="226"/>
        <v/>
      </c>
      <c r="N4833" t="str">
        <f t="shared" si="227"/>
        <v/>
      </c>
    </row>
    <row r="4834" spans="1:14" x14ac:dyDescent="0.25">
      <c r="A4834">
        <v>605</v>
      </c>
      <c r="B4834">
        <v>697</v>
      </c>
      <c r="C4834">
        <v>1</v>
      </c>
      <c r="D4834" s="1">
        <v>39658</v>
      </c>
      <c r="E4834">
        <v>58</v>
      </c>
      <c r="F4834">
        <v>110</v>
      </c>
      <c r="G4834">
        <v>70</v>
      </c>
      <c r="H4834" t="s">
        <v>11</v>
      </c>
      <c r="I4834" t="s">
        <v>11</v>
      </c>
      <c r="J4834">
        <v>8</v>
      </c>
      <c r="K4834">
        <v>0</v>
      </c>
      <c r="L4834" t="str">
        <f t="shared" si="225"/>
        <v/>
      </c>
      <c r="M4834" t="str">
        <f t="shared" si="226"/>
        <v/>
      </c>
      <c r="N4834" t="str">
        <f t="shared" si="227"/>
        <v/>
      </c>
    </row>
    <row r="4835" spans="1:14" x14ac:dyDescent="0.25">
      <c r="A4835">
        <v>1571</v>
      </c>
      <c r="B4835">
        <v>697</v>
      </c>
      <c r="C4835">
        <v>2</v>
      </c>
      <c r="D4835" s="1">
        <v>39787</v>
      </c>
      <c r="E4835">
        <v>65</v>
      </c>
      <c r="F4835">
        <v>110</v>
      </c>
      <c r="G4835">
        <v>70</v>
      </c>
      <c r="H4835" t="s">
        <v>11</v>
      </c>
      <c r="I4835" t="s">
        <v>11</v>
      </c>
      <c r="J4835">
        <v>30</v>
      </c>
      <c r="K4835">
        <v>129</v>
      </c>
      <c r="L4835" t="str">
        <f t="shared" si="225"/>
        <v/>
      </c>
      <c r="M4835" t="str">
        <f t="shared" si="226"/>
        <v/>
      </c>
      <c r="N4835" t="str">
        <f t="shared" si="227"/>
        <v/>
      </c>
    </row>
    <row r="4836" spans="1:14" x14ac:dyDescent="0.25">
      <c r="A4836">
        <v>2537</v>
      </c>
      <c r="B4836">
        <v>697</v>
      </c>
      <c r="C4836">
        <v>3</v>
      </c>
      <c r="D4836" t="s">
        <v>12</v>
      </c>
      <c r="E4836" t="s">
        <v>12</v>
      </c>
      <c r="F4836" t="s">
        <v>12</v>
      </c>
      <c r="G4836" t="s">
        <v>12</v>
      </c>
      <c r="J4836" t="s">
        <v>12</v>
      </c>
      <c r="K4836" t="s">
        <v>12</v>
      </c>
      <c r="L4836" t="str">
        <f t="shared" si="225"/>
        <v/>
      </c>
      <c r="M4836" t="str">
        <f t="shared" si="226"/>
        <v/>
      </c>
      <c r="N4836" t="str">
        <f t="shared" si="227"/>
        <v/>
      </c>
    </row>
    <row r="4837" spans="1:14" x14ac:dyDescent="0.25">
      <c r="A4837">
        <v>3503</v>
      </c>
      <c r="B4837">
        <v>697</v>
      </c>
      <c r="C4837">
        <v>4</v>
      </c>
      <c r="D4837" t="s">
        <v>12</v>
      </c>
      <c r="E4837" t="s">
        <v>12</v>
      </c>
      <c r="F4837" t="s">
        <v>12</v>
      </c>
      <c r="G4837" t="s">
        <v>12</v>
      </c>
      <c r="J4837" t="s">
        <v>12</v>
      </c>
      <c r="K4837" t="s">
        <v>12</v>
      </c>
      <c r="L4837" t="str">
        <f t="shared" si="225"/>
        <v/>
      </c>
      <c r="M4837" t="str">
        <f t="shared" si="226"/>
        <v/>
      </c>
      <c r="N4837" t="str">
        <f t="shared" si="227"/>
        <v/>
      </c>
    </row>
    <row r="4838" spans="1:14" x14ac:dyDescent="0.25">
      <c r="A4838">
        <v>4469</v>
      </c>
      <c r="B4838">
        <v>697</v>
      </c>
      <c r="C4838">
        <v>5</v>
      </c>
      <c r="D4838" t="s">
        <v>12</v>
      </c>
      <c r="E4838" t="s">
        <v>12</v>
      </c>
      <c r="F4838" t="s">
        <v>12</v>
      </c>
      <c r="G4838" t="s">
        <v>12</v>
      </c>
      <c r="J4838" t="s">
        <v>12</v>
      </c>
      <c r="K4838" t="s">
        <v>12</v>
      </c>
      <c r="L4838" t="str">
        <f t="shared" si="225"/>
        <v/>
      </c>
      <c r="M4838" t="str">
        <f t="shared" si="226"/>
        <v/>
      </c>
      <c r="N4838" t="str">
        <f t="shared" si="227"/>
        <v/>
      </c>
    </row>
    <row r="4839" spans="1:14" x14ac:dyDescent="0.25">
      <c r="A4839">
        <v>5435</v>
      </c>
      <c r="B4839">
        <v>697</v>
      </c>
      <c r="C4839">
        <v>6</v>
      </c>
      <c r="D4839" t="s">
        <v>12</v>
      </c>
      <c r="E4839" t="s">
        <v>12</v>
      </c>
      <c r="F4839" t="s">
        <v>12</v>
      </c>
      <c r="G4839" t="s">
        <v>12</v>
      </c>
      <c r="J4839" t="s">
        <v>12</v>
      </c>
      <c r="K4839" t="s">
        <v>12</v>
      </c>
      <c r="L4839" t="str">
        <f t="shared" si="225"/>
        <v/>
      </c>
      <c r="M4839" t="str">
        <f t="shared" si="226"/>
        <v/>
      </c>
      <c r="N4839" t="str">
        <f t="shared" si="227"/>
        <v/>
      </c>
    </row>
    <row r="4840" spans="1:14" x14ac:dyDescent="0.25">
      <c r="A4840">
        <v>6401</v>
      </c>
      <c r="B4840">
        <v>697</v>
      </c>
      <c r="C4840">
        <v>7</v>
      </c>
      <c r="D4840" t="s">
        <v>12</v>
      </c>
      <c r="E4840" t="s">
        <v>12</v>
      </c>
      <c r="F4840" t="s">
        <v>12</v>
      </c>
      <c r="G4840" t="s">
        <v>12</v>
      </c>
      <c r="J4840" t="s">
        <v>12</v>
      </c>
      <c r="K4840" t="s">
        <v>12</v>
      </c>
      <c r="L4840" t="str">
        <f t="shared" si="225"/>
        <v/>
      </c>
      <c r="M4840" t="str">
        <f t="shared" si="226"/>
        <v/>
      </c>
      <c r="N4840" t="str">
        <f t="shared" si="227"/>
        <v/>
      </c>
    </row>
    <row r="4841" spans="1:14" x14ac:dyDescent="0.25">
      <c r="A4841">
        <v>7367</v>
      </c>
      <c r="B4841">
        <v>697</v>
      </c>
      <c r="C4841">
        <v>8</v>
      </c>
      <c r="D4841" t="s">
        <v>12</v>
      </c>
      <c r="E4841" t="s">
        <v>12</v>
      </c>
      <c r="F4841" t="s">
        <v>12</v>
      </c>
      <c r="G4841" t="s">
        <v>12</v>
      </c>
      <c r="J4841" t="s">
        <v>12</v>
      </c>
      <c r="K4841" t="s">
        <v>12</v>
      </c>
      <c r="L4841" t="str">
        <f t="shared" si="225"/>
        <v/>
      </c>
      <c r="M4841" t="str">
        <f t="shared" si="226"/>
        <v/>
      </c>
      <c r="N4841" t="str">
        <f t="shared" si="227"/>
        <v/>
      </c>
    </row>
    <row r="4842" spans="1:14" x14ac:dyDescent="0.25">
      <c r="A4842">
        <v>606</v>
      </c>
      <c r="B4842">
        <v>699</v>
      </c>
      <c r="C4842">
        <v>1</v>
      </c>
      <c r="D4842" s="1">
        <v>39847</v>
      </c>
      <c r="E4842">
        <v>65.3</v>
      </c>
      <c r="F4842">
        <v>101</v>
      </c>
      <c r="G4842">
        <v>66</v>
      </c>
      <c r="H4842" t="s">
        <v>13</v>
      </c>
      <c r="I4842" t="s">
        <v>11</v>
      </c>
      <c r="J4842">
        <v>39</v>
      </c>
      <c r="K4842">
        <v>0</v>
      </c>
      <c r="L4842" t="str">
        <f t="shared" si="225"/>
        <v/>
      </c>
      <c r="M4842" t="str">
        <f t="shared" si="226"/>
        <v/>
      </c>
      <c r="N4842" t="str">
        <f t="shared" si="227"/>
        <v/>
      </c>
    </row>
    <row r="4843" spans="1:14" x14ac:dyDescent="0.25">
      <c r="A4843">
        <v>1572</v>
      </c>
      <c r="B4843">
        <v>699</v>
      </c>
      <c r="C4843">
        <v>2</v>
      </c>
      <c r="D4843" t="s">
        <v>12</v>
      </c>
      <c r="E4843" t="s">
        <v>12</v>
      </c>
      <c r="F4843" t="s">
        <v>12</v>
      </c>
      <c r="G4843" t="s">
        <v>12</v>
      </c>
      <c r="J4843" t="s">
        <v>12</v>
      </c>
      <c r="K4843" t="s">
        <v>12</v>
      </c>
      <c r="L4843" t="str">
        <f t="shared" si="225"/>
        <v/>
      </c>
      <c r="M4843" t="str">
        <f t="shared" si="226"/>
        <v/>
      </c>
      <c r="N4843" t="str">
        <f t="shared" si="227"/>
        <v/>
      </c>
    </row>
    <row r="4844" spans="1:14" x14ac:dyDescent="0.25">
      <c r="A4844">
        <v>2538</v>
      </c>
      <c r="B4844">
        <v>699</v>
      </c>
      <c r="C4844">
        <v>3</v>
      </c>
      <c r="D4844" t="s">
        <v>12</v>
      </c>
      <c r="E4844" t="s">
        <v>12</v>
      </c>
      <c r="F4844" t="s">
        <v>12</v>
      </c>
      <c r="G4844" t="s">
        <v>12</v>
      </c>
      <c r="J4844" t="s">
        <v>12</v>
      </c>
      <c r="K4844" t="s">
        <v>12</v>
      </c>
      <c r="L4844" t="str">
        <f t="shared" si="225"/>
        <v/>
      </c>
      <c r="M4844" t="str">
        <f t="shared" si="226"/>
        <v/>
      </c>
      <c r="N4844" t="str">
        <f t="shared" si="227"/>
        <v/>
      </c>
    </row>
    <row r="4845" spans="1:14" x14ac:dyDescent="0.25">
      <c r="A4845">
        <v>3504</v>
      </c>
      <c r="B4845">
        <v>699</v>
      </c>
      <c r="C4845">
        <v>4</v>
      </c>
      <c r="D4845" t="s">
        <v>12</v>
      </c>
      <c r="E4845" t="s">
        <v>12</v>
      </c>
      <c r="F4845" t="s">
        <v>12</v>
      </c>
      <c r="G4845" t="s">
        <v>12</v>
      </c>
      <c r="J4845" t="s">
        <v>12</v>
      </c>
      <c r="K4845" t="s">
        <v>12</v>
      </c>
      <c r="L4845" t="str">
        <f t="shared" si="225"/>
        <v/>
      </c>
      <c r="M4845" t="str">
        <f t="shared" si="226"/>
        <v/>
      </c>
      <c r="N4845" t="str">
        <f t="shared" si="227"/>
        <v/>
      </c>
    </row>
    <row r="4846" spans="1:14" x14ac:dyDescent="0.25">
      <c r="A4846">
        <v>4470</v>
      </c>
      <c r="B4846">
        <v>699</v>
      </c>
      <c r="C4846">
        <v>5</v>
      </c>
      <c r="D4846" t="s">
        <v>12</v>
      </c>
      <c r="E4846" t="s">
        <v>12</v>
      </c>
      <c r="F4846" t="s">
        <v>12</v>
      </c>
      <c r="G4846" t="s">
        <v>12</v>
      </c>
      <c r="J4846" t="s">
        <v>12</v>
      </c>
      <c r="K4846" t="s">
        <v>12</v>
      </c>
      <c r="L4846" t="str">
        <f t="shared" si="225"/>
        <v/>
      </c>
      <c r="M4846" t="str">
        <f t="shared" si="226"/>
        <v/>
      </c>
      <c r="N4846" t="str">
        <f t="shared" si="227"/>
        <v/>
      </c>
    </row>
    <row r="4847" spans="1:14" x14ac:dyDescent="0.25">
      <c r="A4847">
        <v>5436</v>
      </c>
      <c r="B4847">
        <v>699</v>
      </c>
      <c r="C4847">
        <v>6</v>
      </c>
      <c r="D4847" t="s">
        <v>12</v>
      </c>
      <c r="E4847" t="s">
        <v>12</v>
      </c>
      <c r="F4847" t="s">
        <v>12</v>
      </c>
      <c r="G4847" t="s">
        <v>12</v>
      </c>
      <c r="J4847" t="s">
        <v>12</v>
      </c>
      <c r="K4847" t="s">
        <v>12</v>
      </c>
      <c r="L4847" t="str">
        <f t="shared" si="225"/>
        <v/>
      </c>
      <c r="M4847" t="str">
        <f t="shared" si="226"/>
        <v/>
      </c>
      <c r="N4847" t="str">
        <f t="shared" si="227"/>
        <v/>
      </c>
    </row>
    <row r="4848" spans="1:14" x14ac:dyDescent="0.25">
      <c r="A4848">
        <v>6402</v>
      </c>
      <c r="B4848">
        <v>699</v>
      </c>
      <c r="C4848">
        <v>7</v>
      </c>
      <c r="D4848" t="s">
        <v>12</v>
      </c>
      <c r="E4848" t="s">
        <v>12</v>
      </c>
      <c r="F4848" t="s">
        <v>12</v>
      </c>
      <c r="G4848" t="s">
        <v>12</v>
      </c>
      <c r="J4848" t="s">
        <v>12</v>
      </c>
      <c r="K4848" t="s">
        <v>12</v>
      </c>
      <c r="L4848" t="str">
        <f t="shared" si="225"/>
        <v/>
      </c>
      <c r="M4848" t="str">
        <f t="shared" si="226"/>
        <v/>
      </c>
      <c r="N4848" t="str">
        <f t="shared" si="227"/>
        <v/>
      </c>
    </row>
    <row r="4849" spans="1:14" x14ac:dyDescent="0.25">
      <c r="A4849">
        <v>7368</v>
      </c>
      <c r="B4849">
        <v>699</v>
      </c>
      <c r="C4849">
        <v>8</v>
      </c>
      <c r="D4849" t="s">
        <v>12</v>
      </c>
      <c r="E4849" t="s">
        <v>12</v>
      </c>
      <c r="F4849" t="s">
        <v>12</v>
      </c>
      <c r="G4849" t="s">
        <v>12</v>
      </c>
      <c r="J4849" t="s">
        <v>12</v>
      </c>
      <c r="K4849" t="s">
        <v>12</v>
      </c>
      <c r="L4849" t="str">
        <f t="shared" si="225"/>
        <v/>
      </c>
      <c r="M4849" t="str">
        <f t="shared" si="226"/>
        <v/>
      </c>
      <c r="N4849" t="str">
        <f t="shared" si="227"/>
        <v/>
      </c>
    </row>
    <row r="4850" spans="1:14" x14ac:dyDescent="0.25">
      <c r="A4850">
        <v>607</v>
      </c>
      <c r="B4850">
        <v>700</v>
      </c>
      <c r="C4850">
        <v>1</v>
      </c>
      <c r="D4850" s="1">
        <v>39862</v>
      </c>
      <c r="E4850">
        <v>72</v>
      </c>
      <c r="F4850">
        <v>110</v>
      </c>
      <c r="G4850">
        <v>70</v>
      </c>
      <c r="H4850" t="s">
        <v>14</v>
      </c>
      <c r="I4850" t="s">
        <v>11</v>
      </c>
      <c r="J4850">
        <v>39</v>
      </c>
      <c r="K4850">
        <v>0</v>
      </c>
      <c r="L4850" t="str">
        <f t="shared" si="225"/>
        <v/>
      </c>
      <c r="M4850" t="str">
        <f t="shared" si="226"/>
        <v/>
      </c>
      <c r="N4850" t="str">
        <f t="shared" si="227"/>
        <v/>
      </c>
    </row>
    <row r="4851" spans="1:14" x14ac:dyDescent="0.25">
      <c r="A4851">
        <v>1573</v>
      </c>
      <c r="B4851">
        <v>700</v>
      </c>
      <c r="C4851">
        <v>2</v>
      </c>
      <c r="D4851" t="s">
        <v>12</v>
      </c>
      <c r="E4851" t="s">
        <v>12</v>
      </c>
      <c r="F4851" t="s">
        <v>12</v>
      </c>
      <c r="G4851" t="s">
        <v>12</v>
      </c>
      <c r="J4851" t="s">
        <v>12</v>
      </c>
      <c r="K4851" t="s">
        <v>12</v>
      </c>
      <c r="L4851" t="str">
        <f t="shared" si="225"/>
        <v/>
      </c>
      <c r="M4851" t="str">
        <f t="shared" si="226"/>
        <v/>
      </c>
      <c r="N4851" t="str">
        <f t="shared" si="227"/>
        <v/>
      </c>
    </row>
    <row r="4852" spans="1:14" x14ac:dyDescent="0.25">
      <c r="A4852">
        <v>2539</v>
      </c>
      <c r="B4852">
        <v>700</v>
      </c>
      <c r="C4852">
        <v>3</v>
      </c>
      <c r="D4852" t="s">
        <v>12</v>
      </c>
      <c r="E4852" t="s">
        <v>12</v>
      </c>
      <c r="F4852" t="s">
        <v>12</v>
      </c>
      <c r="G4852" t="s">
        <v>12</v>
      </c>
      <c r="J4852" t="s">
        <v>12</v>
      </c>
      <c r="K4852" t="s">
        <v>12</v>
      </c>
      <c r="L4852" t="str">
        <f t="shared" si="225"/>
        <v/>
      </c>
      <c r="M4852" t="str">
        <f t="shared" si="226"/>
        <v/>
      </c>
      <c r="N4852" t="str">
        <f t="shared" si="227"/>
        <v/>
      </c>
    </row>
    <row r="4853" spans="1:14" x14ac:dyDescent="0.25">
      <c r="A4853">
        <v>3505</v>
      </c>
      <c r="B4853">
        <v>700</v>
      </c>
      <c r="C4853">
        <v>4</v>
      </c>
      <c r="D4853" t="s">
        <v>12</v>
      </c>
      <c r="E4853" t="s">
        <v>12</v>
      </c>
      <c r="F4853" t="s">
        <v>12</v>
      </c>
      <c r="G4853" t="s">
        <v>12</v>
      </c>
      <c r="J4853" t="s">
        <v>12</v>
      </c>
      <c r="K4853" t="s">
        <v>12</v>
      </c>
      <c r="L4853" t="str">
        <f t="shared" si="225"/>
        <v/>
      </c>
      <c r="M4853" t="str">
        <f t="shared" si="226"/>
        <v/>
      </c>
      <c r="N4853" t="str">
        <f t="shared" si="227"/>
        <v/>
      </c>
    </row>
    <row r="4854" spans="1:14" x14ac:dyDescent="0.25">
      <c r="A4854">
        <v>4471</v>
      </c>
      <c r="B4854">
        <v>700</v>
      </c>
      <c r="C4854">
        <v>5</v>
      </c>
      <c r="D4854" t="s">
        <v>12</v>
      </c>
      <c r="E4854" t="s">
        <v>12</v>
      </c>
      <c r="F4854" t="s">
        <v>12</v>
      </c>
      <c r="G4854" t="s">
        <v>12</v>
      </c>
      <c r="J4854" t="s">
        <v>12</v>
      </c>
      <c r="K4854" t="s">
        <v>12</v>
      </c>
      <c r="L4854" t="str">
        <f t="shared" si="225"/>
        <v/>
      </c>
      <c r="M4854" t="str">
        <f t="shared" si="226"/>
        <v/>
      </c>
      <c r="N4854" t="str">
        <f t="shared" si="227"/>
        <v/>
      </c>
    </row>
    <row r="4855" spans="1:14" x14ac:dyDescent="0.25">
      <c r="A4855">
        <v>5437</v>
      </c>
      <c r="B4855">
        <v>700</v>
      </c>
      <c r="C4855">
        <v>6</v>
      </c>
      <c r="D4855" t="s">
        <v>12</v>
      </c>
      <c r="E4855" t="s">
        <v>12</v>
      </c>
      <c r="F4855" t="s">
        <v>12</v>
      </c>
      <c r="G4855" t="s">
        <v>12</v>
      </c>
      <c r="J4855" t="s">
        <v>12</v>
      </c>
      <c r="K4855" t="s">
        <v>12</v>
      </c>
      <c r="L4855" t="str">
        <f t="shared" si="225"/>
        <v/>
      </c>
      <c r="M4855" t="str">
        <f t="shared" si="226"/>
        <v/>
      </c>
      <c r="N4855" t="str">
        <f t="shared" si="227"/>
        <v/>
      </c>
    </row>
    <row r="4856" spans="1:14" x14ac:dyDescent="0.25">
      <c r="A4856">
        <v>6403</v>
      </c>
      <c r="B4856">
        <v>700</v>
      </c>
      <c r="C4856">
        <v>7</v>
      </c>
      <c r="D4856" t="s">
        <v>12</v>
      </c>
      <c r="E4856" t="s">
        <v>12</v>
      </c>
      <c r="F4856" t="s">
        <v>12</v>
      </c>
      <c r="G4856" t="s">
        <v>12</v>
      </c>
      <c r="J4856" t="s">
        <v>12</v>
      </c>
      <c r="K4856" t="s">
        <v>12</v>
      </c>
      <c r="L4856" t="str">
        <f t="shared" si="225"/>
        <v/>
      </c>
      <c r="M4856" t="str">
        <f t="shared" si="226"/>
        <v/>
      </c>
      <c r="N4856" t="str">
        <f t="shared" si="227"/>
        <v/>
      </c>
    </row>
    <row r="4857" spans="1:14" x14ac:dyDescent="0.25">
      <c r="A4857">
        <v>7369</v>
      </c>
      <c r="B4857">
        <v>700</v>
      </c>
      <c r="C4857">
        <v>8</v>
      </c>
      <c r="D4857" t="s">
        <v>12</v>
      </c>
      <c r="E4857" t="s">
        <v>12</v>
      </c>
      <c r="F4857" t="s">
        <v>12</v>
      </c>
      <c r="G4857" t="s">
        <v>12</v>
      </c>
      <c r="J4857" t="s">
        <v>12</v>
      </c>
      <c r="K4857" t="s">
        <v>12</v>
      </c>
      <c r="L4857" t="str">
        <f t="shared" si="225"/>
        <v/>
      </c>
      <c r="M4857" t="str">
        <f t="shared" si="226"/>
        <v/>
      </c>
      <c r="N4857" t="str">
        <f t="shared" si="227"/>
        <v/>
      </c>
    </row>
    <row r="4858" spans="1:14" x14ac:dyDescent="0.25">
      <c r="A4858">
        <v>608</v>
      </c>
      <c r="B4858">
        <v>701</v>
      </c>
      <c r="C4858">
        <v>1</v>
      </c>
      <c r="D4858" s="1">
        <v>39693</v>
      </c>
      <c r="E4858">
        <v>62</v>
      </c>
      <c r="F4858">
        <v>110</v>
      </c>
      <c r="G4858">
        <v>70</v>
      </c>
      <c r="H4858" t="s">
        <v>11</v>
      </c>
      <c r="I4858" t="s">
        <v>11</v>
      </c>
      <c r="J4858">
        <v>15</v>
      </c>
      <c r="K4858">
        <v>0</v>
      </c>
      <c r="L4858" t="str">
        <f t="shared" si="225"/>
        <v/>
      </c>
      <c r="M4858" t="str">
        <f t="shared" si="226"/>
        <v/>
      </c>
      <c r="N4858" t="str">
        <f t="shared" si="227"/>
        <v/>
      </c>
    </row>
    <row r="4859" spans="1:14" x14ac:dyDescent="0.25">
      <c r="A4859">
        <v>1574</v>
      </c>
      <c r="B4859">
        <v>701</v>
      </c>
      <c r="C4859">
        <v>2</v>
      </c>
      <c r="D4859" s="1">
        <v>39737</v>
      </c>
      <c r="E4859">
        <v>66</v>
      </c>
      <c r="F4859">
        <v>110</v>
      </c>
      <c r="G4859">
        <v>90</v>
      </c>
      <c r="H4859" t="s">
        <v>13</v>
      </c>
      <c r="I4859" t="s">
        <v>11</v>
      </c>
      <c r="J4859">
        <v>21</v>
      </c>
      <c r="K4859">
        <v>44</v>
      </c>
      <c r="L4859" t="str">
        <f t="shared" si="225"/>
        <v/>
      </c>
      <c r="M4859" t="str">
        <f t="shared" si="226"/>
        <v/>
      </c>
      <c r="N4859" t="str">
        <f t="shared" si="227"/>
        <v/>
      </c>
    </row>
    <row r="4860" spans="1:14" x14ac:dyDescent="0.25">
      <c r="A4860">
        <v>2540</v>
      </c>
      <c r="B4860">
        <v>701</v>
      </c>
      <c r="C4860">
        <v>3</v>
      </c>
      <c r="D4860" s="1">
        <v>39772</v>
      </c>
      <c r="E4860">
        <v>70</v>
      </c>
      <c r="F4860">
        <v>100</v>
      </c>
      <c r="G4860">
        <v>70</v>
      </c>
      <c r="H4860" t="s">
        <v>11</v>
      </c>
      <c r="I4860" t="s">
        <v>11</v>
      </c>
      <c r="J4860">
        <v>25</v>
      </c>
      <c r="K4860">
        <v>79</v>
      </c>
      <c r="L4860" t="str">
        <f t="shared" si="225"/>
        <v/>
      </c>
      <c r="M4860" t="str">
        <f t="shared" si="226"/>
        <v/>
      </c>
      <c r="N4860" t="str">
        <f t="shared" si="227"/>
        <v/>
      </c>
    </row>
    <row r="4861" spans="1:14" x14ac:dyDescent="0.25">
      <c r="A4861">
        <v>3506</v>
      </c>
      <c r="B4861">
        <v>701</v>
      </c>
      <c r="C4861">
        <v>4</v>
      </c>
      <c r="D4861" s="1">
        <v>39793</v>
      </c>
      <c r="E4861">
        <v>73</v>
      </c>
      <c r="F4861">
        <v>110</v>
      </c>
      <c r="G4861">
        <v>70</v>
      </c>
      <c r="H4861" t="s">
        <v>11</v>
      </c>
      <c r="I4861" t="s">
        <v>11</v>
      </c>
      <c r="J4861">
        <v>29</v>
      </c>
      <c r="K4861">
        <v>100</v>
      </c>
      <c r="L4861" t="str">
        <f t="shared" si="225"/>
        <v/>
      </c>
      <c r="M4861" t="str">
        <f t="shared" si="226"/>
        <v/>
      </c>
      <c r="N4861" t="str">
        <f t="shared" si="227"/>
        <v/>
      </c>
    </row>
    <row r="4862" spans="1:14" x14ac:dyDescent="0.25">
      <c r="A4862">
        <v>4472</v>
      </c>
      <c r="B4862">
        <v>701</v>
      </c>
      <c r="C4862">
        <v>5</v>
      </c>
      <c r="D4862" s="1">
        <v>39828</v>
      </c>
      <c r="E4862">
        <v>74</v>
      </c>
      <c r="F4862">
        <v>110</v>
      </c>
      <c r="G4862">
        <v>60</v>
      </c>
      <c r="H4862" t="s">
        <v>11</v>
      </c>
      <c r="I4862" t="s">
        <v>11</v>
      </c>
      <c r="J4862">
        <v>35</v>
      </c>
      <c r="K4862">
        <v>135</v>
      </c>
      <c r="L4862" t="str">
        <f t="shared" si="225"/>
        <v/>
      </c>
      <c r="M4862" t="str">
        <f t="shared" si="226"/>
        <v/>
      </c>
      <c r="N4862" t="str">
        <f t="shared" si="227"/>
        <v/>
      </c>
    </row>
    <row r="4863" spans="1:14" x14ac:dyDescent="0.25">
      <c r="A4863">
        <v>5438</v>
      </c>
      <c r="B4863">
        <v>701</v>
      </c>
      <c r="C4863">
        <v>6</v>
      </c>
      <c r="D4863" s="1">
        <v>39836</v>
      </c>
      <c r="E4863">
        <v>76</v>
      </c>
      <c r="F4863">
        <v>110</v>
      </c>
      <c r="G4863">
        <v>70</v>
      </c>
      <c r="H4863" t="s">
        <v>13</v>
      </c>
      <c r="I4863" t="s">
        <v>11</v>
      </c>
      <c r="J4863">
        <v>37</v>
      </c>
      <c r="K4863">
        <v>143</v>
      </c>
      <c r="L4863" t="str">
        <f t="shared" si="225"/>
        <v/>
      </c>
      <c r="M4863" t="str">
        <f t="shared" si="226"/>
        <v/>
      </c>
      <c r="N4863" t="str">
        <f t="shared" si="227"/>
        <v/>
      </c>
    </row>
    <row r="4864" spans="1:14" x14ac:dyDescent="0.25">
      <c r="A4864">
        <v>6404</v>
      </c>
      <c r="B4864">
        <v>701</v>
      </c>
      <c r="C4864">
        <v>7</v>
      </c>
      <c r="D4864" s="1">
        <v>39857</v>
      </c>
      <c r="E4864">
        <v>79.400000000000006</v>
      </c>
      <c r="F4864">
        <v>100</v>
      </c>
      <c r="G4864">
        <v>68</v>
      </c>
      <c r="H4864" t="s">
        <v>11</v>
      </c>
      <c r="I4864" t="s">
        <v>11</v>
      </c>
      <c r="J4864">
        <v>39</v>
      </c>
      <c r="K4864">
        <v>164</v>
      </c>
      <c r="L4864" t="str">
        <f t="shared" si="225"/>
        <v/>
      </c>
      <c r="M4864" t="str">
        <f t="shared" si="226"/>
        <v/>
      </c>
      <c r="N4864" t="str">
        <f t="shared" si="227"/>
        <v/>
      </c>
    </row>
    <row r="4865" spans="1:14" x14ac:dyDescent="0.25">
      <c r="A4865">
        <v>7370</v>
      </c>
      <c r="B4865">
        <v>701</v>
      </c>
      <c r="C4865">
        <v>8</v>
      </c>
      <c r="D4865" t="s">
        <v>12</v>
      </c>
      <c r="E4865" t="s">
        <v>12</v>
      </c>
      <c r="F4865" t="s">
        <v>12</v>
      </c>
      <c r="G4865" t="s">
        <v>12</v>
      </c>
      <c r="J4865" t="s">
        <v>12</v>
      </c>
      <c r="K4865" t="s">
        <v>12</v>
      </c>
      <c r="L4865" t="str">
        <f t="shared" si="225"/>
        <v/>
      </c>
      <c r="M4865" t="str">
        <f t="shared" si="226"/>
        <v/>
      </c>
      <c r="N4865" t="str">
        <f t="shared" si="227"/>
        <v/>
      </c>
    </row>
    <row r="4866" spans="1:14" x14ac:dyDescent="0.25">
      <c r="A4866">
        <v>609</v>
      </c>
      <c r="B4866">
        <v>702</v>
      </c>
      <c r="C4866">
        <v>1</v>
      </c>
      <c r="D4866" s="1">
        <v>39651</v>
      </c>
      <c r="E4866">
        <v>57</v>
      </c>
      <c r="F4866">
        <v>120</v>
      </c>
      <c r="G4866">
        <v>70</v>
      </c>
      <c r="H4866" t="s">
        <v>11</v>
      </c>
      <c r="I4866" t="s">
        <v>11</v>
      </c>
      <c r="J4866" t="s">
        <v>12</v>
      </c>
      <c r="K4866">
        <v>0</v>
      </c>
      <c r="L4866" t="str">
        <f t="shared" si="225"/>
        <v/>
      </c>
      <c r="M4866" t="str">
        <f t="shared" si="226"/>
        <v/>
      </c>
      <c r="N4866" t="str">
        <f t="shared" si="227"/>
        <v/>
      </c>
    </row>
    <row r="4867" spans="1:14" x14ac:dyDescent="0.25">
      <c r="A4867">
        <v>1575</v>
      </c>
      <c r="B4867">
        <v>702</v>
      </c>
      <c r="C4867">
        <v>2</v>
      </c>
      <c r="D4867" s="1">
        <v>39713</v>
      </c>
      <c r="E4867">
        <v>56</v>
      </c>
      <c r="F4867">
        <v>120</v>
      </c>
      <c r="G4867">
        <v>60</v>
      </c>
      <c r="H4867" t="s">
        <v>13</v>
      </c>
      <c r="I4867" t="s">
        <v>11</v>
      </c>
      <c r="J4867">
        <v>14</v>
      </c>
      <c r="K4867">
        <v>62</v>
      </c>
      <c r="L4867" t="str">
        <f t="shared" ref="L4867:L4930" si="228">IF(K4867&lt;0,1,"")</f>
        <v/>
      </c>
      <c r="M4867" t="str">
        <f t="shared" ref="M4867:M4930" si="229">IF(AND(K4867&gt;300,K4867&lt;&gt;"NA"),1,"")</f>
        <v/>
      </c>
      <c r="N4867" t="str">
        <f t="shared" ref="N4867:N4930" si="230">IF(OR(L4867=1,M4867=1),1,"")</f>
        <v/>
      </c>
    </row>
    <row r="4868" spans="1:14" x14ac:dyDescent="0.25">
      <c r="A4868">
        <v>2541</v>
      </c>
      <c r="B4868">
        <v>702</v>
      </c>
      <c r="C4868">
        <v>3</v>
      </c>
      <c r="D4868" s="1">
        <v>39772</v>
      </c>
      <c r="E4868">
        <v>59</v>
      </c>
      <c r="F4868">
        <v>110</v>
      </c>
      <c r="G4868">
        <v>70</v>
      </c>
      <c r="H4868" t="s">
        <v>11</v>
      </c>
      <c r="I4868" t="s">
        <v>11</v>
      </c>
      <c r="J4868">
        <v>20</v>
      </c>
      <c r="K4868">
        <v>121</v>
      </c>
      <c r="L4868" t="str">
        <f t="shared" si="228"/>
        <v/>
      </c>
      <c r="M4868" t="str">
        <f t="shared" si="229"/>
        <v/>
      </c>
      <c r="N4868" t="str">
        <f t="shared" si="230"/>
        <v/>
      </c>
    </row>
    <row r="4869" spans="1:14" x14ac:dyDescent="0.25">
      <c r="A4869">
        <v>3507</v>
      </c>
      <c r="B4869">
        <v>702</v>
      </c>
      <c r="C4869">
        <v>4</v>
      </c>
      <c r="D4869" s="1">
        <v>39804</v>
      </c>
      <c r="E4869">
        <v>59</v>
      </c>
      <c r="F4869">
        <v>120</v>
      </c>
      <c r="G4869">
        <v>70</v>
      </c>
      <c r="H4869" t="s">
        <v>11</v>
      </c>
      <c r="I4869" t="s">
        <v>11</v>
      </c>
      <c r="J4869">
        <v>25</v>
      </c>
      <c r="K4869">
        <v>153</v>
      </c>
      <c r="L4869" t="str">
        <f t="shared" si="228"/>
        <v/>
      </c>
      <c r="M4869" t="str">
        <f t="shared" si="229"/>
        <v/>
      </c>
      <c r="N4869" t="str">
        <f t="shared" si="230"/>
        <v/>
      </c>
    </row>
    <row r="4870" spans="1:14" x14ac:dyDescent="0.25">
      <c r="A4870">
        <v>4473</v>
      </c>
      <c r="B4870">
        <v>702</v>
      </c>
      <c r="C4870">
        <v>5</v>
      </c>
      <c r="D4870" s="1">
        <v>39835</v>
      </c>
      <c r="E4870">
        <v>60</v>
      </c>
      <c r="F4870">
        <v>120</v>
      </c>
      <c r="G4870">
        <v>70</v>
      </c>
      <c r="H4870" t="s">
        <v>13</v>
      </c>
      <c r="I4870" t="s">
        <v>11</v>
      </c>
      <c r="J4870">
        <v>32</v>
      </c>
      <c r="K4870">
        <v>184</v>
      </c>
      <c r="L4870" t="str">
        <f t="shared" si="228"/>
        <v/>
      </c>
      <c r="M4870" t="str">
        <f t="shared" si="229"/>
        <v/>
      </c>
      <c r="N4870" t="str">
        <f t="shared" si="230"/>
        <v/>
      </c>
    </row>
    <row r="4871" spans="1:14" x14ac:dyDescent="0.25">
      <c r="A4871">
        <v>5439</v>
      </c>
      <c r="B4871">
        <v>702</v>
      </c>
      <c r="C4871">
        <v>6</v>
      </c>
      <c r="D4871" s="1">
        <v>39870</v>
      </c>
      <c r="E4871">
        <v>61</v>
      </c>
      <c r="F4871">
        <v>110</v>
      </c>
      <c r="G4871">
        <v>80</v>
      </c>
      <c r="H4871" t="s">
        <v>11</v>
      </c>
      <c r="I4871" t="s">
        <v>11</v>
      </c>
      <c r="J4871">
        <v>36</v>
      </c>
      <c r="K4871">
        <v>219</v>
      </c>
      <c r="L4871" t="str">
        <f t="shared" si="228"/>
        <v/>
      </c>
      <c r="M4871" t="str">
        <f t="shared" si="229"/>
        <v/>
      </c>
      <c r="N4871" t="str">
        <f t="shared" si="230"/>
        <v/>
      </c>
    </row>
    <row r="4872" spans="1:14" x14ac:dyDescent="0.25">
      <c r="A4872">
        <v>6405</v>
      </c>
      <c r="B4872">
        <v>702</v>
      </c>
      <c r="C4872">
        <v>7</v>
      </c>
      <c r="D4872" t="s">
        <v>12</v>
      </c>
      <c r="E4872" t="s">
        <v>12</v>
      </c>
      <c r="F4872" t="s">
        <v>12</v>
      </c>
      <c r="G4872" t="s">
        <v>12</v>
      </c>
      <c r="J4872" t="s">
        <v>12</v>
      </c>
      <c r="K4872" t="s">
        <v>12</v>
      </c>
      <c r="L4872" t="str">
        <f t="shared" si="228"/>
        <v/>
      </c>
      <c r="M4872" t="str">
        <f t="shared" si="229"/>
        <v/>
      </c>
      <c r="N4872" t="str">
        <f t="shared" si="230"/>
        <v/>
      </c>
    </row>
    <row r="4873" spans="1:14" x14ac:dyDescent="0.25">
      <c r="A4873">
        <v>7371</v>
      </c>
      <c r="B4873">
        <v>702</v>
      </c>
      <c r="C4873">
        <v>8</v>
      </c>
      <c r="D4873" t="s">
        <v>12</v>
      </c>
      <c r="E4873" t="s">
        <v>12</v>
      </c>
      <c r="F4873" t="s">
        <v>12</v>
      </c>
      <c r="G4873" t="s">
        <v>12</v>
      </c>
      <c r="J4873" t="s">
        <v>12</v>
      </c>
      <c r="K4873" t="s">
        <v>12</v>
      </c>
      <c r="L4873" t="str">
        <f t="shared" si="228"/>
        <v/>
      </c>
      <c r="M4873" t="str">
        <f t="shared" si="229"/>
        <v/>
      </c>
      <c r="N4873" t="str">
        <f t="shared" si="230"/>
        <v/>
      </c>
    </row>
    <row r="4874" spans="1:14" x14ac:dyDescent="0.25">
      <c r="A4874">
        <v>610</v>
      </c>
      <c r="B4874">
        <v>703</v>
      </c>
      <c r="C4874">
        <v>1</v>
      </c>
      <c r="D4874" s="1">
        <v>39720</v>
      </c>
      <c r="E4874">
        <v>65</v>
      </c>
      <c r="F4874">
        <v>110</v>
      </c>
      <c r="G4874">
        <v>60</v>
      </c>
      <c r="H4874" t="s">
        <v>11</v>
      </c>
      <c r="I4874" t="s">
        <v>11</v>
      </c>
      <c r="J4874">
        <v>22</v>
      </c>
      <c r="K4874">
        <v>0</v>
      </c>
      <c r="L4874" t="str">
        <f t="shared" si="228"/>
        <v/>
      </c>
      <c r="M4874" t="str">
        <f t="shared" si="229"/>
        <v/>
      </c>
      <c r="N4874" t="str">
        <f t="shared" si="230"/>
        <v/>
      </c>
    </row>
    <row r="4875" spans="1:14" x14ac:dyDescent="0.25">
      <c r="A4875">
        <v>1576</v>
      </c>
      <c r="B4875">
        <v>703</v>
      </c>
      <c r="C4875">
        <v>2</v>
      </c>
      <c r="D4875" s="1">
        <v>39762</v>
      </c>
      <c r="E4875">
        <v>68</v>
      </c>
      <c r="F4875">
        <v>110</v>
      </c>
      <c r="G4875">
        <v>60</v>
      </c>
      <c r="H4875" t="s">
        <v>11</v>
      </c>
      <c r="I4875" t="s">
        <v>11</v>
      </c>
      <c r="J4875">
        <v>28</v>
      </c>
      <c r="K4875">
        <v>42</v>
      </c>
      <c r="L4875" t="str">
        <f t="shared" si="228"/>
        <v/>
      </c>
      <c r="M4875" t="str">
        <f t="shared" si="229"/>
        <v/>
      </c>
      <c r="N4875" t="str">
        <f t="shared" si="230"/>
        <v/>
      </c>
    </row>
    <row r="4876" spans="1:14" x14ac:dyDescent="0.25">
      <c r="A4876">
        <v>2542</v>
      </c>
      <c r="B4876">
        <v>703</v>
      </c>
      <c r="C4876">
        <v>3</v>
      </c>
      <c r="D4876" s="1">
        <v>39804</v>
      </c>
      <c r="E4876">
        <v>68</v>
      </c>
      <c r="F4876">
        <v>110</v>
      </c>
      <c r="G4876">
        <v>60</v>
      </c>
      <c r="H4876" t="s">
        <v>11</v>
      </c>
      <c r="I4876" t="s">
        <v>11</v>
      </c>
      <c r="J4876">
        <v>32</v>
      </c>
      <c r="K4876">
        <v>84</v>
      </c>
      <c r="L4876" t="str">
        <f t="shared" si="228"/>
        <v/>
      </c>
      <c r="M4876" t="str">
        <f t="shared" si="229"/>
        <v/>
      </c>
      <c r="N4876" t="str">
        <f t="shared" si="230"/>
        <v/>
      </c>
    </row>
    <row r="4877" spans="1:14" x14ac:dyDescent="0.25">
      <c r="A4877">
        <v>3508</v>
      </c>
      <c r="B4877">
        <v>703</v>
      </c>
      <c r="C4877">
        <v>4</v>
      </c>
      <c r="D4877" s="1">
        <v>39832</v>
      </c>
      <c r="E4877">
        <v>68</v>
      </c>
      <c r="F4877">
        <v>110</v>
      </c>
      <c r="G4877">
        <v>60</v>
      </c>
      <c r="H4877" t="s">
        <v>11</v>
      </c>
      <c r="I4877" t="s">
        <v>11</v>
      </c>
      <c r="J4877">
        <v>32</v>
      </c>
      <c r="K4877">
        <v>112</v>
      </c>
      <c r="L4877" t="str">
        <f t="shared" si="228"/>
        <v/>
      </c>
      <c r="M4877" t="str">
        <f t="shared" si="229"/>
        <v/>
      </c>
      <c r="N4877" t="str">
        <f t="shared" si="230"/>
        <v/>
      </c>
    </row>
    <row r="4878" spans="1:14" x14ac:dyDescent="0.25">
      <c r="A4878">
        <v>4474</v>
      </c>
      <c r="B4878">
        <v>703</v>
      </c>
      <c r="C4878">
        <v>5</v>
      </c>
      <c r="D4878" t="s">
        <v>12</v>
      </c>
      <c r="E4878" t="s">
        <v>12</v>
      </c>
      <c r="F4878" t="s">
        <v>12</v>
      </c>
      <c r="G4878" t="s">
        <v>12</v>
      </c>
      <c r="J4878" t="s">
        <v>12</v>
      </c>
      <c r="K4878" t="s">
        <v>12</v>
      </c>
      <c r="L4878" t="str">
        <f t="shared" si="228"/>
        <v/>
      </c>
      <c r="M4878" t="str">
        <f t="shared" si="229"/>
        <v/>
      </c>
      <c r="N4878" t="str">
        <f t="shared" si="230"/>
        <v/>
      </c>
    </row>
    <row r="4879" spans="1:14" x14ac:dyDescent="0.25">
      <c r="A4879">
        <v>5440</v>
      </c>
      <c r="B4879">
        <v>703</v>
      </c>
      <c r="C4879">
        <v>6</v>
      </c>
      <c r="D4879" t="s">
        <v>12</v>
      </c>
      <c r="E4879" t="s">
        <v>12</v>
      </c>
      <c r="F4879" t="s">
        <v>12</v>
      </c>
      <c r="G4879" t="s">
        <v>12</v>
      </c>
      <c r="J4879" t="s">
        <v>12</v>
      </c>
      <c r="K4879" t="s">
        <v>12</v>
      </c>
      <c r="L4879" t="str">
        <f t="shared" si="228"/>
        <v/>
      </c>
      <c r="M4879" t="str">
        <f t="shared" si="229"/>
        <v/>
      </c>
      <c r="N4879" t="str">
        <f t="shared" si="230"/>
        <v/>
      </c>
    </row>
    <row r="4880" spans="1:14" x14ac:dyDescent="0.25">
      <c r="A4880">
        <v>6406</v>
      </c>
      <c r="B4880">
        <v>703</v>
      </c>
      <c r="C4880">
        <v>7</v>
      </c>
      <c r="D4880" t="s">
        <v>12</v>
      </c>
      <c r="E4880" t="s">
        <v>12</v>
      </c>
      <c r="F4880" t="s">
        <v>12</v>
      </c>
      <c r="G4880" t="s">
        <v>12</v>
      </c>
      <c r="J4880" t="s">
        <v>12</v>
      </c>
      <c r="K4880" t="s">
        <v>12</v>
      </c>
      <c r="L4880" t="str">
        <f t="shared" si="228"/>
        <v/>
      </c>
      <c r="M4880" t="str">
        <f t="shared" si="229"/>
        <v/>
      </c>
      <c r="N4880" t="str">
        <f t="shared" si="230"/>
        <v/>
      </c>
    </row>
    <row r="4881" spans="1:14" x14ac:dyDescent="0.25">
      <c r="A4881">
        <v>7372</v>
      </c>
      <c r="B4881">
        <v>703</v>
      </c>
      <c r="C4881">
        <v>8</v>
      </c>
      <c r="D4881" t="s">
        <v>12</v>
      </c>
      <c r="E4881" t="s">
        <v>12</v>
      </c>
      <c r="F4881" t="s">
        <v>12</v>
      </c>
      <c r="G4881" t="s">
        <v>12</v>
      </c>
      <c r="J4881" t="s">
        <v>12</v>
      </c>
      <c r="K4881" t="s">
        <v>12</v>
      </c>
      <c r="L4881" t="str">
        <f t="shared" si="228"/>
        <v/>
      </c>
      <c r="M4881" t="str">
        <f t="shared" si="229"/>
        <v/>
      </c>
      <c r="N4881" t="str">
        <f t="shared" si="230"/>
        <v/>
      </c>
    </row>
    <row r="4882" spans="1:14" x14ac:dyDescent="0.25">
      <c r="A4882">
        <v>611</v>
      </c>
      <c r="B4882">
        <v>704</v>
      </c>
      <c r="C4882">
        <v>1</v>
      </c>
      <c r="D4882" s="1">
        <v>39800</v>
      </c>
      <c r="E4882">
        <v>86.8</v>
      </c>
      <c r="F4882">
        <v>120</v>
      </c>
      <c r="G4882">
        <v>70</v>
      </c>
      <c r="H4882" t="s">
        <v>11</v>
      </c>
      <c r="I4882" t="s">
        <v>11</v>
      </c>
      <c r="J4882">
        <v>21</v>
      </c>
      <c r="K4882">
        <v>0</v>
      </c>
      <c r="L4882" t="str">
        <f t="shared" si="228"/>
        <v/>
      </c>
      <c r="M4882" t="str">
        <f t="shared" si="229"/>
        <v/>
      </c>
      <c r="N4882" t="str">
        <f t="shared" si="230"/>
        <v/>
      </c>
    </row>
    <row r="4883" spans="1:14" x14ac:dyDescent="0.25">
      <c r="A4883">
        <v>1577</v>
      </c>
      <c r="B4883">
        <v>704</v>
      </c>
      <c r="C4883">
        <v>2</v>
      </c>
      <c r="D4883" s="1">
        <v>39848</v>
      </c>
      <c r="E4883">
        <v>87.3</v>
      </c>
      <c r="F4883">
        <v>125</v>
      </c>
      <c r="G4883">
        <v>65</v>
      </c>
      <c r="H4883" t="s">
        <v>11</v>
      </c>
      <c r="I4883" t="s">
        <v>11</v>
      </c>
      <c r="J4883">
        <v>31</v>
      </c>
      <c r="K4883">
        <v>48</v>
      </c>
      <c r="L4883" t="str">
        <f t="shared" si="228"/>
        <v/>
      </c>
      <c r="M4883" t="str">
        <f t="shared" si="229"/>
        <v/>
      </c>
      <c r="N4883" t="str">
        <f t="shared" si="230"/>
        <v/>
      </c>
    </row>
    <row r="4884" spans="1:14" x14ac:dyDescent="0.25">
      <c r="A4884">
        <v>2543</v>
      </c>
      <c r="B4884">
        <v>704</v>
      </c>
      <c r="C4884">
        <v>3</v>
      </c>
      <c r="D4884" t="s">
        <v>12</v>
      </c>
      <c r="E4884" t="s">
        <v>12</v>
      </c>
      <c r="F4884" t="s">
        <v>12</v>
      </c>
      <c r="G4884" t="s">
        <v>12</v>
      </c>
      <c r="J4884" t="s">
        <v>12</v>
      </c>
      <c r="K4884" t="s">
        <v>12</v>
      </c>
      <c r="L4884" t="str">
        <f t="shared" si="228"/>
        <v/>
      </c>
      <c r="M4884" t="str">
        <f t="shared" si="229"/>
        <v/>
      </c>
      <c r="N4884" t="str">
        <f t="shared" si="230"/>
        <v/>
      </c>
    </row>
    <row r="4885" spans="1:14" x14ac:dyDescent="0.25">
      <c r="A4885">
        <v>3509</v>
      </c>
      <c r="B4885">
        <v>704</v>
      </c>
      <c r="C4885">
        <v>4</v>
      </c>
      <c r="D4885" t="s">
        <v>12</v>
      </c>
      <c r="E4885" t="s">
        <v>12</v>
      </c>
      <c r="F4885" t="s">
        <v>12</v>
      </c>
      <c r="G4885" t="s">
        <v>12</v>
      </c>
      <c r="J4885" t="s">
        <v>12</v>
      </c>
      <c r="K4885" t="s">
        <v>12</v>
      </c>
      <c r="L4885" t="str">
        <f t="shared" si="228"/>
        <v/>
      </c>
      <c r="M4885" t="str">
        <f t="shared" si="229"/>
        <v/>
      </c>
      <c r="N4885" t="str">
        <f t="shared" si="230"/>
        <v/>
      </c>
    </row>
    <row r="4886" spans="1:14" x14ac:dyDescent="0.25">
      <c r="A4886">
        <v>4475</v>
      </c>
      <c r="B4886">
        <v>704</v>
      </c>
      <c r="C4886">
        <v>5</v>
      </c>
      <c r="D4886" t="s">
        <v>12</v>
      </c>
      <c r="E4886" t="s">
        <v>12</v>
      </c>
      <c r="F4886" t="s">
        <v>12</v>
      </c>
      <c r="G4886" t="s">
        <v>12</v>
      </c>
      <c r="J4886" t="s">
        <v>12</v>
      </c>
      <c r="K4886" t="s">
        <v>12</v>
      </c>
      <c r="L4886" t="str">
        <f t="shared" si="228"/>
        <v/>
      </c>
      <c r="M4886" t="str">
        <f t="shared" si="229"/>
        <v/>
      </c>
      <c r="N4886" t="str">
        <f t="shared" si="230"/>
        <v/>
      </c>
    </row>
    <row r="4887" spans="1:14" x14ac:dyDescent="0.25">
      <c r="A4887">
        <v>5441</v>
      </c>
      <c r="B4887">
        <v>704</v>
      </c>
      <c r="C4887">
        <v>6</v>
      </c>
      <c r="D4887" t="s">
        <v>12</v>
      </c>
      <c r="E4887" t="s">
        <v>12</v>
      </c>
      <c r="F4887" t="s">
        <v>12</v>
      </c>
      <c r="G4887" t="s">
        <v>12</v>
      </c>
      <c r="J4887" t="s">
        <v>12</v>
      </c>
      <c r="K4887" t="s">
        <v>12</v>
      </c>
      <c r="L4887" t="str">
        <f t="shared" si="228"/>
        <v/>
      </c>
      <c r="M4887" t="str">
        <f t="shared" si="229"/>
        <v/>
      </c>
      <c r="N4887" t="str">
        <f t="shared" si="230"/>
        <v/>
      </c>
    </row>
    <row r="4888" spans="1:14" x14ac:dyDescent="0.25">
      <c r="A4888">
        <v>6407</v>
      </c>
      <c r="B4888">
        <v>704</v>
      </c>
      <c r="C4888">
        <v>7</v>
      </c>
      <c r="D4888" t="s">
        <v>12</v>
      </c>
      <c r="E4888" t="s">
        <v>12</v>
      </c>
      <c r="F4888" t="s">
        <v>12</v>
      </c>
      <c r="G4888" t="s">
        <v>12</v>
      </c>
      <c r="J4888" t="s">
        <v>12</v>
      </c>
      <c r="K4888" t="s">
        <v>12</v>
      </c>
      <c r="L4888" t="str">
        <f t="shared" si="228"/>
        <v/>
      </c>
      <c r="M4888" t="str">
        <f t="shared" si="229"/>
        <v/>
      </c>
      <c r="N4888" t="str">
        <f t="shared" si="230"/>
        <v/>
      </c>
    </row>
    <row r="4889" spans="1:14" x14ac:dyDescent="0.25">
      <c r="A4889">
        <v>7373</v>
      </c>
      <c r="B4889">
        <v>704</v>
      </c>
      <c r="C4889">
        <v>8</v>
      </c>
      <c r="D4889" t="s">
        <v>12</v>
      </c>
      <c r="E4889" t="s">
        <v>12</v>
      </c>
      <c r="F4889" t="s">
        <v>12</v>
      </c>
      <c r="G4889" t="s">
        <v>12</v>
      </c>
      <c r="J4889" t="s">
        <v>12</v>
      </c>
      <c r="K4889" t="s">
        <v>12</v>
      </c>
      <c r="L4889" t="str">
        <f t="shared" si="228"/>
        <v/>
      </c>
      <c r="M4889" t="str">
        <f t="shared" si="229"/>
        <v/>
      </c>
      <c r="N4889" t="str">
        <f t="shared" si="230"/>
        <v/>
      </c>
    </row>
    <row r="4890" spans="1:14" x14ac:dyDescent="0.25">
      <c r="A4890">
        <v>612</v>
      </c>
      <c r="B4890">
        <v>705</v>
      </c>
      <c r="C4890">
        <v>1</v>
      </c>
      <c r="D4890" s="1">
        <v>39759</v>
      </c>
      <c r="E4890">
        <v>83</v>
      </c>
      <c r="F4890">
        <v>90</v>
      </c>
      <c r="G4890">
        <v>60</v>
      </c>
      <c r="H4890" t="s">
        <v>11</v>
      </c>
      <c r="I4890" t="s">
        <v>11</v>
      </c>
      <c r="J4890">
        <v>28</v>
      </c>
      <c r="K4890">
        <v>0</v>
      </c>
      <c r="L4890" t="str">
        <f t="shared" si="228"/>
        <v/>
      </c>
      <c r="M4890" t="str">
        <f t="shared" si="229"/>
        <v/>
      </c>
      <c r="N4890" t="str">
        <f t="shared" si="230"/>
        <v/>
      </c>
    </row>
    <row r="4891" spans="1:14" x14ac:dyDescent="0.25">
      <c r="A4891">
        <v>1578</v>
      </c>
      <c r="B4891">
        <v>705</v>
      </c>
      <c r="C4891">
        <v>2</v>
      </c>
      <c r="D4891" s="1">
        <v>39778</v>
      </c>
      <c r="E4891">
        <v>85.8</v>
      </c>
      <c r="F4891">
        <v>100</v>
      </c>
      <c r="G4891">
        <v>60</v>
      </c>
      <c r="H4891" t="s">
        <v>11</v>
      </c>
      <c r="I4891" t="s">
        <v>11</v>
      </c>
      <c r="J4891">
        <v>30</v>
      </c>
      <c r="K4891">
        <v>19</v>
      </c>
      <c r="L4891" t="str">
        <f t="shared" si="228"/>
        <v/>
      </c>
      <c r="M4891" t="str">
        <f t="shared" si="229"/>
        <v/>
      </c>
      <c r="N4891" t="str">
        <f t="shared" si="230"/>
        <v/>
      </c>
    </row>
    <row r="4892" spans="1:14" x14ac:dyDescent="0.25">
      <c r="A4892">
        <v>2544</v>
      </c>
      <c r="B4892">
        <v>705</v>
      </c>
      <c r="C4892">
        <v>3</v>
      </c>
      <c r="D4892" s="1">
        <v>39813</v>
      </c>
      <c r="E4892">
        <v>89</v>
      </c>
      <c r="F4892">
        <v>100</v>
      </c>
      <c r="G4892">
        <v>60</v>
      </c>
      <c r="H4892" t="s">
        <v>11</v>
      </c>
      <c r="I4892" t="s">
        <v>11</v>
      </c>
      <c r="J4892">
        <v>34</v>
      </c>
      <c r="K4892">
        <v>54</v>
      </c>
      <c r="L4892" t="str">
        <f t="shared" si="228"/>
        <v/>
      </c>
      <c r="M4892" t="str">
        <f t="shared" si="229"/>
        <v/>
      </c>
      <c r="N4892" t="str">
        <f t="shared" si="230"/>
        <v/>
      </c>
    </row>
    <row r="4893" spans="1:14" x14ac:dyDescent="0.25">
      <c r="A4893">
        <v>3510</v>
      </c>
      <c r="B4893">
        <v>705</v>
      </c>
      <c r="C4893">
        <v>4</v>
      </c>
      <c r="D4893" s="1">
        <v>39841</v>
      </c>
      <c r="E4893">
        <v>87.5</v>
      </c>
      <c r="F4893">
        <v>100</v>
      </c>
      <c r="G4893">
        <v>70</v>
      </c>
      <c r="H4893" t="s">
        <v>11</v>
      </c>
      <c r="I4893" t="s">
        <v>11</v>
      </c>
      <c r="J4893">
        <v>35</v>
      </c>
      <c r="K4893">
        <v>82</v>
      </c>
      <c r="L4893" t="str">
        <f t="shared" si="228"/>
        <v/>
      </c>
      <c r="M4893" t="str">
        <f t="shared" si="229"/>
        <v/>
      </c>
      <c r="N4893" t="str">
        <f t="shared" si="230"/>
        <v/>
      </c>
    </row>
    <row r="4894" spans="1:14" x14ac:dyDescent="0.25">
      <c r="A4894">
        <v>4476</v>
      </c>
      <c r="B4894">
        <v>705</v>
      </c>
      <c r="C4894">
        <v>5</v>
      </c>
      <c r="D4894" s="1">
        <v>40158</v>
      </c>
      <c r="E4894">
        <v>87.6</v>
      </c>
      <c r="F4894">
        <v>121</v>
      </c>
      <c r="G4894">
        <v>68</v>
      </c>
      <c r="H4894" t="s">
        <v>11</v>
      </c>
      <c r="I4894" t="s">
        <v>11</v>
      </c>
      <c r="J4894">
        <v>37</v>
      </c>
      <c r="K4894">
        <v>399</v>
      </c>
      <c r="L4894" t="str">
        <f t="shared" si="228"/>
        <v/>
      </c>
      <c r="M4894">
        <f t="shared" si="229"/>
        <v>1</v>
      </c>
      <c r="N4894">
        <f t="shared" si="230"/>
        <v>1</v>
      </c>
    </row>
    <row r="4895" spans="1:14" x14ac:dyDescent="0.25">
      <c r="A4895">
        <v>5442</v>
      </c>
      <c r="B4895">
        <v>705</v>
      </c>
      <c r="C4895">
        <v>6</v>
      </c>
      <c r="D4895" s="1">
        <v>39869</v>
      </c>
      <c r="E4895">
        <v>87.8</v>
      </c>
      <c r="F4895">
        <v>100</v>
      </c>
      <c r="G4895">
        <v>60</v>
      </c>
      <c r="H4895" t="s">
        <v>11</v>
      </c>
      <c r="I4895" t="s">
        <v>11</v>
      </c>
      <c r="J4895">
        <v>39</v>
      </c>
      <c r="K4895">
        <v>110</v>
      </c>
      <c r="L4895" t="str">
        <f t="shared" si="228"/>
        <v/>
      </c>
      <c r="M4895" t="str">
        <f t="shared" si="229"/>
        <v/>
      </c>
      <c r="N4895" t="str">
        <f t="shared" si="230"/>
        <v/>
      </c>
    </row>
    <row r="4896" spans="1:14" x14ac:dyDescent="0.25">
      <c r="A4896">
        <v>6408</v>
      </c>
      <c r="B4896">
        <v>705</v>
      </c>
      <c r="C4896">
        <v>7</v>
      </c>
      <c r="D4896" s="1">
        <v>39872</v>
      </c>
      <c r="E4896">
        <v>87</v>
      </c>
      <c r="F4896">
        <v>100</v>
      </c>
      <c r="G4896">
        <v>70</v>
      </c>
      <c r="H4896" t="s">
        <v>11</v>
      </c>
      <c r="I4896" t="s">
        <v>11</v>
      </c>
      <c r="J4896">
        <v>40</v>
      </c>
      <c r="K4896">
        <v>113</v>
      </c>
      <c r="L4896" t="str">
        <f t="shared" si="228"/>
        <v/>
      </c>
      <c r="M4896" t="str">
        <f t="shared" si="229"/>
        <v/>
      </c>
      <c r="N4896" t="str">
        <f t="shared" si="230"/>
        <v/>
      </c>
    </row>
    <row r="4897" spans="1:14" x14ac:dyDescent="0.25">
      <c r="A4897">
        <v>7374</v>
      </c>
      <c r="B4897">
        <v>705</v>
      </c>
      <c r="C4897">
        <v>8</v>
      </c>
      <c r="D4897" s="1">
        <v>39904</v>
      </c>
      <c r="E4897" t="s">
        <v>12</v>
      </c>
      <c r="F4897" t="s">
        <v>12</v>
      </c>
      <c r="G4897" t="s">
        <v>12</v>
      </c>
      <c r="J4897" t="s">
        <v>12</v>
      </c>
      <c r="K4897">
        <v>145</v>
      </c>
      <c r="L4897" t="str">
        <f t="shared" si="228"/>
        <v/>
      </c>
      <c r="M4897" t="str">
        <f t="shared" si="229"/>
        <v/>
      </c>
      <c r="N4897" t="str">
        <f t="shared" si="230"/>
        <v/>
      </c>
    </row>
    <row r="4898" spans="1:14" x14ac:dyDescent="0.25">
      <c r="A4898">
        <v>613</v>
      </c>
      <c r="B4898">
        <v>706</v>
      </c>
      <c r="C4898">
        <v>1</v>
      </c>
      <c r="D4898" s="1">
        <v>39769</v>
      </c>
      <c r="E4898">
        <v>59</v>
      </c>
      <c r="F4898">
        <v>100</v>
      </c>
      <c r="G4898">
        <v>50</v>
      </c>
      <c r="H4898" t="s">
        <v>11</v>
      </c>
      <c r="I4898" t="s">
        <v>11</v>
      </c>
      <c r="J4898">
        <v>26</v>
      </c>
      <c r="K4898">
        <v>0</v>
      </c>
      <c r="L4898" t="str">
        <f t="shared" si="228"/>
        <v/>
      </c>
      <c r="M4898" t="str">
        <f t="shared" si="229"/>
        <v/>
      </c>
      <c r="N4898" t="str">
        <f t="shared" si="230"/>
        <v/>
      </c>
    </row>
    <row r="4899" spans="1:14" x14ac:dyDescent="0.25">
      <c r="A4899">
        <v>1579</v>
      </c>
      <c r="B4899">
        <v>706</v>
      </c>
      <c r="C4899">
        <v>2</v>
      </c>
      <c r="D4899" s="1">
        <v>39805</v>
      </c>
      <c r="E4899">
        <v>62</v>
      </c>
      <c r="F4899">
        <v>100</v>
      </c>
      <c r="G4899">
        <v>60</v>
      </c>
      <c r="H4899" t="s">
        <v>13</v>
      </c>
      <c r="I4899" t="s">
        <v>11</v>
      </c>
      <c r="J4899">
        <v>31</v>
      </c>
      <c r="K4899">
        <v>36</v>
      </c>
      <c r="L4899" t="str">
        <f t="shared" si="228"/>
        <v/>
      </c>
      <c r="M4899" t="str">
        <f t="shared" si="229"/>
        <v/>
      </c>
      <c r="N4899" t="str">
        <f t="shared" si="230"/>
        <v/>
      </c>
    </row>
    <row r="4900" spans="1:14" x14ac:dyDescent="0.25">
      <c r="A4900">
        <v>2545</v>
      </c>
      <c r="B4900">
        <v>706</v>
      </c>
      <c r="C4900">
        <v>3</v>
      </c>
      <c r="D4900" s="1">
        <v>39821</v>
      </c>
      <c r="E4900">
        <v>65</v>
      </c>
      <c r="F4900">
        <v>100</v>
      </c>
      <c r="G4900">
        <v>70</v>
      </c>
      <c r="H4900" t="s">
        <v>11</v>
      </c>
      <c r="I4900" t="s">
        <v>11</v>
      </c>
      <c r="J4900">
        <v>33</v>
      </c>
      <c r="K4900">
        <v>52</v>
      </c>
      <c r="L4900" t="str">
        <f t="shared" si="228"/>
        <v/>
      </c>
      <c r="M4900" t="str">
        <f t="shared" si="229"/>
        <v/>
      </c>
      <c r="N4900" t="str">
        <f t="shared" si="230"/>
        <v/>
      </c>
    </row>
    <row r="4901" spans="1:14" x14ac:dyDescent="0.25">
      <c r="A4901">
        <v>3511</v>
      </c>
      <c r="B4901">
        <v>706</v>
      </c>
      <c r="C4901">
        <v>4</v>
      </c>
      <c r="D4901" s="1">
        <v>39854</v>
      </c>
      <c r="E4901">
        <v>66</v>
      </c>
      <c r="F4901">
        <v>120</v>
      </c>
      <c r="G4901">
        <v>70</v>
      </c>
      <c r="H4901" t="s">
        <v>13</v>
      </c>
      <c r="I4901" t="s">
        <v>11</v>
      </c>
      <c r="J4901">
        <v>40</v>
      </c>
      <c r="K4901">
        <v>85</v>
      </c>
      <c r="L4901" t="str">
        <f t="shared" si="228"/>
        <v/>
      </c>
      <c r="M4901" t="str">
        <f t="shared" si="229"/>
        <v/>
      </c>
      <c r="N4901" t="str">
        <f t="shared" si="230"/>
        <v/>
      </c>
    </row>
    <row r="4902" spans="1:14" x14ac:dyDescent="0.25">
      <c r="A4902">
        <v>4477</v>
      </c>
      <c r="B4902">
        <v>706</v>
      </c>
      <c r="C4902">
        <v>5</v>
      </c>
      <c r="D4902" t="s">
        <v>12</v>
      </c>
      <c r="E4902" t="s">
        <v>12</v>
      </c>
      <c r="F4902" t="s">
        <v>12</v>
      </c>
      <c r="G4902" t="s">
        <v>12</v>
      </c>
      <c r="J4902" t="s">
        <v>12</v>
      </c>
      <c r="K4902" t="s">
        <v>12</v>
      </c>
      <c r="L4902" t="str">
        <f t="shared" si="228"/>
        <v/>
      </c>
      <c r="M4902" t="str">
        <f t="shared" si="229"/>
        <v/>
      </c>
      <c r="N4902" t="str">
        <f t="shared" si="230"/>
        <v/>
      </c>
    </row>
    <row r="4903" spans="1:14" x14ac:dyDescent="0.25">
      <c r="A4903">
        <v>5443</v>
      </c>
      <c r="B4903">
        <v>706</v>
      </c>
      <c r="C4903">
        <v>6</v>
      </c>
      <c r="D4903" t="s">
        <v>12</v>
      </c>
      <c r="E4903" t="s">
        <v>12</v>
      </c>
      <c r="F4903" t="s">
        <v>12</v>
      </c>
      <c r="G4903" t="s">
        <v>12</v>
      </c>
      <c r="J4903" t="s">
        <v>12</v>
      </c>
      <c r="K4903" t="s">
        <v>12</v>
      </c>
      <c r="L4903" t="str">
        <f t="shared" si="228"/>
        <v/>
      </c>
      <c r="M4903" t="str">
        <f t="shared" si="229"/>
        <v/>
      </c>
      <c r="N4903" t="str">
        <f t="shared" si="230"/>
        <v/>
      </c>
    </row>
    <row r="4904" spans="1:14" x14ac:dyDescent="0.25">
      <c r="A4904">
        <v>6409</v>
      </c>
      <c r="B4904">
        <v>706</v>
      </c>
      <c r="C4904">
        <v>7</v>
      </c>
      <c r="D4904" t="s">
        <v>12</v>
      </c>
      <c r="E4904" t="s">
        <v>12</v>
      </c>
      <c r="F4904" t="s">
        <v>12</v>
      </c>
      <c r="G4904" t="s">
        <v>12</v>
      </c>
      <c r="J4904" t="s">
        <v>12</v>
      </c>
      <c r="K4904" t="s">
        <v>12</v>
      </c>
      <c r="L4904" t="str">
        <f t="shared" si="228"/>
        <v/>
      </c>
      <c r="M4904" t="str">
        <f t="shared" si="229"/>
        <v/>
      </c>
      <c r="N4904" t="str">
        <f t="shared" si="230"/>
        <v/>
      </c>
    </row>
    <row r="4905" spans="1:14" x14ac:dyDescent="0.25">
      <c r="A4905">
        <v>7375</v>
      </c>
      <c r="B4905">
        <v>706</v>
      </c>
      <c r="C4905">
        <v>8</v>
      </c>
      <c r="D4905" t="s">
        <v>12</v>
      </c>
      <c r="E4905" t="s">
        <v>12</v>
      </c>
      <c r="F4905" t="s">
        <v>12</v>
      </c>
      <c r="G4905" t="s">
        <v>12</v>
      </c>
      <c r="J4905" t="s">
        <v>12</v>
      </c>
      <c r="K4905" t="s">
        <v>12</v>
      </c>
      <c r="L4905" t="str">
        <f t="shared" si="228"/>
        <v/>
      </c>
      <c r="M4905" t="str">
        <f t="shared" si="229"/>
        <v/>
      </c>
      <c r="N4905" t="str">
        <f t="shared" si="230"/>
        <v/>
      </c>
    </row>
    <row r="4906" spans="1:14" x14ac:dyDescent="0.25">
      <c r="A4906">
        <v>614</v>
      </c>
      <c r="B4906">
        <v>707</v>
      </c>
      <c r="C4906">
        <v>1</v>
      </c>
      <c r="D4906" s="1">
        <v>39644</v>
      </c>
      <c r="E4906">
        <v>65</v>
      </c>
      <c r="F4906">
        <v>130</v>
      </c>
      <c r="G4906">
        <v>70</v>
      </c>
      <c r="H4906" t="s">
        <v>11</v>
      </c>
      <c r="I4906" t="s">
        <v>11</v>
      </c>
      <c r="J4906">
        <v>13</v>
      </c>
      <c r="K4906">
        <v>0</v>
      </c>
      <c r="L4906" t="str">
        <f t="shared" si="228"/>
        <v/>
      </c>
      <c r="M4906" t="str">
        <f t="shared" si="229"/>
        <v/>
      </c>
      <c r="N4906" t="str">
        <f t="shared" si="230"/>
        <v/>
      </c>
    </row>
    <row r="4907" spans="1:14" x14ac:dyDescent="0.25">
      <c r="A4907">
        <v>1580</v>
      </c>
      <c r="B4907">
        <v>707</v>
      </c>
      <c r="C4907">
        <v>2</v>
      </c>
      <c r="D4907" s="1">
        <v>39675</v>
      </c>
      <c r="E4907">
        <v>66</v>
      </c>
      <c r="F4907">
        <v>120</v>
      </c>
      <c r="G4907">
        <v>80</v>
      </c>
      <c r="H4907" t="s">
        <v>11</v>
      </c>
      <c r="I4907" t="s">
        <v>11</v>
      </c>
      <c r="J4907">
        <v>18</v>
      </c>
      <c r="K4907">
        <v>31</v>
      </c>
      <c r="L4907" t="str">
        <f t="shared" si="228"/>
        <v/>
      </c>
      <c r="M4907" t="str">
        <f t="shared" si="229"/>
        <v/>
      </c>
      <c r="N4907" t="str">
        <f t="shared" si="230"/>
        <v/>
      </c>
    </row>
    <row r="4908" spans="1:14" x14ac:dyDescent="0.25">
      <c r="A4908">
        <v>2546</v>
      </c>
      <c r="B4908">
        <v>707</v>
      </c>
      <c r="C4908">
        <v>3</v>
      </c>
      <c r="D4908" s="1">
        <v>39710</v>
      </c>
      <c r="E4908">
        <v>65</v>
      </c>
      <c r="F4908">
        <v>110</v>
      </c>
      <c r="G4908">
        <v>70</v>
      </c>
      <c r="H4908" t="s">
        <v>11</v>
      </c>
      <c r="I4908" t="s">
        <v>11</v>
      </c>
      <c r="J4908">
        <v>23</v>
      </c>
      <c r="K4908">
        <v>66</v>
      </c>
      <c r="L4908" t="str">
        <f t="shared" si="228"/>
        <v/>
      </c>
      <c r="M4908" t="str">
        <f t="shared" si="229"/>
        <v/>
      </c>
      <c r="N4908" t="str">
        <f t="shared" si="230"/>
        <v/>
      </c>
    </row>
    <row r="4909" spans="1:14" x14ac:dyDescent="0.25">
      <c r="A4909">
        <v>3512</v>
      </c>
      <c r="B4909">
        <v>707</v>
      </c>
      <c r="C4909">
        <v>4</v>
      </c>
      <c r="D4909" s="1">
        <v>39779</v>
      </c>
      <c r="E4909">
        <v>68</v>
      </c>
      <c r="F4909">
        <v>110</v>
      </c>
      <c r="G4909">
        <v>70</v>
      </c>
      <c r="H4909" t="s">
        <v>11</v>
      </c>
      <c r="I4909" t="s">
        <v>11</v>
      </c>
      <c r="J4909">
        <v>28</v>
      </c>
      <c r="K4909">
        <v>135</v>
      </c>
      <c r="L4909" t="str">
        <f t="shared" si="228"/>
        <v/>
      </c>
      <c r="M4909" t="str">
        <f t="shared" si="229"/>
        <v/>
      </c>
      <c r="N4909" t="str">
        <f t="shared" si="230"/>
        <v/>
      </c>
    </row>
    <row r="4910" spans="1:14" x14ac:dyDescent="0.25">
      <c r="A4910">
        <v>4478</v>
      </c>
      <c r="B4910">
        <v>707</v>
      </c>
      <c r="C4910">
        <v>5</v>
      </c>
      <c r="D4910" s="1">
        <v>39783</v>
      </c>
      <c r="E4910">
        <v>71</v>
      </c>
      <c r="F4910">
        <v>110</v>
      </c>
      <c r="G4910">
        <v>60</v>
      </c>
      <c r="H4910" t="s">
        <v>11</v>
      </c>
      <c r="I4910" t="s">
        <v>11</v>
      </c>
      <c r="J4910">
        <v>36</v>
      </c>
      <c r="K4910">
        <v>139</v>
      </c>
      <c r="L4910" t="str">
        <f t="shared" si="228"/>
        <v/>
      </c>
      <c r="M4910" t="str">
        <f t="shared" si="229"/>
        <v/>
      </c>
      <c r="N4910" t="str">
        <f t="shared" si="230"/>
        <v/>
      </c>
    </row>
    <row r="4911" spans="1:14" x14ac:dyDescent="0.25">
      <c r="A4911">
        <v>5444</v>
      </c>
      <c r="B4911">
        <v>707</v>
      </c>
      <c r="C4911">
        <v>6</v>
      </c>
      <c r="D4911" s="1">
        <v>39818</v>
      </c>
      <c r="E4911">
        <v>71</v>
      </c>
      <c r="F4911">
        <v>110</v>
      </c>
      <c r="G4911">
        <v>70</v>
      </c>
      <c r="H4911" t="s">
        <v>11</v>
      </c>
      <c r="I4911" t="s">
        <v>11</v>
      </c>
      <c r="J4911">
        <v>38</v>
      </c>
      <c r="K4911">
        <v>174</v>
      </c>
      <c r="L4911" t="str">
        <f t="shared" si="228"/>
        <v/>
      </c>
      <c r="M4911" t="str">
        <f t="shared" si="229"/>
        <v/>
      </c>
      <c r="N4911" t="str">
        <f t="shared" si="230"/>
        <v/>
      </c>
    </row>
    <row r="4912" spans="1:14" x14ac:dyDescent="0.25">
      <c r="A4912">
        <v>6410</v>
      </c>
      <c r="B4912">
        <v>707</v>
      </c>
      <c r="C4912">
        <v>7</v>
      </c>
      <c r="D4912" t="s">
        <v>12</v>
      </c>
      <c r="E4912" t="s">
        <v>12</v>
      </c>
      <c r="F4912" t="s">
        <v>12</v>
      </c>
      <c r="G4912" t="s">
        <v>12</v>
      </c>
      <c r="J4912" t="s">
        <v>12</v>
      </c>
      <c r="K4912" t="s">
        <v>12</v>
      </c>
      <c r="L4912" t="str">
        <f t="shared" si="228"/>
        <v/>
      </c>
      <c r="M4912" t="str">
        <f t="shared" si="229"/>
        <v/>
      </c>
      <c r="N4912" t="str">
        <f t="shared" si="230"/>
        <v/>
      </c>
    </row>
    <row r="4913" spans="1:14" x14ac:dyDescent="0.25">
      <c r="A4913">
        <v>7376</v>
      </c>
      <c r="B4913">
        <v>707</v>
      </c>
      <c r="C4913">
        <v>8</v>
      </c>
      <c r="D4913" t="s">
        <v>12</v>
      </c>
      <c r="E4913" t="s">
        <v>12</v>
      </c>
      <c r="F4913" t="s">
        <v>12</v>
      </c>
      <c r="G4913" t="s">
        <v>12</v>
      </c>
      <c r="J4913" t="s">
        <v>12</v>
      </c>
      <c r="K4913" t="s">
        <v>12</v>
      </c>
      <c r="L4913" t="str">
        <f t="shared" si="228"/>
        <v/>
      </c>
      <c r="M4913" t="str">
        <f t="shared" si="229"/>
        <v/>
      </c>
      <c r="N4913" t="str">
        <f t="shared" si="230"/>
        <v/>
      </c>
    </row>
    <row r="4914" spans="1:14" x14ac:dyDescent="0.25">
      <c r="A4914">
        <v>615</v>
      </c>
      <c r="B4914">
        <v>708</v>
      </c>
      <c r="C4914">
        <v>1</v>
      </c>
      <c r="D4914" s="1">
        <v>39737</v>
      </c>
      <c r="E4914">
        <v>55.5</v>
      </c>
      <c r="F4914">
        <v>100</v>
      </c>
      <c r="G4914">
        <v>70</v>
      </c>
      <c r="H4914" t="s">
        <v>11</v>
      </c>
      <c r="I4914" t="s">
        <v>11</v>
      </c>
      <c r="J4914">
        <v>18</v>
      </c>
      <c r="K4914">
        <v>0</v>
      </c>
      <c r="L4914" t="str">
        <f t="shared" si="228"/>
        <v/>
      </c>
      <c r="M4914" t="str">
        <f t="shared" si="229"/>
        <v/>
      </c>
      <c r="N4914" t="str">
        <f t="shared" si="230"/>
        <v/>
      </c>
    </row>
    <row r="4915" spans="1:14" x14ac:dyDescent="0.25">
      <c r="A4915">
        <v>1581</v>
      </c>
      <c r="B4915">
        <v>708</v>
      </c>
      <c r="C4915">
        <v>2</v>
      </c>
      <c r="D4915" s="1">
        <v>39780</v>
      </c>
      <c r="E4915">
        <v>58</v>
      </c>
      <c r="F4915">
        <v>100</v>
      </c>
      <c r="G4915">
        <v>70</v>
      </c>
      <c r="H4915" t="s">
        <v>11</v>
      </c>
      <c r="I4915" t="s">
        <v>11</v>
      </c>
      <c r="J4915">
        <v>27</v>
      </c>
      <c r="K4915">
        <v>43</v>
      </c>
      <c r="L4915" t="str">
        <f t="shared" si="228"/>
        <v/>
      </c>
      <c r="M4915" t="str">
        <f t="shared" si="229"/>
        <v/>
      </c>
      <c r="N4915" t="str">
        <f t="shared" si="230"/>
        <v/>
      </c>
    </row>
    <row r="4916" spans="1:14" x14ac:dyDescent="0.25">
      <c r="A4916">
        <v>2547</v>
      </c>
      <c r="B4916">
        <v>708</v>
      </c>
      <c r="C4916">
        <v>3</v>
      </c>
      <c r="D4916" s="1">
        <v>39833</v>
      </c>
      <c r="E4916">
        <v>58</v>
      </c>
      <c r="F4916">
        <v>83</v>
      </c>
      <c r="G4916">
        <v>60</v>
      </c>
      <c r="H4916" t="s">
        <v>11</v>
      </c>
      <c r="I4916" t="s">
        <v>11</v>
      </c>
      <c r="J4916">
        <v>32</v>
      </c>
      <c r="K4916">
        <v>96</v>
      </c>
      <c r="L4916" t="str">
        <f t="shared" si="228"/>
        <v/>
      </c>
      <c r="M4916" t="str">
        <f t="shared" si="229"/>
        <v/>
      </c>
      <c r="N4916" t="str">
        <f t="shared" si="230"/>
        <v/>
      </c>
    </row>
    <row r="4917" spans="1:14" x14ac:dyDescent="0.25">
      <c r="A4917">
        <v>3513</v>
      </c>
      <c r="B4917">
        <v>708</v>
      </c>
      <c r="C4917">
        <v>4</v>
      </c>
      <c r="D4917" s="1">
        <v>39850</v>
      </c>
      <c r="E4917">
        <v>59</v>
      </c>
      <c r="F4917">
        <v>90</v>
      </c>
      <c r="G4917">
        <v>60</v>
      </c>
      <c r="H4917" t="s">
        <v>11</v>
      </c>
      <c r="I4917" t="s">
        <v>11</v>
      </c>
      <c r="J4917">
        <v>39</v>
      </c>
      <c r="K4917">
        <v>113</v>
      </c>
      <c r="L4917" t="str">
        <f t="shared" si="228"/>
        <v/>
      </c>
      <c r="M4917" t="str">
        <f t="shared" si="229"/>
        <v/>
      </c>
      <c r="N4917" t="str">
        <f t="shared" si="230"/>
        <v/>
      </c>
    </row>
    <row r="4918" spans="1:14" x14ac:dyDescent="0.25">
      <c r="A4918">
        <v>4479</v>
      </c>
      <c r="B4918">
        <v>708</v>
      </c>
      <c r="C4918">
        <v>5</v>
      </c>
      <c r="D4918" s="1">
        <v>39871</v>
      </c>
      <c r="E4918">
        <v>60</v>
      </c>
      <c r="F4918">
        <v>100</v>
      </c>
      <c r="G4918">
        <v>70</v>
      </c>
      <c r="H4918" t="s">
        <v>11</v>
      </c>
      <c r="I4918" t="s">
        <v>11</v>
      </c>
      <c r="J4918">
        <v>41</v>
      </c>
      <c r="K4918">
        <v>134</v>
      </c>
      <c r="L4918" t="str">
        <f t="shared" si="228"/>
        <v/>
      </c>
      <c r="M4918" t="str">
        <f t="shared" si="229"/>
        <v/>
      </c>
      <c r="N4918" t="str">
        <f t="shared" si="230"/>
        <v/>
      </c>
    </row>
    <row r="4919" spans="1:14" x14ac:dyDescent="0.25">
      <c r="A4919">
        <v>5445</v>
      </c>
      <c r="B4919">
        <v>708</v>
      </c>
      <c r="C4919">
        <v>6</v>
      </c>
      <c r="D4919" t="s">
        <v>12</v>
      </c>
      <c r="E4919" t="s">
        <v>12</v>
      </c>
      <c r="F4919" t="s">
        <v>12</v>
      </c>
      <c r="G4919" t="s">
        <v>12</v>
      </c>
      <c r="J4919" t="s">
        <v>12</v>
      </c>
      <c r="K4919" t="s">
        <v>12</v>
      </c>
      <c r="L4919" t="str">
        <f t="shared" si="228"/>
        <v/>
      </c>
      <c r="M4919" t="str">
        <f t="shared" si="229"/>
        <v/>
      </c>
      <c r="N4919" t="str">
        <f t="shared" si="230"/>
        <v/>
      </c>
    </row>
    <row r="4920" spans="1:14" x14ac:dyDescent="0.25">
      <c r="A4920">
        <v>6411</v>
      </c>
      <c r="B4920">
        <v>708</v>
      </c>
      <c r="C4920">
        <v>7</v>
      </c>
      <c r="D4920" t="s">
        <v>12</v>
      </c>
      <c r="E4920" t="s">
        <v>12</v>
      </c>
      <c r="F4920" t="s">
        <v>12</v>
      </c>
      <c r="G4920" t="s">
        <v>12</v>
      </c>
      <c r="J4920" t="s">
        <v>12</v>
      </c>
      <c r="K4920" t="s">
        <v>12</v>
      </c>
      <c r="L4920" t="str">
        <f t="shared" si="228"/>
        <v/>
      </c>
      <c r="M4920" t="str">
        <f t="shared" si="229"/>
        <v/>
      </c>
      <c r="N4920" t="str">
        <f t="shared" si="230"/>
        <v/>
      </c>
    </row>
    <row r="4921" spans="1:14" x14ac:dyDescent="0.25">
      <c r="A4921">
        <v>7377</v>
      </c>
      <c r="B4921">
        <v>708</v>
      </c>
      <c r="C4921">
        <v>8</v>
      </c>
      <c r="D4921" t="s">
        <v>12</v>
      </c>
      <c r="E4921" t="s">
        <v>12</v>
      </c>
      <c r="F4921" t="s">
        <v>12</v>
      </c>
      <c r="G4921" t="s">
        <v>12</v>
      </c>
      <c r="J4921" t="s">
        <v>12</v>
      </c>
      <c r="K4921" t="s">
        <v>12</v>
      </c>
      <c r="L4921" t="str">
        <f t="shared" si="228"/>
        <v/>
      </c>
      <c r="M4921" t="str">
        <f t="shared" si="229"/>
        <v/>
      </c>
      <c r="N4921" t="str">
        <f t="shared" si="230"/>
        <v/>
      </c>
    </row>
    <row r="4922" spans="1:14" x14ac:dyDescent="0.25">
      <c r="A4922">
        <v>616</v>
      </c>
      <c r="B4922">
        <v>709</v>
      </c>
      <c r="C4922">
        <v>1</v>
      </c>
      <c r="D4922" s="1">
        <v>39875</v>
      </c>
      <c r="E4922">
        <v>81.3</v>
      </c>
      <c r="F4922">
        <v>120</v>
      </c>
      <c r="G4922">
        <v>80</v>
      </c>
      <c r="H4922" t="s">
        <v>14</v>
      </c>
      <c r="I4922" t="s">
        <v>11</v>
      </c>
      <c r="J4922">
        <v>38</v>
      </c>
      <c r="K4922">
        <v>0</v>
      </c>
      <c r="L4922" t="str">
        <f t="shared" si="228"/>
        <v/>
      </c>
      <c r="M4922" t="str">
        <f t="shared" si="229"/>
        <v/>
      </c>
      <c r="N4922" t="str">
        <f t="shared" si="230"/>
        <v/>
      </c>
    </row>
    <row r="4923" spans="1:14" x14ac:dyDescent="0.25">
      <c r="A4923">
        <v>1582</v>
      </c>
      <c r="B4923">
        <v>709</v>
      </c>
      <c r="C4923">
        <v>2</v>
      </c>
      <c r="D4923" t="s">
        <v>12</v>
      </c>
      <c r="E4923" t="s">
        <v>12</v>
      </c>
      <c r="F4923" t="s">
        <v>12</v>
      </c>
      <c r="G4923" t="s">
        <v>12</v>
      </c>
      <c r="J4923" t="s">
        <v>12</v>
      </c>
      <c r="K4923" t="s">
        <v>12</v>
      </c>
      <c r="L4923" t="str">
        <f t="shared" si="228"/>
        <v/>
      </c>
      <c r="M4923" t="str">
        <f t="shared" si="229"/>
        <v/>
      </c>
      <c r="N4923" t="str">
        <f t="shared" si="230"/>
        <v/>
      </c>
    </row>
    <row r="4924" spans="1:14" x14ac:dyDescent="0.25">
      <c r="A4924">
        <v>2548</v>
      </c>
      <c r="B4924">
        <v>709</v>
      </c>
      <c r="C4924">
        <v>3</v>
      </c>
      <c r="D4924" t="s">
        <v>12</v>
      </c>
      <c r="E4924" t="s">
        <v>12</v>
      </c>
      <c r="F4924" t="s">
        <v>12</v>
      </c>
      <c r="G4924" t="s">
        <v>12</v>
      </c>
      <c r="J4924" t="s">
        <v>12</v>
      </c>
      <c r="K4924" t="s">
        <v>12</v>
      </c>
      <c r="L4924" t="str">
        <f t="shared" si="228"/>
        <v/>
      </c>
      <c r="M4924" t="str">
        <f t="shared" si="229"/>
        <v/>
      </c>
      <c r="N4924" t="str">
        <f t="shared" si="230"/>
        <v/>
      </c>
    </row>
    <row r="4925" spans="1:14" x14ac:dyDescent="0.25">
      <c r="A4925">
        <v>3514</v>
      </c>
      <c r="B4925">
        <v>709</v>
      </c>
      <c r="C4925">
        <v>4</v>
      </c>
      <c r="D4925" t="s">
        <v>12</v>
      </c>
      <c r="E4925" t="s">
        <v>12</v>
      </c>
      <c r="F4925" t="s">
        <v>12</v>
      </c>
      <c r="G4925" t="s">
        <v>12</v>
      </c>
      <c r="J4925" t="s">
        <v>12</v>
      </c>
      <c r="K4925" t="s">
        <v>12</v>
      </c>
      <c r="L4925" t="str">
        <f t="shared" si="228"/>
        <v/>
      </c>
      <c r="M4925" t="str">
        <f t="shared" si="229"/>
        <v/>
      </c>
      <c r="N4925" t="str">
        <f t="shared" si="230"/>
        <v/>
      </c>
    </row>
    <row r="4926" spans="1:14" x14ac:dyDescent="0.25">
      <c r="A4926">
        <v>4480</v>
      </c>
      <c r="B4926">
        <v>709</v>
      </c>
      <c r="C4926">
        <v>5</v>
      </c>
      <c r="D4926" t="s">
        <v>12</v>
      </c>
      <c r="E4926" t="s">
        <v>12</v>
      </c>
      <c r="F4926" t="s">
        <v>12</v>
      </c>
      <c r="G4926" t="s">
        <v>12</v>
      </c>
      <c r="J4926" t="s">
        <v>12</v>
      </c>
      <c r="K4926" t="s">
        <v>12</v>
      </c>
      <c r="L4926" t="str">
        <f t="shared" si="228"/>
        <v/>
      </c>
      <c r="M4926" t="str">
        <f t="shared" si="229"/>
        <v/>
      </c>
      <c r="N4926" t="str">
        <f t="shared" si="230"/>
        <v/>
      </c>
    </row>
    <row r="4927" spans="1:14" x14ac:dyDescent="0.25">
      <c r="A4927">
        <v>5446</v>
      </c>
      <c r="B4927">
        <v>709</v>
      </c>
      <c r="C4927">
        <v>6</v>
      </c>
      <c r="D4927" t="s">
        <v>12</v>
      </c>
      <c r="E4927" t="s">
        <v>12</v>
      </c>
      <c r="F4927" t="s">
        <v>12</v>
      </c>
      <c r="G4927" t="s">
        <v>12</v>
      </c>
      <c r="J4927" t="s">
        <v>12</v>
      </c>
      <c r="K4927" t="s">
        <v>12</v>
      </c>
      <c r="L4927" t="str">
        <f t="shared" si="228"/>
        <v/>
      </c>
      <c r="M4927" t="str">
        <f t="shared" si="229"/>
        <v/>
      </c>
      <c r="N4927" t="str">
        <f t="shared" si="230"/>
        <v/>
      </c>
    </row>
    <row r="4928" spans="1:14" x14ac:dyDescent="0.25">
      <c r="A4928">
        <v>6412</v>
      </c>
      <c r="B4928">
        <v>709</v>
      </c>
      <c r="C4928">
        <v>7</v>
      </c>
      <c r="D4928" t="s">
        <v>12</v>
      </c>
      <c r="E4928" t="s">
        <v>12</v>
      </c>
      <c r="F4928" t="s">
        <v>12</v>
      </c>
      <c r="G4928" t="s">
        <v>12</v>
      </c>
      <c r="J4928" t="s">
        <v>12</v>
      </c>
      <c r="K4928" t="s">
        <v>12</v>
      </c>
      <c r="L4928" t="str">
        <f t="shared" si="228"/>
        <v/>
      </c>
      <c r="M4928" t="str">
        <f t="shared" si="229"/>
        <v/>
      </c>
      <c r="N4928" t="str">
        <f t="shared" si="230"/>
        <v/>
      </c>
    </row>
    <row r="4929" spans="1:14" x14ac:dyDescent="0.25">
      <c r="A4929">
        <v>7378</v>
      </c>
      <c r="B4929">
        <v>709</v>
      </c>
      <c r="C4929">
        <v>8</v>
      </c>
      <c r="D4929" t="s">
        <v>12</v>
      </c>
      <c r="E4929" t="s">
        <v>12</v>
      </c>
      <c r="F4929" t="s">
        <v>12</v>
      </c>
      <c r="G4929" t="s">
        <v>12</v>
      </c>
      <c r="J4929" t="s">
        <v>12</v>
      </c>
      <c r="K4929" t="s">
        <v>12</v>
      </c>
      <c r="L4929" t="str">
        <f t="shared" si="228"/>
        <v/>
      </c>
      <c r="M4929" t="str">
        <f t="shared" si="229"/>
        <v/>
      </c>
      <c r="N4929" t="str">
        <f t="shared" si="230"/>
        <v/>
      </c>
    </row>
    <row r="4930" spans="1:14" x14ac:dyDescent="0.25">
      <c r="A4930">
        <v>617</v>
      </c>
      <c r="B4930">
        <v>710</v>
      </c>
      <c r="C4930">
        <v>1</v>
      </c>
      <c r="D4930" s="1">
        <v>39480</v>
      </c>
      <c r="E4930">
        <v>56.8</v>
      </c>
      <c r="F4930">
        <v>100</v>
      </c>
      <c r="G4930">
        <v>60</v>
      </c>
      <c r="H4930" t="s">
        <v>13</v>
      </c>
      <c r="I4930" t="s">
        <v>11</v>
      </c>
      <c r="J4930">
        <v>34</v>
      </c>
      <c r="K4930">
        <v>0</v>
      </c>
      <c r="L4930" t="str">
        <f t="shared" si="228"/>
        <v/>
      </c>
      <c r="M4930" t="str">
        <f t="shared" si="229"/>
        <v/>
      </c>
      <c r="N4930" t="str">
        <f t="shared" si="230"/>
        <v/>
      </c>
    </row>
    <row r="4931" spans="1:14" x14ac:dyDescent="0.25">
      <c r="A4931">
        <v>1583</v>
      </c>
      <c r="B4931">
        <v>710</v>
      </c>
      <c r="C4931">
        <v>2</v>
      </c>
      <c r="D4931" s="1">
        <v>39493</v>
      </c>
      <c r="E4931">
        <v>58</v>
      </c>
      <c r="F4931">
        <v>100</v>
      </c>
      <c r="G4931">
        <v>50</v>
      </c>
      <c r="H4931" t="s">
        <v>11</v>
      </c>
      <c r="I4931" t="s">
        <v>11</v>
      </c>
      <c r="J4931">
        <v>38</v>
      </c>
      <c r="K4931">
        <v>13</v>
      </c>
      <c r="L4931" t="str">
        <f t="shared" ref="L4931:L4994" si="231">IF(K4931&lt;0,1,"")</f>
        <v/>
      </c>
      <c r="M4931" t="str">
        <f t="shared" ref="M4931:M4994" si="232">IF(AND(K4931&gt;300,K4931&lt;&gt;"NA"),1,"")</f>
        <v/>
      </c>
      <c r="N4931" t="str">
        <f t="shared" ref="N4931:N4994" si="233">IF(OR(L4931=1,M4931=1),1,"")</f>
        <v/>
      </c>
    </row>
    <row r="4932" spans="1:14" x14ac:dyDescent="0.25">
      <c r="A4932">
        <v>2549</v>
      </c>
      <c r="B4932">
        <v>710</v>
      </c>
      <c r="C4932">
        <v>3</v>
      </c>
      <c r="D4932" s="1">
        <v>39510</v>
      </c>
      <c r="E4932">
        <v>58.2</v>
      </c>
      <c r="F4932">
        <v>100</v>
      </c>
      <c r="G4932">
        <v>60</v>
      </c>
      <c r="H4932" t="s">
        <v>11</v>
      </c>
      <c r="I4932" t="s">
        <v>11</v>
      </c>
      <c r="J4932" t="s">
        <v>12</v>
      </c>
      <c r="K4932">
        <v>30</v>
      </c>
      <c r="L4932" t="str">
        <f t="shared" si="231"/>
        <v/>
      </c>
      <c r="M4932" t="str">
        <f t="shared" si="232"/>
        <v/>
      </c>
      <c r="N4932" t="str">
        <f t="shared" si="233"/>
        <v/>
      </c>
    </row>
    <row r="4933" spans="1:14" x14ac:dyDescent="0.25">
      <c r="A4933">
        <v>3515</v>
      </c>
      <c r="B4933">
        <v>710</v>
      </c>
      <c r="C4933">
        <v>4</v>
      </c>
      <c r="D4933" t="s">
        <v>12</v>
      </c>
      <c r="E4933" t="s">
        <v>12</v>
      </c>
      <c r="F4933" t="s">
        <v>12</v>
      </c>
      <c r="G4933" t="s">
        <v>12</v>
      </c>
      <c r="J4933" t="s">
        <v>12</v>
      </c>
      <c r="K4933" t="s">
        <v>12</v>
      </c>
      <c r="L4933" t="str">
        <f t="shared" si="231"/>
        <v/>
      </c>
      <c r="M4933" t="str">
        <f t="shared" si="232"/>
        <v/>
      </c>
      <c r="N4933" t="str">
        <f t="shared" si="233"/>
        <v/>
      </c>
    </row>
    <row r="4934" spans="1:14" x14ac:dyDescent="0.25">
      <c r="A4934">
        <v>4481</v>
      </c>
      <c r="B4934">
        <v>710</v>
      </c>
      <c r="C4934">
        <v>5</v>
      </c>
      <c r="D4934" t="s">
        <v>12</v>
      </c>
      <c r="E4934" t="s">
        <v>12</v>
      </c>
      <c r="F4934" t="s">
        <v>12</v>
      </c>
      <c r="G4934" t="s">
        <v>12</v>
      </c>
      <c r="J4934" t="s">
        <v>12</v>
      </c>
      <c r="K4934" t="s">
        <v>12</v>
      </c>
      <c r="L4934" t="str">
        <f t="shared" si="231"/>
        <v/>
      </c>
      <c r="M4934" t="str">
        <f t="shared" si="232"/>
        <v/>
      </c>
      <c r="N4934" t="str">
        <f t="shared" si="233"/>
        <v/>
      </c>
    </row>
    <row r="4935" spans="1:14" x14ac:dyDescent="0.25">
      <c r="A4935">
        <v>5447</v>
      </c>
      <c r="B4935">
        <v>710</v>
      </c>
      <c r="C4935">
        <v>6</v>
      </c>
      <c r="D4935" t="s">
        <v>12</v>
      </c>
      <c r="E4935" t="s">
        <v>12</v>
      </c>
      <c r="F4935" t="s">
        <v>12</v>
      </c>
      <c r="G4935" t="s">
        <v>12</v>
      </c>
      <c r="J4935" t="s">
        <v>12</v>
      </c>
      <c r="K4935" t="s">
        <v>12</v>
      </c>
      <c r="L4935" t="str">
        <f t="shared" si="231"/>
        <v/>
      </c>
      <c r="M4935" t="str">
        <f t="shared" si="232"/>
        <v/>
      </c>
      <c r="N4935" t="str">
        <f t="shared" si="233"/>
        <v/>
      </c>
    </row>
    <row r="4936" spans="1:14" x14ac:dyDescent="0.25">
      <c r="A4936">
        <v>6413</v>
      </c>
      <c r="B4936">
        <v>710</v>
      </c>
      <c r="C4936">
        <v>7</v>
      </c>
      <c r="D4936" t="s">
        <v>12</v>
      </c>
      <c r="E4936" t="s">
        <v>12</v>
      </c>
      <c r="F4936" t="s">
        <v>12</v>
      </c>
      <c r="G4936" t="s">
        <v>12</v>
      </c>
      <c r="J4936" t="s">
        <v>12</v>
      </c>
      <c r="K4936" t="s">
        <v>12</v>
      </c>
      <c r="L4936" t="str">
        <f t="shared" si="231"/>
        <v/>
      </c>
      <c r="M4936" t="str">
        <f t="shared" si="232"/>
        <v/>
      </c>
      <c r="N4936" t="str">
        <f t="shared" si="233"/>
        <v/>
      </c>
    </row>
    <row r="4937" spans="1:14" x14ac:dyDescent="0.25">
      <c r="A4937">
        <v>7379</v>
      </c>
      <c r="B4937">
        <v>710</v>
      </c>
      <c r="C4937">
        <v>8</v>
      </c>
      <c r="D4937" t="s">
        <v>12</v>
      </c>
      <c r="E4937" t="s">
        <v>12</v>
      </c>
      <c r="F4937" t="s">
        <v>12</v>
      </c>
      <c r="G4937" t="s">
        <v>12</v>
      </c>
      <c r="J4937" t="s">
        <v>12</v>
      </c>
      <c r="K4937" t="s">
        <v>12</v>
      </c>
      <c r="L4937" t="str">
        <f t="shared" si="231"/>
        <v/>
      </c>
      <c r="M4937" t="str">
        <f t="shared" si="232"/>
        <v/>
      </c>
      <c r="N4937" t="str">
        <f t="shared" si="233"/>
        <v/>
      </c>
    </row>
    <row r="4938" spans="1:14" x14ac:dyDescent="0.25">
      <c r="A4938">
        <v>618</v>
      </c>
      <c r="B4938">
        <v>711</v>
      </c>
      <c r="C4938">
        <v>1</v>
      </c>
      <c r="D4938" s="1">
        <v>39813</v>
      </c>
      <c r="E4938">
        <v>66</v>
      </c>
      <c r="F4938">
        <v>120</v>
      </c>
      <c r="G4938">
        <v>80</v>
      </c>
      <c r="H4938" t="s">
        <v>13</v>
      </c>
      <c r="I4938" t="s">
        <v>11</v>
      </c>
      <c r="J4938">
        <v>34</v>
      </c>
      <c r="K4938">
        <v>0</v>
      </c>
      <c r="L4938" t="str">
        <f t="shared" si="231"/>
        <v/>
      </c>
      <c r="M4938" t="str">
        <f t="shared" si="232"/>
        <v/>
      </c>
      <c r="N4938" t="str">
        <f t="shared" si="233"/>
        <v/>
      </c>
    </row>
    <row r="4939" spans="1:14" x14ac:dyDescent="0.25">
      <c r="A4939">
        <v>1584</v>
      </c>
      <c r="B4939">
        <v>711</v>
      </c>
      <c r="C4939">
        <v>2</v>
      </c>
      <c r="D4939" t="s">
        <v>12</v>
      </c>
      <c r="E4939" t="s">
        <v>12</v>
      </c>
      <c r="F4939" t="s">
        <v>12</v>
      </c>
      <c r="G4939" t="s">
        <v>12</v>
      </c>
      <c r="J4939" t="s">
        <v>12</v>
      </c>
      <c r="K4939" t="s">
        <v>12</v>
      </c>
      <c r="L4939" t="str">
        <f t="shared" si="231"/>
        <v/>
      </c>
      <c r="M4939" t="str">
        <f t="shared" si="232"/>
        <v/>
      </c>
      <c r="N4939" t="str">
        <f t="shared" si="233"/>
        <v/>
      </c>
    </row>
    <row r="4940" spans="1:14" x14ac:dyDescent="0.25">
      <c r="A4940">
        <v>2550</v>
      </c>
      <c r="B4940">
        <v>711</v>
      </c>
      <c r="C4940">
        <v>3</v>
      </c>
      <c r="D4940" t="s">
        <v>12</v>
      </c>
      <c r="E4940" t="s">
        <v>12</v>
      </c>
      <c r="F4940" t="s">
        <v>12</v>
      </c>
      <c r="G4940" t="s">
        <v>12</v>
      </c>
      <c r="J4940" t="s">
        <v>12</v>
      </c>
      <c r="K4940" t="s">
        <v>12</v>
      </c>
      <c r="L4940" t="str">
        <f t="shared" si="231"/>
        <v/>
      </c>
      <c r="M4940" t="str">
        <f t="shared" si="232"/>
        <v/>
      </c>
      <c r="N4940" t="str">
        <f t="shared" si="233"/>
        <v/>
      </c>
    </row>
    <row r="4941" spans="1:14" x14ac:dyDescent="0.25">
      <c r="A4941">
        <v>3516</v>
      </c>
      <c r="B4941">
        <v>711</v>
      </c>
      <c r="C4941">
        <v>4</v>
      </c>
      <c r="D4941" t="s">
        <v>12</v>
      </c>
      <c r="E4941" t="s">
        <v>12</v>
      </c>
      <c r="F4941" t="s">
        <v>12</v>
      </c>
      <c r="G4941" t="s">
        <v>12</v>
      </c>
      <c r="J4941" t="s">
        <v>12</v>
      </c>
      <c r="K4941" t="s">
        <v>12</v>
      </c>
      <c r="L4941" t="str">
        <f t="shared" si="231"/>
        <v/>
      </c>
      <c r="M4941" t="str">
        <f t="shared" si="232"/>
        <v/>
      </c>
      <c r="N4941" t="str">
        <f t="shared" si="233"/>
        <v/>
      </c>
    </row>
    <row r="4942" spans="1:14" x14ac:dyDescent="0.25">
      <c r="A4942">
        <v>4482</v>
      </c>
      <c r="B4942">
        <v>711</v>
      </c>
      <c r="C4942">
        <v>5</v>
      </c>
      <c r="D4942" t="s">
        <v>12</v>
      </c>
      <c r="E4942" t="s">
        <v>12</v>
      </c>
      <c r="F4942" t="s">
        <v>12</v>
      </c>
      <c r="G4942" t="s">
        <v>12</v>
      </c>
      <c r="J4942" t="s">
        <v>12</v>
      </c>
      <c r="K4942" t="s">
        <v>12</v>
      </c>
      <c r="L4942" t="str">
        <f t="shared" si="231"/>
        <v/>
      </c>
      <c r="M4942" t="str">
        <f t="shared" si="232"/>
        <v/>
      </c>
      <c r="N4942" t="str">
        <f t="shared" si="233"/>
        <v/>
      </c>
    </row>
    <row r="4943" spans="1:14" x14ac:dyDescent="0.25">
      <c r="A4943">
        <v>5448</v>
      </c>
      <c r="B4943">
        <v>711</v>
      </c>
      <c r="C4943">
        <v>6</v>
      </c>
      <c r="D4943" t="s">
        <v>12</v>
      </c>
      <c r="E4943" t="s">
        <v>12</v>
      </c>
      <c r="F4943" t="s">
        <v>12</v>
      </c>
      <c r="G4943" t="s">
        <v>12</v>
      </c>
      <c r="J4943" t="s">
        <v>12</v>
      </c>
      <c r="K4943" t="s">
        <v>12</v>
      </c>
      <c r="L4943" t="str">
        <f t="shared" si="231"/>
        <v/>
      </c>
      <c r="M4943" t="str">
        <f t="shared" si="232"/>
        <v/>
      </c>
      <c r="N4943" t="str">
        <f t="shared" si="233"/>
        <v/>
      </c>
    </row>
    <row r="4944" spans="1:14" x14ac:dyDescent="0.25">
      <c r="A4944">
        <v>6414</v>
      </c>
      <c r="B4944">
        <v>711</v>
      </c>
      <c r="C4944">
        <v>7</v>
      </c>
      <c r="D4944" t="s">
        <v>12</v>
      </c>
      <c r="E4944" t="s">
        <v>12</v>
      </c>
      <c r="F4944" t="s">
        <v>12</v>
      </c>
      <c r="G4944" t="s">
        <v>12</v>
      </c>
      <c r="J4944" t="s">
        <v>12</v>
      </c>
      <c r="K4944" t="s">
        <v>12</v>
      </c>
      <c r="L4944" t="str">
        <f t="shared" si="231"/>
        <v/>
      </c>
      <c r="M4944" t="str">
        <f t="shared" si="232"/>
        <v/>
      </c>
      <c r="N4944" t="str">
        <f t="shared" si="233"/>
        <v/>
      </c>
    </row>
    <row r="4945" spans="1:14" x14ac:dyDescent="0.25">
      <c r="A4945">
        <v>7380</v>
      </c>
      <c r="B4945">
        <v>711</v>
      </c>
      <c r="C4945">
        <v>8</v>
      </c>
      <c r="D4945" t="s">
        <v>12</v>
      </c>
      <c r="E4945" t="s">
        <v>12</v>
      </c>
      <c r="F4945" t="s">
        <v>12</v>
      </c>
      <c r="G4945" t="s">
        <v>12</v>
      </c>
      <c r="J4945" t="s">
        <v>12</v>
      </c>
      <c r="K4945" t="s">
        <v>12</v>
      </c>
      <c r="L4945" t="str">
        <f t="shared" si="231"/>
        <v/>
      </c>
      <c r="M4945" t="str">
        <f t="shared" si="232"/>
        <v/>
      </c>
      <c r="N4945" t="str">
        <f t="shared" si="233"/>
        <v/>
      </c>
    </row>
    <row r="4946" spans="1:14" x14ac:dyDescent="0.25">
      <c r="A4946">
        <v>619</v>
      </c>
      <c r="B4946">
        <v>712</v>
      </c>
      <c r="C4946">
        <v>1</v>
      </c>
      <c r="D4946" s="1">
        <v>39805</v>
      </c>
      <c r="E4946">
        <v>93.4</v>
      </c>
      <c r="F4946">
        <v>110</v>
      </c>
      <c r="G4946">
        <v>70</v>
      </c>
      <c r="H4946" t="s">
        <v>13</v>
      </c>
      <c r="I4946" t="s">
        <v>11</v>
      </c>
      <c r="J4946">
        <v>12</v>
      </c>
      <c r="K4946">
        <v>0</v>
      </c>
      <c r="L4946" t="str">
        <f t="shared" si="231"/>
        <v/>
      </c>
      <c r="M4946" t="str">
        <f t="shared" si="232"/>
        <v/>
      </c>
      <c r="N4946" t="str">
        <f t="shared" si="233"/>
        <v/>
      </c>
    </row>
    <row r="4947" spans="1:14" x14ac:dyDescent="0.25">
      <c r="A4947">
        <v>1585</v>
      </c>
      <c r="B4947">
        <v>712</v>
      </c>
      <c r="C4947">
        <v>2</v>
      </c>
      <c r="D4947" s="1">
        <v>39812</v>
      </c>
      <c r="E4947">
        <v>94.7</v>
      </c>
      <c r="F4947">
        <v>100</v>
      </c>
      <c r="G4947">
        <v>70</v>
      </c>
      <c r="H4947" t="s">
        <v>13</v>
      </c>
      <c r="I4947" t="s">
        <v>11</v>
      </c>
      <c r="J4947">
        <v>26</v>
      </c>
      <c r="K4947">
        <v>7</v>
      </c>
      <c r="L4947" t="str">
        <f t="shared" si="231"/>
        <v/>
      </c>
      <c r="M4947" t="str">
        <f t="shared" si="232"/>
        <v/>
      </c>
      <c r="N4947" t="str">
        <f t="shared" si="233"/>
        <v/>
      </c>
    </row>
    <row r="4948" spans="1:14" x14ac:dyDescent="0.25">
      <c r="A4948">
        <v>2551</v>
      </c>
      <c r="B4948">
        <v>712</v>
      </c>
      <c r="C4948">
        <v>3</v>
      </c>
      <c r="D4948" s="1">
        <v>39847</v>
      </c>
      <c r="E4948">
        <v>96.9</v>
      </c>
      <c r="F4948">
        <v>110</v>
      </c>
      <c r="G4948">
        <v>80</v>
      </c>
      <c r="H4948" t="s">
        <v>14</v>
      </c>
      <c r="I4948" t="s">
        <v>11</v>
      </c>
      <c r="J4948">
        <v>31</v>
      </c>
      <c r="K4948">
        <v>42</v>
      </c>
      <c r="L4948" t="str">
        <f t="shared" si="231"/>
        <v/>
      </c>
      <c r="M4948" t="str">
        <f t="shared" si="232"/>
        <v/>
      </c>
      <c r="N4948" t="str">
        <f t="shared" si="233"/>
        <v/>
      </c>
    </row>
    <row r="4949" spans="1:14" x14ac:dyDescent="0.25">
      <c r="A4949">
        <v>3517</v>
      </c>
      <c r="B4949">
        <v>712</v>
      </c>
      <c r="C4949">
        <v>4</v>
      </c>
      <c r="D4949" s="1">
        <v>39861</v>
      </c>
      <c r="E4949">
        <v>100</v>
      </c>
      <c r="F4949">
        <v>120</v>
      </c>
      <c r="G4949">
        <v>80</v>
      </c>
      <c r="H4949" t="s">
        <v>14</v>
      </c>
      <c r="I4949" t="s">
        <v>14</v>
      </c>
      <c r="J4949">
        <v>33</v>
      </c>
      <c r="K4949">
        <v>56</v>
      </c>
      <c r="L4949" t="str">
        <f t="shared" si="231"/>
        <v/>
      </c>
      <c r="M4949" t="str">
        <f t="shared" si="232"/>
        <v/>
      </c>
      <c r="N4949" t="str">
        <f t="shared" si="233"/>
        <v/>
      </c>
    </row>
    <row r="4950" spans="1:14" x14ac:dyDescent="0.25">
      <c r="A4950">
        <v>4483</v>
      </c>
      <c r="B4950">
        <v>712</v>
      </c>
      <c r="C4950">
        <v>5</v>
      </c>
      <c r="D4950" t="s">
        <v>12</v>
      </c>
      <c r="E4950" t="s">
        <v>12</v>
      </c>
      <c r="F4950" t="s">
        <v>12</v>
      </c>
      <c r="G4950" t="s">
        <v>12</v>
      </c>
      <c r="J4950" t="s">
        <v>12</v>
      </c>
      <c r="K4950" t="s">
        <v>12</v>
      </c>
      <c r="L4950" t="str">
        <f t="shared" si="231"/>
        <v/>
      </c>
      <c r="M4950" t="str">
        <f t="shared" si="232"/>
        <v/>
      </c>
      <c r="N4950" t="str">
        <f t="shared" si="233"/>
        <v/>
      </c>
    </row>
    <row r="4951" spans="1:14" x14ac:dyDescent="0.25">
      <c r="A4951">
        <v>5449</v>
      </c>
      <c r="B4951">
        <v>712</v>
      </c>
      <c r="C4951">
        <v>6</v>
      </c>
      <c r="D4951" t="s">
        <v>12</v>
      </c>
      <c r="E4951" t="s">
        <v>12</v>
      </c>
      <c r="F4951" t="s">
        <v>12</v>
      </c>
      <c r="G4951" t="s">
        <v>12</v>
      </c>
      <c r="J4951" t="s">
        <v>12</v>
      </c>
      <c r="K4951" t="s">
        <v>12</v>
      </c>
      <c r="L4951" t="str">
        <f t="shared" si="231"/>
        <v/>
      </c>
      <c r="M4951" t="str">
        <f t="shared" si="232"/>
        <v/>
      </c>
      <c r="N4951" t="str">
        <f t="shared" si="233"/>
        <v/>
      </c>
    </row>
    <row r="4952" spans="1:14" x14ac:dyDescent="0.25">
      <c r="A4952">
        <v>6415</v>
      </c>
      <c r="B4952">
        <v>712</v>
      </c>
      <c r="C4952">
        <v>7</v>
      </c>
      <c r="D4952" t="s">
        <v>12</v>
      </c>
      <c r="E4952" t="s">
        <v>12</v>
      </c>
      <c r="F4952" t="s">
        <v>12</v>
      </c>
      <c r="G4952" t="s">
        <v>12</v>
      </c>
      <c r="J4952" t="s">
        <v>12</v>
      </c>
      <c r="K4952" t="s">
        <v>12</v>
      </c>
      <c r="L4952" t="str">
        <f t="shared" si="231"/>
        <v/>
      </c>
      <c r="M4952" t="str">
        <f t="shared" si="232"/>
        <v/>
      </c>
      <c r="N4952" t="str">
        <f t="shared" si="233"/>
        <v/>
      </c>
    </row>
    <row r="4953" spans="1:14" x14ac:dyDescent="0.25">
      <c r="A4953">
        <v>7381</v>
      </c>
      <c r="B4953">
        <v>712</v>
      </c>
      <c r="C4953">
        <v>8</v>
      </c>
      <c r="D4953" t="s">
        <v>12</v>
      </c>
      <c r="E4953" t="s">
        <v>12</v>
      </c>
      <c r="F4953" t="s">
        <v>12</v>
      </c>
      <c r="G4953" t="s">
        <v>12</v>
      </c>
      <c r="J4953" t="s">
        <v>12</v>
      </c>
      <c r="K4953" t="s">
        <v>12</v>
      </c>
      <c r="L4953" t="str">
        <f t="shared" si="231"/>
        <v/>
      </c>
      <c r="M4953" t="str">
        <f t="shared" si="232"/>
        <v/>
      </c>
      <c r="N4953" t="str">
        <f t="shared" si="233"/>
        <v/>
      </c>
    </row>
    <row r="4954" spans="1:14" x14ac:dyDescent="0.25">
      <c r="A4954">
        <v>620</v>
      </c>
      <c r="B4954">
        <v>713</v>
      </c>
      <c r="C4954">
        <v>1</v>
      </c>
      <c r="D4954" s="1">
        <v>39869</v>
      </c>
      <c r="E4954">
        <v>62</v>
      </c>
      <c r="F4954">
        <v>120</v>
      </c>
      <c r="G4954">
        <v>70</v>
      </c>
      <c r="H4954" t="s">
        <v>11</v>
      </c>
      <c r="I4954" t="s">
        <v>11</v>
      </c>
      <c r="J4954">
        <v>37</v>
      </c>
      <c r="K4954">
        <v>0</v>
      </c>
      <c r="L4954" t="str">
        <f t="shared" si="231"/>
        <v/>
      </c>
      <c r="M4954" t="str">
        <f t="shared" si="232"/>
        <v/>
      </c>
      <c r="N4954" t="str">
        <f t="shared" si="233"/>
        <v/>
      </c>
    </row>
    <row r="4955" spans="1:14" x14ac:dyDescent="0.25">
      <c r="A4955">
        <v>1586</v>
      </c>
      <c r="B4955">
        <v>713</v>
      </c>
      <c r="C4955">
        <v>2</v>
      </c>
      <c r="D4955" s="1">
        <v>39874</v>
      </c>
      <c r="E4955">
        <v>60</v>
      </c>
      <c r="F4955">
        <v>120</v>
      </c>
      <c r="G4955">
        <v>80</v>
      </c>
      <c r="H4955" t="s">
        <v>11</v>
      </c>
      <c r="I4955" t="s">
        <v>11</v>
      </c>
      <c r="J4955" t="s">
        <v>12</v>
      </c>
      <c r="K4955">
        <v>5</v>
      </c>
      <c r="L4955" t="str">
        <f t="shared" si="231"/>
        <v/>
      </c>
      <c r="M4955" t="str">
        <f t="shared" si="232"/>
        <v/>
      </c>
      <c r="N4955" t="str">
        <f t="shared" si="233"/>
        <v/>
      </c>
    </row>
    <row r="4956" spans="1:14" x14ac:dyDescent="0.25">
      <c r="A4956">
        <v>2552</v>
      </c>
      <c r="B4956">
        <v>713</v>
      </c>
      <c r="C4956">
        <v>3</v>
      </c>
      <c r="D4956" t="s">
        <v>12</v>
      </c>
      <c r="E4956" t="s">
        <v>12</v>
      </c>
      <c r="F4956" t="s">
        <v>12</v>
      </c>
      <c r="G4956" t="s">
        <v>12</v>
      </c>
      <c r="J4956" t="s">
        <v>12</v>
      </c>
      <c r="K4956" t="s">
        <v>12</v>
      </c>
      <c r="L4956" t="str">
        <f t="shared" si="231"/>
        <v/>
      </c>
      <c r="M4956" t="str">
        <f t="shared" si="232"/>
        <v/>
      </c>
      <c r="N4956" t="str">
        <f t="shared" si="233"/>
        <v/>
      </c>
    </row>
    <row r="4957" spans="1:14" x14ac:dyDescent="0.25">
      <c r="A4957">
        <v>3518</v>
      </c>
      <c r="B4957">
        <v>713</v>
      </c>
      <c r="C4957">
        <v>4</v>
      </c>
      <c r="D4957" t="s">
        <v>12</v>
      </c>
      <c r="E4957" t="s">
        <v>12</v>
      </c>
      <c r="F4957" t="s">
        <v>12</v>
      </c>
      <c r="G4957" t="s">
        <v>12</v>
      </c>
      <c r="J4957" t="s">
        <v>12</v>
      </c>
      <c r="K4957" t="s">
        <v>12</v>
      </c>
      <c r="L4957" t="str">
        <f t="shared" si="231"/>
        <v/>
      </c>
      <c r="M4957" t="str">
        <f t="shared" si="232"/>
        <v/>
      </c>
      <c r="N4957" t="str">
        <f t="shared" si="233"/>
        <v/>
      </c>
    </row>
    <row r="4958" spans="1:14" x14ac:dyDescent="0.25">
      <c r="A4958">
        <v>4484</v>
      </c>
      <c r="B4958">
        <v>713</v>
      </c>
      <c r="C4958">
        <v>5</v>
      </c>
      <c r="D4958" t="s">
        <v>12</v>
      </c>
      <c r="E4958" t="s">
        <v>12</v>
      </c>
      <c r="F4958" t="s">
        <v>12</v>
      </c>
      <c r="G4958" t="s">
        <v>12</v>
      </c>
      <c r="J4958" t="s">
        <v>12</v>
      </c>
      <c r="K4958" t="s">
        <v>12</v>
      </c>
      <c r="L4958" t="str">
        <f t="shared" si="231"/>
        <v/>
      </c>
      <c r="M4958" t="str">
        <f t="shared" si="232"/>
        <v/>
      </c>
      <c r="N4958" t="str">
        <f t="shared" si="233"/>
        <v/>
      </c>
    </row>
    <row r="4959" spans="1:14" x14ac:dyDescent="0.25">
      <c r="A4959">
        <v>5450</v>
      </c>
      <c r="B4959">
        <v>713</v>
      </c>
      <c r="C4959">
        <v>6</v>
      </c>
      <c r="D4959" t="s">
        <v>12</v>
      </c>
      <c r="E4959" t="s">
        <v>12</v>
      </c>
      <c r="F4959" t="s">
        <v>12</v>
      </c>
      <c r="G4959" t="s">
        <v>12</v>
      </c>
      <c r="J4959" t="s">
        <v>12</v>
      </c>
      <c r="K4959" t="s">
        <v>12</v>
      </c>
      <c r="L4959" t="str">
        <f t="shared" si="231"/>
        <v/>
      </c>
      <c r="M4959" t="str">
        <f t="shared" si="232"/>
        <v/>
      </c>
      <c r="N4959" t="str">
        <f t="shared" si="233"/>
        <v/>
      </c>
    </row>
    <row r="4960" spans="1:14" x14ac:dyDescent="0.25">
      <c r="A4960">
        <v>6416</v>
      </c>
      <c r="B4960">
        <v>713</v>
      </c>
      <c r="C4960">
        <v>7</v>
      </c>
      <c r="D4960" t="s">
        <v>12</v>
      </c>
      <c r="E4960" t="s">
        <v>12</v>
      </c>
      <c r="F4960" t="s">
        <v>12</v>
      </c>
      <c r="G4960" t="s">
        <v>12</v>
      </c>
      <c r="J4960" t="s">
        <v>12</v>
      </c>
      <c r="K4960" t="s">
        <v>12</v>
      </c>
      <c r="L4960" t="str">
        <f t="shared" si="231"/>
        <v/>
      </c>
      <c r="M4960" t="str">
        <f t="shared" si="232"/>
        <v/>
      </c>
      <c r="N4960" t="str">
        <f t="shared" si="233"/>
        <v/>
      </c>
    </row>
    <row r="4961" spans="1:14" x14ac:dyDescent="0.25">
      <c r="A4961">
        <v>7382</v>
      </c>
      <c r="B4961">
        <v>713</v>
      </c>
      <c r="C4961">
        <v>8</v>
      </c>
      <c r="D4961" t="s">
        <v>12</v>
      </c>
      <c r="E4961" t="s">
        <v>12</v>
      </c>
      <c r="F4961" t="s">
        <v>12</v>
      </c>
      <c r="G4961" t="s">
        <v>12</v>
      </c>
      <c r="J4961" t="s">
        <v>12</v>
      </c>
      <c r="K4961" t="s">
        <v>12</v>
      </c>
      <c r="L4961" t="str">
        <f t="shared" si="231"/>
        <v/>
      </c>
      <c r="M4961" t="str">
        <f t="shared" si="232"/>
        <v/>
      </c>
      <c r="N4961" t="str">
        <f t="shared" si="233"/>
        <v/>
      </c>
    </row>
    <row r="4962" spans="1:14" x14ac:dyDescent="0.25">
      <c r="A4962">
        <v>621</v>
      </c>
      <c r="B4962">
        <v>714</v>
      </c>
      <c r="C4962">
        <v>1</v>
      </c>
      <c r="D4962" s="1">
        <v>39665</v>
      </c>
      <c r="E4962">
        <v>82</v>
      </c>
      <c r="F4962">
        <v>120</v>
      </c>
      <c r="G4962">
        <v>75</v>
      </c>
      <c r="H4962" t="s">
        <v>11</v>
      </c>
      <c r="I4962" t="s">
        <v>11</v>
      </c>
      <c r="J4962">
        <v>15</v>
      </c>
      <c r="K4962">
        <v>0</v>
      </c>
      <c r="L4962" t="str">
        <f t="shared" si="231"/>
        <v/>
      </c>
      <c r="M4962" t="str">
        <f t="shared" si="232"/>
        <v/>
      </c>
      <c r="N4962" t="str">
        <f t="shared" si="233"/>
        <v/>
      </c>
    </row>
    <row r="4963" spans="1:14" x14ac:dyDescent="0.25">
      <c r="A4963">
        <v>1587</v>
      </c>
      <c r="B4963">
        <v>714</v>
      </c>
      <c r="C4963">
        <v>2</v>
      </c>
      <c r="D4963" s="1">
        <v>39700</v>
      </c>
      <c r="E4963">
        <v>83</v>
      </c>
      <c r="F4963">
        <v>116</v>
      </c>
      <c r="G4963">
        <v>76</v>
      </c>
      <c r="H4963" t="s">
        <v>11</v>
      </c>
      <c r="I4963" t="s">
        <v>11</v>
      </c>
      <c r="J4963">
        <v>20</v>
      </c>
      <c r="K4963">
        <v>35</v>
      </c>
      <c r="L4963" t="str">
        <f t="shared" si="231"/>
        <v/>
      </c>
      <c r="M4963" t="str">
        <f t="shared" si="232"/>
        <v/>
      </c>
      <c r="N4963" t="str">
        <f t="shared" si="233"/>
        <v/>
      </c>
    </row>
    <row r="4964" spans="1:14" x14ac:dyDescent="0.25">
      <c r="A4964">
        <v>2553</v>
      </c>
      <c r="B4964">
        <v>714</v>
      </c>
      <c r="C4964">
        <v>3</v>
      </c>
      <c r="D4964" s="1">
        <v>39723</v>
      </c>
      <c r="E4964">
        <v>85</v>
      </c>
      <c r="F4964">
        <v>113</v>
      </c>
      <c r="G4964">
        <v>70</v>
      </c>
      <c r="H4964" t="s">
        <v>11</v>
      </c>
      <c r="I4964" t="s">
        <v>11</v>
      </c>
      <c r="J4964">
        <v>24</v>
      </c>
      <c r="K4964">
        <v>58</v>
      </c>
      <c r="L4964" t="str">
        <f t="shared" si="231"/>
        <v/>
      </c>
      <c r="M4964" t="str">
        <f t="shared" si="232"/>
        <v/>
      </c>
      <c r="N4964" t="str">
        <f t="shared" si="233"/>
        <v/>
      </c>
    </row>
    <row r="4965" spans="1:14" x14ac:dyDescent="0.25">
      <c r="A4965">
        <v>3519</v>
      </c>
      <c r="B4965">
        <v>714</v>
      </c>
      <c r="C4965">
        <v>4</v>
      </c>
      <c r="D4965" s="1">
        <v>39753</v>
      </c>
      <c r="E4965">
        <v>86</v>
      </c>
      <c r="F4965">
        <v>112</v>
      </c>
      <c r="G4965">
        <v>72</v>
      </c>
      <c r="H4965" t="s">
        <v>11</v>
      </c>
      <c r="I4965" t="s">
        <v>11</v>
      </c>
      <c r="J4965">
        <v>30</v>
      </c>
      <c r="K4965">
        <v>88</v>
      </c>
      <c r="L4965" t="str">
        <f t="shared" si="231"/>
        <v/>
      </c>
      <c r="M4965" t="str">
        <f t="shared" si="232"/>
        <v/>
      </c>
      <c r="N4965" t="str">
        <f t="shared" si="233"/>
        <v/>
      </c>
    </row>
    <row r="4966" spans="1:14" x14ac:dyDescent="0.25">
      <c r="A4966">
        <v>4485</v>
      </c>
      <c r="B4966">
        <v>714</v>
      </c>
      <c r="C4966">
        <v>5</v>
      </c>
      <c r="D4966" s="1">
        <v>39770</v>
      </c>
      <c r="E4966">
        <v>85</v>
      </c>
      <c r="F4966">
        <v>110</v>
      </c>
      <c r="G4966">
        <v>70</v>
      </c>
      <c r="H4966" t="s">
        <v>11</v>
      </c>
      <c r="I4966" t="s">
        <v>11</v>
      </c>
      <c r="J4966">
        <v>34</v>
      </c>
      <c r="K4966">
        <v>105</v>
      </c>
      <c r="L4966" t="str">
        <f t="shared" si="231"/>
        <v/>
      </c>
      <c r="M4966" t="str">
        <f t="shared" si="232"/>
        <v/>
      </c>
      <c r="N4966" t="str">
        <f t="shared" si="233"/>
        <v/>
      </c>
    </row>
    <row r="4967" spans="1:14" x14ac:dyDescent="0.25">
      <c r="A4967">
        <v>5451</v>
      </c>
      <c r="B4967">
        <v>714</v>
      </c>
      <c r="C4967">
        <v>6</v>
      </c>
      <c r="D4967" s="1">
        <v>39798</v>
      </c>
      <c r="E4967">
        <v>85.1</v>
      </c>
      <c r="F4967">
        <v>100</v>
      </c>
      <c r="G4967">
        <v>60</v>
      </c>
      <c r="H4967" t="s">
        <v>13</v>
      </c>
      <c r="I4967" t="s">
        <v>11</v>
      </c>
      <c r="J4967">
        <v>38</v>
      </c>
      <c r="K4967">
        <v>133</v>
      </c>
      <c r="L4967" t="str">
        <f t="shared" si="231"/>
        <v/>
      </c>
      <c r="M4967" t="str">
        <f t="shared" si="232"/>
        <v/>
      </c>
      <c r="N4967" t="str">
        <f t="shared" si="233"/>
        <v/>
      </c>
    </row>
    <row r="4968" spans="1:14" x14ac:dyDescent="0.25">
      <c r="A4968">
        <v>6417</v>
      </c>
      <c r="B4968">
        <v>714</v>
      </c>
      <c r="C4968">
        <v>7</v>
      </c>
      <c r="D4968" s="1">
        <v>39840</v>
      </c>
      <c r="E4968">
        <v>85.1</v>
      </c>
      <c r="F4968">
        <v>100</v>
      </c>
      <c r="G4968">
        <v>60</v>
      </c>
      <c r="H4968" t="s">
        <v>13</v>
      </c>
      <c r="I4968" t="s">
        <v>11</v>
      </c>
      <c r="J4968">
        <v>40</v>
      </c>
      <c r="K4968">
        <v>175</v>
      </c>
      <c r="L4968" t="str">
        <f t="shared" si="231"/>
        <v/>
      </c>
      <c r="M4968" t="str">
        <f t="shared" si="232"/>
        <v/>
      </c>
      <c r="N4968" t="str">
        <f t="shared" si="233"/>
        <v/>
      </c>
    </row>
    <row r="4969" spans="1:14" x14ac:dyDescent="0.25">
      <c r="A4969">
        <v>7383</v>
      </c>
      <c r="B4969">
        <v>714</v>
      </c>
      <c r="C4969">
        <v>8</v>
      </c>
      <c r="D4969" t="s">
        <v>12</v>
      </c>
      <c r="E4969" t="s">
        <v>12</v>
      </c>
      <c r="F4969" t="s">
        <v>12</v>
      </c>
      <c r="G4969" t="s">
        <v>12</v>
      </c>
      <c r="J4969" t="s">
        <v>12</v>
      </c>
      <c r="K4969" t="s">
        <v>12</v>
      </c>
      <c r="L4969" t="str">
        <f t="shared" si="231"/>
        <v/>
      </c>
      <c r="M4969" t="str">
        <f t="shared" si="232"/>
        <v/>
      </c>
      <c r="N4969" t="str">
        <f t="shared" si="233"/>
        <v/>
      </c>
    </row>
    <row r="4970" spans="1:14" x14ac:dyDescent="0.25">
      <c r="A4970">
        <v>622</v>
      </c>
      <c r="B4970">
        <v>715</v>
      </c>
      <c r="C4970">
        <v>1</v>
      </c>
      <c r="D4970" s="1">
        <v>39785</v>
      </c>
      <c r="E4970">
        <v>62</v>
      </c>
      <c r="F4970">
        <v>110</v>
      </c>
      <c r="G4970">
        <v>60</v>
      </c>
      <c r="H4970" t="s">
        <v>11</v>
      </c>
      <c r="I4970" t="s">
        <v>11</v>
      </c>
      <c r="J4970">
        <v>30</v>
      </c>
      <c r="K4970">
        <v>0</v>
      </c>
      <c r="L4970" t="str">
        <f t="shared" si="231"/>
        <v/>
      </c>
      <c r="M4970" t="str">
        <f t="shared" si="232"/>
        <v/>
      </c>
      <c r="N4970" t="str">
        <f t="shared" si="233"/>
        <v/>
      </c>
    </row>
    <row r="4971" spans="1:14" x14ac:dyDescent="0.25">
      <c r="A4971">
        <v>1588</v>
      </c>
      <c r="B4971">
        <v>715</v>
      </c>
      <c r="C4971">
        <v>2</v>
      </c>
      <c r="D4971" s="1">
        <v>39806</v>
      </c>
      <c r="E4971">
        <v>64</v>
      </c>
      <c r="F4971">
        <v>120</v>
      </c>
      <c r="G4971">
        <v>60</v>
      </c>
      <c r="H4971" t="s">
        <v>11</v>
      </c>
      <c r="I4971" t="s">
        <v>11</v>
      </c>
      <c r="J4971">
        <v>32</v>
      </c>
      <c r="K4971">
        <v>21</v>
      </c>
      <c r="L4971" t="str">
        <f t="shared" si="231"/>
        <v/>
      </c>
      <c r="M4971" t="str">
        <f t="shared" si="232"/>
        <v/>
      </c>
      <c r="N4971" t="str">
        <f t="shared" si="233"/>
        <v/>
      </c>
    </row>
    <row r="4972" spans="1:14" x14ac:dyDescent="0.25">
      <c r="A4972">
        <v>2554</v>
      </c>
      <c r="B4972">
        <v>715</v>
      </c>
      <c r="C4972">
        <v>3</v>
      </c>
      <c r="D4972" s="1">
        <v>39813</v>
      </c>
      <c r="E4972">
        <v>63</v>
      </c>
      <c r="F4972">
        <v>120</v>
      </c>
      <c r="G4972">
        <v>80</v>
      </c>
      <c r="H4972" t="s">
        <v>11</v>
      </c>
      <c r="I4972" t="s">
        <v>11</v>
      </c>
      <c r="J4972">
        <v>34</v>
      </c>
      <c r="K4972">
        <v>28</v>
      </c>
      <c r="L4972" t="str">
        <f t="shared" si="231"/>
        <v/>
      </c>
      <c r="M4972" t="str">
        <f t="shared" si="232"/>
        <v/>
      </c>
      <c r="N4972" t="str">
        <f t="shared" si="233"/>
        <v/>
      </c>
    </row>
    <row r="4973" spans="1:14" x14ac:dyDescent="0.25">
      <c r="A4973">
        <v>3520</v>
      </c>
      <c r="B4973">
        <v>715</v>
      </c>
      <c r="C4973">
        <v>4</v>
      </c>
      <c r="D4973" s="1">
        <v>39849</v>
      </c>
      <c r="E4973">
        <v>62</v>
      </c>
      <c r="F4973">
        <v>110</v>
      </c>
      <c r="G4973">
        <v>70</v>
      </c>
      <c r="H4973" t="s">
        <v>11</v>
      </c>
      <c r="I4973" t="s">
        <v>11</v>
      </c>
      <c r="J4973">
        <v>40</v>
      </c>
      <c r="K4973">
        <v>64</v>
      </c>
      <c r="L4973" t="str">
        <f t="shared" si="231"/>
        <v/>
      </c>
      <c r="M4973" t="str">
        <f t="shared" si="232"/>
        <v/>
      </c>
      <c r="N4973" t="str">
        <f t="shared" si="233"/>
        <v/>
      </c>
    </row>
    <row r="4974" spans="1:14" x14ac:dyDescent="0.25">
      <c r="A4974">
        <v>4486</v>
      </c>
      <c r="B4974">
        <v>715</v>
      </c>
      <c r="C4974">
        <v>5</v>
      </c>
      <c r="D4974" t="s">
        <v>12</v>
      </c>
      <c r="E4974" t="s">
        <v>12</v>
      </c>
      <c r="F4974" t="s">
        <v>12</v>
      </c>
      <c r="G4974" t="s">
        <v>12</v>
      </c>
      <c r="J4974" t="s">
        <v>12</v>
      </c>
      <c r="K4974" t="s">
        <v>12</v>
      </c>
      <c r="L4974" t="str">
        <f t="shared" si="231"/>
        <v/>
      </c>
      <c r="M4974" t="str">
        <f t="shared" si="232"/>
        <v/>
      </c>
      <c r="N4974" t="str">
        <f t="shared" si="233"/>
        <v/>
      </c>
    </row>
    <row r="4975" spans="1:14" x14ac:dyDescent="0.25">
      <c r="A4975">
        <v>5452</v>
      </c>
      <c r="B4975">
        <v>715</v>
      </c>
      <c r="C4975">
        <v>6</v>
      </c>
      <c r="D4975" t="s">
        <v>12</v>
      </c>
      <c r="E4975" t="s">
        <v>12</v>
      </c>
      <c r="F4975" t="s">
        <v>12</v>
      </c>
      <c r="G4975" t="s">
        <v>12</v>
      </c>
      <c r="J4975" t="s">
        <v>12</v>
      </c>
      <c r="K4975" t="s">
        <v>12</v>
      </c>
      <c r="L4975" t="str">
        <f t="shared" si="231"/>
        <v/>
      </c>
      <c r="M4975" t="str">
        <f t="shared" si="232"/>
        <v/>
      </c>
      <c r="N4975" t="str">
        <f t="shared" si="233"/>
        <v/>
      </c>
    </row>
    <row r="4976" spans="1:14" x14ac:dyDescent="0.25">
      <c r="A4976">
        <v>6418</v>
      </c>
      <c r="B4976">
        <v>715</v>
      </c>
      <c r="C4976">
        <v>7</v>
      </c>
      <c r="D4976" t="s">
        <v>12</v>
      </c>
      <c r="E4976" t="s">
        <v>12</v>
      </c>
      <c r="F4976" t="s">
        <v>12</v>
      </c>
      <c r="G4976" t="s">
        <v>12</v>
      </c>
      <c r="J4976" t="s">
        <v>12</v>
      </c>
      <c r="K4976" t="s">
        <v>12</v>
      </c>
      <c r="L4976" t="str">
        <f t="shared" si="231"/>
        <v/>
      </c>
      <c r="M4976" t="str">
        <f t="shared" si="232"/>
        <v/>
      </c>
      <c r="N4976" t="str">
        <f t="shared" si="233"/>
        <v/>
      </c>
    </row>
    <row r="4977" spans="1:14" x14ac:dyDescent="0.25">
      <c r="A4977">
        <v>7384</v>
      </c>
      <c r="B4977">
        <v>715</v>
      </c>
      <c r="C4977">
        <v>8</v>
      </c>
      <c r="D4977" t="s">
        <v>12</v>
      </c>
      <c r="E4977" t="s">
        <v>12</v>
      </c>
      <c r="F4977" t="s">
        <v>12</v>
      </c>
      <c r="G4977" t="s">
        <v>12</v>
      </c>
      <c r="J4977" t="s">
        <v>12</v>
      </c>
      <c r="K4977" t="s">
        <v>12</v>
      </c>
      <c r="L4977" t="str">
        <f t="shared" si="231"/>
        <v/>
      </c>
      <c r="M4977" t="str">
        <f t="shared" si="232"/>
        <v/>
      </c>
      <c r="N4977" t="str">
        <f t="shared" si="233"/>
        <v/>
      </c>
    </row>
    <row r="4978" spans="1:14" x14ac:dyDescent="0.25">
      <c r="A4978">
        <v>623</v>
      </c>
      <c r="B4978">
        <v>716</v>
      </c>
      <c r="C4978">
        <v>1</v>
      </c>
      <c r="D4978" s="1">
        <v>39743</v>
      </c>
      <c r="E4978">
        <v>75</v>
      </c>
      <c r="F4978">
        <v>120</v>
      </c>
      <c r="G4978">
        <v>78</v>
      </c>
      <c r="H4978" t="s">
        <v>11</v>
      </c>
      <c r="I4978" t="s">
        <v>11</v>
      </c>
      <c r="J4978">
        <v>24</v>
      </c>
      <c r="K4978">
        <v>0</v>
      </c>
      <c r="L4978" t="str">
        <f t="shared" si="231"/>
        <v/>
      </c>
      <c r="M4978" t="str">
        <f t="shared" si="232"/>
        <v/>
      </c>
      <c r="N4978" t="str">
        <f t="shared" si="233"/>
        <v/>
      </c>
    </row>
    <row r="4979" spans="1:14" x14ac:dyDescent="0.25">
      <c r="A4979">
        <v>1589</v>
      </c>
      <c r="B4979">
        <v>716</v>
      </c>
      <c r="C4979">
        <v>2</v>
      </c>
      <c r="D4979" s="1">
        <v>39771</v>
      </c>
      <c r="E4979">
        <v>76</v>
      </c>
      <c r="F4979">
        <v>113</v>
      </c>
      <c r="G4979">
        <v>73</v>
      </c>
      <c r="H4979" t="s">
        <v>24</v>
      </c>
      <c r="I4979" t="s">
        <v>11</v>
      </c>
      <c r="J4979">
        <v>28</v>
      </c>
      <c r="K4979">
        <v>28</v>
      </c>
      <c r="L4979" t="str">
        <f t="shared" si="231"/>
        <v/>
      </c>
      <c r="M4979" t="str">
        <f t="shared" si="232"/>
        <v/>
      </c>
      <c r="N4979" t="str">
        <f t="shared" si="233"/>
        <v/>
      </c>
    </row>
    <row r="4980" spans="1:14" x14ac:dyDescent="0.25">
      <c r="A4980">
        <v>2555</v>
      </c>
      <c r="B4980">
        <v>716</v>
      </c>
      <c r="C4980">
        <v>3</v>
      </c>
      <c r="D4980" s="1">
        <v>39794</v>
      </c>
      <c r="E4980">
        <v>73</v>
      </c>
      <c r="F4980">
        <v>110</v>
      </c>
      <c r="G4980">
        <v>60</v>
      </c>
      <c r="H4980" t="s">
        <v>11</v>
      </c>
      <c r="I4980" t="s">
        <v>11</v>
      </c>
      <c r="J4980">
        <v>32</v>
      </c>
      <c r="K4980">
        <v>51</v>
      </c>
      <c r="L4980" t="str">
        <f t="shared" si="231"/>
        <v/>
      </c>
      <c r="M4980" t="str">
        <f t="shared" si="232"/>
        <v/>
      </c>
      <c r="N4980" t="str">
        <f t="shared" si="233"/>
        <v/>
      </c>
    </row>
    <row r="4981" spans="1:14" x14ac:dyDescent="0.25">
      <c r="A4981">
        <v>3521</v>
      </c>
      <c r="B4981">
        <v>716</v>
      </c>
      <c r="C4981">
        <v>4</v>
      </c>
      <c r="D4981" s="1">
        <v>39834</v>
      </c>
      <c r="E4981">
        <v>74.599999999999994</v>
      </c>
      <c r="F4981">
        <v>110</v>
      </c>
      <c r="G4981">
        <v>80</v>
      </c>
      <c r="H4981" t="s">
        <v>11</v>
      </c>
      <c r="I4981" t="s">
        <v>11</v>
      </c>
      <c r="J4981">
        <v>38</v>
      </c>
      <c r="K4981">
        <v>91</v>
      </c>
      <c r="L4981" t="str">
        <f t="shared" si="231"/>
        <v/>
      </c>
      <c r="M4981" t="str">
        <f t="shared" si="232"/>
        <v/>
      </c>
      <c r="N4981" t="str">
        <f t="shared" si="233"/>
        <v/>
      </c>
    </row>
    <row r="4982" spans="1:14" x14ac:dyDescent="0.25">
      <c r="A4982">
        <v>4487</v>
      </c>
      <c r="B4982">
        <v>716</v>
      </c>
      <c r="C4982">
        <v>5</v>
      </c>
      <c r="D4982" s="1">
        <v>39841</v>
      </c>
      <c r="E4982">
        <v>74</v>
      </c>
      <c r="F4982">
        <v>115</v>
      </c>
      <c r="G4982">
        <v>65</v>
      </c>
      <c r="H4982" t="s">
        <v>11</v>
      </c>
      <c r="I4982" t="s">
        <v>11</v>
      </c>
      <c r="J4982">
        <v>40</v>
      </c>
      <c r="K4982">
        <v>98</v>
      </c>
      <c r="L4982" t="str">
        <f t="shared" si="231"/>
        <v/>
      </c>
      <c r="M4982" t="str">
        <f t="shared" si="232"/>
        <v/>
      </c>
      <c r="N4982" t="str">
        <f t="shared" si="233"/>
        <v/>
      </c>
    </row>
    <row r="4983" spans="1:14" x14ac:dyDescent="0.25">
      <c r="A4983">
        <v>5453</v>
      </c>
      <c r="B4983">
        <v>716</v>
      </c>
      <c r="C4983">
        <v>6</v>
      </c>
      <c r="D4983" t="s">
        <v>12</v>
      </c>
      <c r="E4983" t="s">
        <v>12</v>
      </c>
      <c r="F4983" t="s">
        <v>12</v>
      </c>
      <c r="G4983" t="s">
        <v>12</v>
      </c>
      <c r="J4983" t="s">
        <v>12</v>
      </c>
      <c r="K4983" t="s">
        <v>12</v>
      </c>
      <c r="L4983" t="str">
        <f t="shared" si="231"/>
        <v/>
      </c>
      <c r="M4983" t="str">
        <f t="shared" si="232"/>
        <v/>
      </c>
      <c r="N4983" t="str">
        <f t="shared" si="233"/>
        <v/>
      </c>
    </row>
    <row r="4984" spans="1:14" x14ac:dyDescent="0.25">
      <c r="A4984">
        <v>6419</v>
      </c>
      <c r="B4984">
        <v>716</v>
      </c>
      <c r="C4984">
        <v>7</v>
      </c>
      <c r="D4984" t="s">
        <v>12</v>
      </c>
      <c r="E4984" t="s">
        <v>12</v>
      </c>
      <c r="F4984" t="s">
        <v>12</v>
      </c>
      <c r="G4984" t="s">
        <v>12</v>
      </c>
      <c r="J4984" t="s">
        <v>12</v>
      </c>
      <c r="K4984" t="s">
        <v>12</v>
      </c>
      <c r="L4984" t="str">
        <f t="shared" si="231"/>
        <v/>
      </c>
      <c r="M4984" t="str">
        <f t="shared" si="232"/>
        <v/>
      </c>
      <c r="N4984" t="str">
        <f t="shared" si="233"/>
        <v/>
      </c>
    </row>
    <row r="4985" spans="1:14" x14ac:dyDescent="0.25">
      <c r="A4985">
        <v>7385</v>
      </c>
      <c r="B4985">
        <v>716</v>
      </c>
      <c r="C4985">
        <v>8</v>
      </c>
      <c r="D4985" t="s">
        <v>12</v>
      </c>
      <c r="E4985" t="s">
        <v>12</v>
      </c>
      <c r="F4985" t="s">
        <v>12</v>
      </c>
      <c r="G4985" t="s">
        <v>12</v>
      </c>
      <c r="J4985" t="s">
        <v>12</v>
      </c>
      <c r="K4985" t="s">
        <v>12</v>
      </c>
      <c r="L4985" t="str">
        <f t="shared" si="231"/>
        <v/>
      </c>
      <c r="M4985" t="str">
        <f t="shared" si="232"/>
        <v/>
      </c>
      <c r="N4985" t="str">
        <f t="shared" si="233"/>
        <v/>
      </c>
    </row>
    <row r="4986" spans="1:14" x14ac:dyDescent="0.25">
      <c r="A4986">
        <v>624</v>
      </c>
      <c r="B4986">
        <v>717</v>
      </c>
      <c r="C4986">
        <v>1</v>
      </c>
      <c r="D4986" s="1">
        <v>39688</v>
      </c>
      <c r="E4986">
        <v>61</v>
      </c>
      <c r="F4986">
        <v>130</v>
      </c>
      <c r="G4986">
        <v>70</v>
      </c>
      <c r="H4986" t="s">
        <v>11</v>
      </c>
      <c r="I4986" t="s">
        <v>11</v>
      </c>
      <c r="J4986">
        <v>11</v>
      </c>
      <c r="K4986">
        <v>0</v>
      </c>
      <c r="L4986" t="str">
        <f t="shared" si="231"/>
        <v/>
      </c>
      <c r="M4986" t="str">
        <f t="shared" si="232"/>
        <v/>
      </c>
      <c r="N4986" t="str">
        <f t="shared" si="233"/>
        <v/>
      </c>
    </row>
    <row r="4987" spans="1:14" x14ac:dyDescent="0.25">
      <c r="A4987">
        <v>1590</v>
      </c>
      <c r="B4987">
        <v>717</v>
      </c>
      <c r="C4987">
        <v>2</v>
      </c>
      <c r="D4987" s="1">
        <v>39716</v>
      </c>
      <c r="E4987">
        <v>64</v>
      </c>
      <c r="F4987">
        <v>110</v>
      </c>
      <c r="G4987">
        <v>60</v>
      </c>
      <c r="H4987" t="s">
        <v>11</v>
      </c>
      <c r="I4987" t="s">
        <v>11</v>
      </c>
      <c r="J4987">
        <v>16</v>
      </c>
      <c r="K4987">
        <v>28</v>
      </c>
      <c r="L4987" t="str">
        <f t="shared" si="231"/>
        <v/>
      </c>
      <c r="M4987" t="str">
        <f t="shared" si="232"/>
        <v/>
      </c>
      <c r="N4987" t="str">
        <f t="shared" si="233"/>
        <v/>
      </c>
    </row>
    <row r="4988" spans="1:14" x14ac:dyDescent="0.25">
      <c r="A4988">
        <v>2556</v>
      </c>
      <c r="B4988">
        <v>717</v>
      </c>
      <c r="C4988">
        <v>3</v>
      </c>
      <c r="D4988" s="1">
        <v>39751</v>
      </c>
      <c r="E4988">
        <v>65</v>
      </c>
      <c r="F4988">
        <v>120</v>
      </c>
      <c r="G4988">
        <v>70</v>
      </c>
      <c r="H4988" t="s">
        <v>11</v>
      </c>
      <c r="I4988" t="s">
        <v>11</v>
      </c>
      <c r="J4988">
        <v>24</v>
      </c>
      <c r="K4988">
        <v>63</v>
      </c>
      <c r="L4988" t="str">
        <f t="shared" si="231"/>
        <v/>
      </c>
      <c r="M4988" t="str">
        <f t="shared" si="232"/>
        <v/>
      </c>
      <c r="N4988" t="str">
        <f t="shared" si="233"/>
        <v/>
      </c>
    </row>
    <row r="4989" spans="1:14" x14ac:dyDescent="0.25">
      <c r="A4989">
        <v>3522</v>
      </c>
      <c r="B4989">
        <v>717</v>
      </c>
      <c r="C4989">
        <v>4</v>
      </c>
      <c r="D4989" s="1">
        <v>39780</v>
      </c>
      <c r="E4989">
        <v>65</v>
      </c>
      <c r="F4989">
        <v>130</v>
      </c>
      <c r="G4989">
        <v>80</v>
      </c>
      <c r="H4989" t="s">
        <v>11</v>
      </c>
      <c r="I4989" t="s">
        <v>11</v>
      </c>
      <c r="J4989">
        <v>30</v>
      </c>
      <c r="K4989">
        <v>92</v>
      </c>
      <c r="L4989" t="str">
        <f t="shared" si="231"/>
        <v/>
      </c>
      <c r="M4989" t="str">
        <f t="shared" si="232"/>
        <v/>
      </c>
      <c r="N4989" t="str">
        <f t="shared" si="233"/>
        <v/>
      </c>
    </row>
    <row r="4990" spans="1:14" x14ac:dyDescent="0.25">
      <c r="A4990">
        <v>4488</v>
      </c>
      <c r="B4990">
        <v>717</v>
      </c>
      <c r="C4990">
        <v>5</v>
      </c>
      <c r="D4990" s="1">
        <v>39794</v>
      </c>
      <c r="E4990">
        <v>65</v>
      </c>
      <c r="F4990">
        <v>130</v>
      </c>
      <c r="G4990">
        <v>70</v>
      </c>
      <c r="H4990" t="s">
        <v>11</v>
      </c>
      <c r="I4990" t="s">
        <v>11</v>
      </c>
      <c r="J4990">
        <v>32</v>
      </c>
      <c r="K4990">
        <v>106</v>
      </c>
      <c r="L4990" t="str">
        <f t="shared" si="231"/>
        <v/>
      </c>
      <c r="M4990" t="str">
        <f t="shared" si="232"/>
        <v/>
      </c>
      <c r="N4990" t="str">
        <f t="shared" si="233"/>
        <v/>
      </c>
    </row>
    <row r="4991" spans="1:14" x14ac:dyDescent="0.25">
      <c r="A4991">
        <v>5454</v>
      </c>
      <c r="B4991">
        <v>717</v>
      </c>
      <c r="C4991">
        <v>6</v>
      </c>
      <c r="D4991" s="1">
        <v>39821</v>
      </c>
      <c r="E4991">
        <v>69</v>
      </c>
      <c r="F4991">
        <v>130</v>
      </c>
      <c r="G4991">
        <v>70</v>
      </c>
      <c r="H4991" t="s">
        <v>13</v>
      </c>
      <c r="I4991" t="s">
        <v>11</v>
      </c>
      <c r="J4991">
        <v>36</v>
      </c>
      <c r="K4991">
        <v>133</v>
      </c>
      <c r="L4991" t="str">
        <f t="shared" si="231"/>
        <v/>
      </c>
      <c r="M4991" t="str">
        <f t="shared" si="232"/>
        <v/>
      </c>
      <c r="N4991" t="str">
        <f t="shared" si="233"/>
        <v/>
      </c>
    </row>
    <row r="4992" spans="1:14" x14ac:dyDescent="0.25">
      <c r="A4992">
        <v>6420</v>
      </c>
      <c r="B4992">
        <v>717</v>
      </c>
      <c r="C4992">
        <v>7</v>
      </c>
      <c r="D4992" s="1">
        <v>39824</v>
      </c>
      <c r="E4992">
        <v>69</v>
      </c>
      <c r="F4992">
        <v>120</v>
      </c>
      <c r="G4992">
        <v>90</v>
      </c>
      <c r="H4992" t="s">
        <v>13</v>
      </c>
      <c r="I4992" t="s">
        <v>11</v>
      </c>
      <c r="J4992">
        <v>38</v>
      </c>
      <c r="K4992">
        <v>136</v>
      </c>
      <c r="L4992" t="str">
        <f t="shared" si="231"/>
        <v/>
      </c>
      <c r="M4992" t="str">
        <f t="shared" si="232"/>
        <v/>
      </c>
      <c r="N4992" t="str">
        <f t="shared" si="233"/>
        <v/>
      </c>
    </row>
    <row r="4993" spans="1:14" x14ac:dyDescent="0.25">
      <c r="A4993">
        <v>7386</v>
      </c>
      <c r="B4993">
        <v>717</v>
      </c>
      <c r="C4993">
        <v>8</v>
      </c>
      <c r="D4993" s="1">
        <v>39836</v>
      </c>
      <c r="E4993">
        <v>69</v>
      </c>
      <c r="F4993">
        <v>110</v>
      </c>
      <c r="G4993">
        <v>60</v>
      </c>
      <c r="H4993" t="s">
        <v>11</v>
      </c>
      <c r="I4993" t="s">
        <v>11</v>
      </c>
      <c r="J4993">
        <v>40</v>
      </c>
      <c r="K4993">
        <v>148</v>
      </c>
      <c r="L4993" t="str">
        <f t="shared" si="231"/>
        <v/>
      </c>
      <c r="M4993" t="str">
        <f t="shared" si="232"/>
        <v/>
      </c>
      <c r="N4993" t="str">
        <f t="shared" si="233"/>
        <v/>
      </c>
    </row>
    <row r="4994" spans="1:14" x14ac:dyDescent="0.25">
      <c r="A4994">
        <v>625</v>
      </c>
      <c r="B4994">
        <v>718</v>
      </c>
      <c r="C4994">
        <v>1</v>
      </c>
      <c r="D4994" s="1">
        <v>39728</v>
      </c>
      <c r="E4994">
        <v>68</v>
      </c>
      <c r="F4994">
        <v>110</v>
      </c>
      <c r="G4994">
        <v>70</v>
      </c>
      <c r="H4994" t="s">
        <v>11</v>
      </c>
      <c r="I4994" t="s">
        <v>11</v>
      </c>
      <c r="J4994">
        <v>24</v>
      </c>
      <c r="K4994">
        <v>0</v>
      </c>
      <c r="L4994" t="str">
        <f t="shared" si="231"/>
        <v/>
      </c>
      <c r="M4994" t="str">
        <f t="shared" si="232"/>
        <v/>
      </c>
      <c r="N4994" t="str">
        <f t="shared" si="233"/>
        <v/>
      </c>
    </row>
    <row r="4995" spans="1:14" x14ac:dyDescent="0.25">
      <c r="A4995">
        <v>1591</v>
      </c>
      <c r="B4995">
        <v>718</v>
      </c>
      <c r="C4995">
        <v>2</v>
      </c>
      <c r="D4995" s="1">
        <v>39762</v>
      </c>
      <c r="E4995">
        <v>70</v>
      </c>
      <c r="F4995">
        <v>110</v>
      </c>
      <c r="G4995">
        <v>60</v>
      </c>
      <c r="H4995" t="s">
        <v>13</v>
      </c>
      <c r="I4995" t="s">
        <v>11</v>
      </c>
      <c r="J4995">
        <v>28</v>
      </c>
      <c r="K4995">
        <v>34</v>
      </c>
      <c r="L4995" t="str">
        <f t="shared" ref="L4995:L5058" si="234">IF(K4995&lt;0,1,"")</f>
        <v/>
      </c>
      <c r="M4995" t="str">
        <f t="shared" ref="M4995:M5058" si="235">IF(AND(K4995&gt;300,K4995&lt;&gt;"NA"),1,"")</f>
        <v/>
      </c>
      <c r="N4995" t="str">
        <f t="shared" ref="N4995:N5058" si="236">IF(OR(L4995=1,M4995=1),1,"")</f>
        <v/>
      </c>
    </row>
    <row r="4996" spans="1:14" x14ac:dyDescent="0.25">
      <c r="A4996">
        <v>2557</v>
      </c>
      <c r="B4996">
        <v>718</v>
      </c>
      <c r="C4996">
        <v>3</v>
      </c>
      <c r="D4996" s="1">
        <v>39798</v>
      </c>
      <c r="E4996">
        <v>70</v>
      </c>
      <c r="F4996">
        <v>100</v>
      </c>
      <c r="G4996">
        <v>60</v>
      </c>
      <c r="H4996" t="s">
        <v>11</v>
      </c>
      <c r="I4996" t="s">
        <v>11</v>
      </c>
      <c r="J4996">
        <v>30</v>
      </c>
      <c r="K4996">
        <v>70</v>
      </c>
      <c r="L4996" t="str">
        <f t="shared" si="234"/>
        <v/>
      </c>
      <c r="M4996" t="str">
        <f t="shared" si="235"/>
        <v/>
      </c>
      <c r="N4996" t="str">
        <f t="shared" si="236"/>
        <v/>
      </c>
    </row>
    <row r="4997" spans="1:14" x14ac:dyDescent="0.25">
      <c r="A4997">
        <v>3523</v>
      </c>
      <c r="B4997">
        <v>718</v>
      </c>
      <c r="C4997">
        <v>4</v>
      </c>
      <c r="D4997" s="1">
        <v>39815</v>
      </c>
      <c r="E4997">
        <v>71</v>
      </c>
      <c r="F4997">
        <v>100</v>
      </c>
      <c r="G4997">
        <v>70</v>
      </c>
      <c r="H4997" t="s">
        <v>11</v>
      </c>
      <c r="I4997" t="s">
        <v>11</v>
      </c>
      <c r="J4997">
        <v>32</v>
      </c>
      <c r="K4997">
        <v>87</v>
      </c>
      <c r="L4997" t="str">
        <f t="shared" si="234"/>
        <v/>
      </c>
      <c r="M4997" t="str">
        <f t="shared" si="235"/>
        <v/>
      </c>
      <c r="N4997" t="str">
        <f t="shared" si="236"/>
        <v/>
      </c>
    </row>
    <row r="4998" spans="1:14" x14ac:dyDescent="0.25">
      <c r="A4998">
        <v>4489</v>
      </c>
      <c r="B4998">
        <v>718</v>
      </c>
      <c r="C4998">
        <v>5</v>
      </c>
      <c r="D4998" s="1">
        <v>39829</v>
      </c>
      <c r="E4998">
        <v>73.400000000000006</v>
      </c>
      <c r="F4998">
        <v>110</v>
      </c>
      <c r="G4998">
        <v>70</v>
      </c>
      <c r="H4998" t="s">
        <v>11</v>
      </c>
      <c r="I4998" t="s">
        <v>11</v>
      </c>
      <c r="J4998">
        <v>37</v>
      </c>
      <c r="K4998">
        <v>101</v>
      </c>
      <c r="L4998" t="str">
        <f t="shared" si="234"/>
        <v/>
      </c>
      <c r="M4998" t="str">
        <f t="shared" si="235"/>
        <v/>
      </c>
      <c r="N4998" t="str">
        <f t="shared" si="236"/>
        <v/>
      </c>
    </row>
    <row r="4999" spans="1:14" x14ac:dyDescent="0.25">
      <c r="A4999">
        <v>5455</v>
      </c>
      <c r="B4999">
        <v>718</v>
      </c>
      <c r="C4999">
        <v>6</v>
      </c>
      <c r="D4999" s="1">
        <v>39843</v>
      </c>
      <c r="E4999">
        <v>76</v>
      </c>
      <c r="F4999">
        <v>110</v>
      </c>
      <c r="G4999">
        <v>60</v>
      </c>
      <c r="H4999" t="s">
        <v>11</v>
      </c>
      <c r="I4999" t="s">
        <v>11</v>
      </c>
      <c r="J4999">
        <v>39</v>
      </c>
      <c r="K4999">
        <v>115</v>
      </c>
      <c r="L4999" t="str">
        <f t="shared" si="234"/>
        <v/>
      </c>
      <c r="M4999" t="str">
        <f t="shared" si="235"/>
        <v/>
      </c>
      <c r="N4999" t="str">
        <f t="shared" si="236"/>
        <v/>
      </c>
    </row>
    <row r="5000" spans="1:14" x14ac:dyDescent="0.25">
      <c r="A5000">
        <v>6421</v>
      </c>
      <c r="B5000">
        <v>718</v>
      </c>
      <c r="C5000">
        <v>7</v>
      </c>
      <c r="D5000" s="1">
        <v>39847</v>
      </c>
      <c r="E5000">
        <v>74.400000000000006</v>
      </c>
      <c r="F5000">
        <v>100</v>
      </c>
      <c r="G5000">
        <v>50</v>
      </c>
      <c r="H5000" t="s">
        <v>11</v>
      </c>
      <c r="I5000" t="s">
        <v>11</v>
      </c>
      <c r="J5000">
        <v>40</v>
      </c>
      <c r="K5000">
        <v>119</v>
      </c>
      <c r="L5000" t="str">
        <f t="shared" si="234"/>
        <v/>
      </c>
      <c r="M5000" t="str">
        <f t="shared" si="235"/>
        <v/>
      </c>
      <c r="N5000" t="str">
        <f t="shared" si="236"/>
        <v/>
      </c>
    </row>
    <row r="5001" spans="1:14" x14ac:dyDescent="0.25">
      <c r="A5001">
        <v>7387</v>
      </c>
      <c r="B5001">
        <v>718</v>
      </c>
      <c r="C5001">
        <v>8</v>
      </c>
      <c r="D5001" t="s">
        <v>12</v>
      </c>
      <c r="E5001" t="s">
        <v>12</v>
      </c>
      <c r="F5001" t="s">
        <v>12</v>
      </c>
      <c r="G5001" t="s">
        <v>12</v>
      </c>
      <c r="J5001" t="s">
        <v>12</v>
      </c>
      <c r="K5001" t="s">
        <v>12</v>
      </c>
      <c r="L5001" t="str">
        <f t="shared" si="234"/>
        <v/>
      </c>
      <c r="M5001" t="str">
        <f t="shared" si="235"/>
        <v/>
      </c>
      <c r="N5001" t="str">
        <f t="shared" si="236"/>
        <v/>
      </c>
    </row>
    <row r="5002" spans="1:14" x14ac:dyDescent="0.25">
      <c r="A5002">
        <v>626</v>
      </c>
      <c r="B5002">
        <v>719</v>
      </c>
      <c r="C5002">
        <v>1</v>
      </c>
      <c r="D5002" s="1">
        <v>39686</v>
      </c>
      <c r="E5002">
        <v>61</v>
      </c>
      <c r="F5002">
        <v>110</v>
      </c>
      <c r="G5002">
        <v>70</v>
      </c>
      <c r="H5002" t="s">
        <v>11</v>
      </c>
      <c r="I5002" t="s">
        <v>11</v>
      </c>
      <c r="J5002">
        <v>12</v>
      </c>
      <c r="K5002">
        <v>0</v>
      </c>
      <c r="L5002" t="str">
        <f t="shared" si="234"/>
        <v/>
      </c>
      <c r="M5002" t="str">
        <f t="shared" si="235"/>
        <v/>
      </c>
      <c r="N5002" t="str">
        <f t="shared" si="236"/>
        <v/>
      </c>
    </row>
    <row r="5003" spans="1:14" x14ac:dyDescent="0.25">
      <c r="A5003">
        <v>1592</v>
      </c>
      <c r="B5003">
        <v>719</v>
      </c>
      <c r="C5003">
        <v>2</v>
      </c>
      <c r="D5003" s="1">
        <v>39723</v>
      </c>
      <c r="E5003">
        <v>62</v>
      </c>
      <c r="F5003">
        <v>120</v>
      </c>
      <c r="G5003">
        <v>60</v>
      </c>
      <c r="H5003" t="s">
        <v>11</v>
      </c>
      <c r="I5003" t="s">
        <v>11</v>
      </c>
      <c r="J5003">
        <v>20</v>
      </c>
      <c r="K5003">
        <v>37</v>
      </c>
      <c r="L5003" t="str">
        <f t="shared" si="234"/>
        <v/>
      </c>
      <c r="M5003" t="str">
        <f t="shared" si="235"/>
        <v/>
      </c>
      <c r="N5003" t="str">
        <f t="shared" si="236"/>
        <v/>
      </c>
    </row>
    <row r="5004" spans="1:14" x14ac:dyDescent="0.25">
      <c r="A5004">
        <v>2558</v>
      </c>
      <c r="B5004">
        <v>719</v>
      </c>
      <c r="C5004">
        <v>3</v>
      </c>
      <c r="D5004" s="1">
        <v>39724</v>
      </c>
      <c r="E5004">
        <v>63</v>
      </c>
      <c r="F5004">
        <v>110</v>
      </c>
      <c r="G5004">
        <v>60</v>
      </c>
      <c r="H5004" t="s">
        <v>11</v>
      </c>
      <c r="I5004" t="s">
        <v>11</v>
      </c>
      <c r="J5004">
        <v>24</v>
      </c>
      <c r="K5004">
        <v>38</v>
      </c>
      <c r="L5004" t="str">
        <f t="shared" si="234"/>
        <v/>
      </c>
      <c r="M5004" t="str">
        <f t="shared" si="235"/>
        <v/>
      </c>
      <c r="N5004" t="str">
        <f t="shared" si="236"/>
        <v/>
      </c>
    </row>
    <row r="5005" spans="1:14" x14ac:dyDescent="0.25">
      <c r="A5005">
        <v>3524</v>
      </c>
      <c r="B5005">
        <v>719</v>
      </c>
      <c r="C5005">
        <v>4</v>
      </c>
      <c r="D5005" s="1">
        <v>39809</v>
      </c>
      <c r="E5005">
        <v>68</v>
      </c>
      <c r="F5005">
        <v>110</v>
      </c>
      <c r="G5005">
        <v>70</v>
      </c>
      <c r="H5005" t="s">
        <v>11</v>
      </c>
      <c r="I5005" t="s">
        <v>11</v>
      </c>
      <c r="J5005">
        <v>27</v>
      </c>
      <c r="K5005">
        <v>123</v>
      </c>
      <c r="L5005" t="str">
        <f t="shared" si="234"/>
        <v/>
      </c>
      <c r="M5005" t="str">
        <f t="shared" si="235"/>
        <v/>
      </c>
      <c r="N5005" t="str">
        <f t="shared" si="236"/>
        <v/>
      </c>
    </row>
    <row r="5006" spans="1:14" x14ac:dyDescent="0.25">
      <c r="A5006">
        <v>4490</v>
      </c>
      <c r="B5006">
        <v>719</v>
      </c>
      <c r="C5006">
        <v>5</v>
      </c>
      <c r="D5006" s="1">
        <v>39480</v>
      </c>
      <c r="E5006">
        <v>70</v>
      </c>
      <c r="F5006">
        <v>120</v>
      </c>
      <c r="G5006">
        <v>60</v>
      </c>
      <c r="H5006" t="s">
        <v>11</v>
      </c>
      <c r="I5006" t="s">
        <v>11</v>
      </c>
      <c r="J5006">
        <v>37</v>
      </c>
      <c r="K5006">
        <v>-206</v>
      </c>
      <c r="L5006">
        <f t="shared" si="234"/>
        <v>1</v>
      </c>
      <c r="M5006" t="str">
        <f t="shared" si="235"/>
        <v/>
      </c>
      <c r="N5006">
        <f t="shared" si="236"/>
        <v>1</v>
      </c>
    </row>
    <row r="5007" spans="1:14" x14ac:dyDescent="0.25">
      <c r="A5007">
        <v>5456</v>
      </c>
      <c r="B5007">
        <v>719</v>
      </c>
      <c r="C5007">
        <v>6</v>
      </c>
      <c r="D5007" s="1">
        <v>39860</v>
      </c>
      <c r="E5007">
        <v>72</v>
      </c>
      <c r="F5007">
        <v>120</v>
      </c>
      <c r="G5007">
        <v>60</v>
      </c>
      <c r="H5007" t="s">
        <v>11</v>
      </c>
      <c r="I5007" t="s">
        <v>11</v>
      </c>
      <c r="J5007">
        <v>38</v>
      </c>
      <c r="K5007">
        <v>174</v>
      </c>
      <c r="L5007" t="str">
        <f t="shared" si="234"/>
        <v/>
      </c>
      <c r="M5007" t="str">
        <f t="shared" si="235"/>
        <v/>
      </c>
      <c r="N5007" t="str">
        <f t="shared" si="236"/>
        <v/>
      </c>
    </row>
    <row r="5008" spans="1:14" x14ac:dyDescent="0.25">
      <c r="A5008">
        <v>6422</v>
      </c>
      <c r="B5008">
        <v>719</v>
      </c>
      <c r="C5008">
        <v>7</v>
      </c>
      <c r="D5008" s="1">
        <v>39867</v>
      </c>
      <c r="E5008">
        <v>71.2</v>
      </c>
      <c r="F5008">
        <v>140</v>
      </c>
      <c r="G5008">
        <v>80</v>
      </c>
      <c r="H5008" t="s">
        <v>11</v>
      </c>
      <c r="I5008" t="s">
        <v>11</v>
      </c>
      <c r="J5008">
        <v>39</v>
      </c>
      <c r="K5008">
        <v>181</v>
      </c>
      <c r="L5008" t="str">
        <f t="shared" si="234"/>
        <v/>
      </c>
      <c r="M5008" t="str">
        <f t="shared" si="235"/>
        <v/>
      </c>
      <c r="N5008" t="str">
        <f t="shared" si="236"/>
        <v/>
      </c>
    </row>
    <row r="5009" spans="1:14" x14ac:dyDescent="0.25">
      <c r="A5009">
        <v>7388</v>
      </c>
      <c r="B5009">
        <v>719</v>
      </c>
      <c r="C5009">
        <v>8</v>
      </c>
      <c r="D5009" s="1">
        <v>39871</v>
      </c>
      <c r="E5009">
        <v>71.400000000000006</v>
      </c>
      <c r="F5009">
        <v>130</v>
      </c>
      <c r="G5009">
        <v>90</v>
      </c>
      <c r="H5009" t="s">
        <v>13</v>
      </c>
      <c r="I5009" t="s">
        <v>11</v>
      </c>
      <c r="J5009">
        <v>40</v>
      </c>
      <c r="K5009">
        <v>185</v>
      </c>
      <c r="L5009" t="str">
        <f t="shared" si="234"/>
        <v/>
      </c>
      <c r="M5009" t="str">
        <f t="shared" si="235"/>
        <v/>
      </c>
      <c r="N5009" t="str">
        <f t="shared" si="236"/>
        <v/>
      </c>
    </row>
    <row r="5010" spans="1:14" x14ac:dyDescent="0.25">
      <c r="A5010">
        <v>627</v>
      </c>
      <c r="B5010">
        <v>720</v>
      </c>
      <c r="C5010">
        <v>1</v>
      </c>
      <c r="D5010" s="1">
        <v>39730</v>
      </c>
      <c r="E5010">
        <v>53</v>
      </c>
      <c r="F5010">
        <v>110</v>
      </c>
      <c r="G5010">
        <v>70</v>
      </c>
      <c r="H5010" t="s">
        <v>14</v>
      </c>
      <c r="I5010" t="s">
        <v>11</v>
      </c>
      <c r="J5010">
        <v>18</v>
      </c>
      <c r="K5010">
        <v>0</v>
      </c>
      <c r="L5010" t="str">
        <f t="shared" si="234"/>
        <v/>
      </c>
      <c r="M5010" t="str">
        <f t="shared" si="235"/>
        <v/>
      </c>
      <c r="N5010" t="str">
        <f t="shared" si="236"/>
        <v/>
      </c>
    </row>
    <row r="5011" spans="1:14" x14ac:dyDescent="0.25">
      <c r="A5011">
        <v>1593</v>
      </c>
      <c r="B5011">
        <v>720</v>
      </c>
      <c r="C5011">
        <v>2</v>
      </c>
      <c r="D5011" s="1">
        <v>39770</v>
      </c>
      <c r="E5011">
        <v>56</v>
      </c>
      <c r="F5011">
        <v>110</v>
      </c>
      <c r="G5011">
        <v>60</v>
      </c>
      <c r="H5011" t="s">
        <v>11</v>
      </c>
      <c r="I5011" t="s">
        <v>11</v>
      </c>
      <c r="J5011">
        <v>20</v>
      </c>
      <c r="K5011">
        <v>40</v>
      </c>
      <c r="L5011" t="str">
        <f t="shared" si="234"/>
        <v/>
      </c>
      <c r="M5011" t="str">
        <f t="shared" si="235"/>
        <v/>
      </c>
      <c r="N5011" t="str">
        <f t="shared" si="236"/>
        <v/>
      </c>
    </row>
    <row r="5012" spans="1:14" x14ac:dyDescent="0.25">
      <c r="A5012">
        <v>2559</v>
      </c>
      <c r="B5012">
        <v>720</v>
      </c>
      <c r="C5012">
        <v>3</v>
      </c>
      <c r="D5012" s="1">
        <v>39826</v>
      </c>
      <c r="E5012">
        <v>58</v>
      </c>
      <c r="F5012">
        <v>110</v>
      </c>
      <c r="G5012">
        <v>70</v>
      </c>
      <c r="H5012" t="s">
        <v>14</v>
      </c>
      <c r="I5012" t="s">
        <v>11</v>
      </c>
      <c r="J5012">
        <v>32</v>
      </c>
      <c r="K5012">
        <v>96</v>
      </c>
      <c r="L5012" t="str">
        <f t="shared" si="234"/>
        <v/>
      </c>
      <c r="M5012" t="str">
        <f t="shared" si="235"/>
        <v/>
      </c>
      <c r="N5012" t="str">
        <f t="shared" si="236"/>
        <v/>
      </c>
    </row>
    <row r="5013" spans="1:14" x14ac:dyDescent="0.25">
      <c r="A5013">
        <v>3525</v>
      </c>
      <c r="B5013">
        <v>720</v>
      </c>
      <c r="C5013">
        <v>4</v>
      </c>
      <c r="D5013" t="s">
        <v>12</v>
      </c>
      <c r="E5013" t="s">
        <v>12</v>
      </c>
      <c r="F5013" t="s">
        <v>12</v>
      </c>
      <c r="G5013" t="s">
        <v>12</v>
      </c>
      <c r="J5013" t="s">
        <v>12</v>
      </c>
      <c r="K5013" t="s">
        <v>12</v>
      </c>
      <c r="L5013" t="str">
        <f t="shared" si="234"/>
        <v/>
      </c>
      <c r="M5013" t="str">
        <f t="shared" si="235"/>
        <v/>
      </c>
      <c r="N5013" t="str">
        <f t="shared" si="236"/>
        <v/>
      </c>
    </row>
    <row r="5014" spans="1:14" x14ac:dyDescent="0.25">
      <c r="A5014">
        <v>4491</v>
      </c>
      <c r="B5014">
        <v>720</v>
      </c>
      <c r="C5014">
        <v>5</v>
      </c>
      <c r="D5014" t="s">
        <v>12</v>
      </c>
      <c r="E5014" t="s">
        <v>12</v>
      </c>
      <c r="F5014" t="s">
        <v>12</v>
      </c>
      <c r="G5014" t="s">
        <v>12</v>
      </c>
      <c r="J5014" t="s">
        <v>12</v>
      </c>
      <c r="K5014" t="s">
        <v>12</v>
      </c>
      <c r="L5014" t="str">
        <f t="shared" si="234"/>
        <v/>
      </c>
      <c r="M5014" t="str">
        <f t="shared" si="235"/>
        <v/>
      </c>
      <c r="N5014" t="str">
        <f t="shared" si="236"/>
        <v/>
      </c>
    </row>
    <row r="5015" spans="1:14" x14ac:dyDescent="0.25">
      <c r="A5015">
        <v>5457</v>
      </c>
      <c r="B5015">
        <v>720</v>
      </c>
      <c r="C5015">
        <v>6</v>
      </c>
      <c r="D5015" t="s">
        <v>12</v>
      </c>
      <c r="E5015" t="s">
        <v>12</v>
      </c>
      <c r="F5015" t="s">
        <v>12</v>
      </c>
      <c r="G5015" t="s">
        <v>12</v>
      </c>
      <c r="J5015" t="s">
        <v>12</v>
      </c>
      <c r="K5015" t="s">
        <v>12</v>
      </c>
      <c r="L5015" t="str">
        <f t="shared" si="234"/>
        <v/>
      </c>
      <c r="M5015" t="str">
        <f t="shared" si="235"/>
        <v/>
      </c>
      <c r="N5015" t="str">
        <f t="shared" si="236"/>
        <v/>
      </c>
    </row>
    <row r="5016" spans="1:14" x14ac:dyDescent="0.25">
      <c r="A5016">
        <v>6423</v>
      </c>
      <c r="B5016">
        <v>720</v>
      </c>
      <c r="C5016">
        <v>7</v>
      </c>
      <c r="D5016" t="s">
        <v>12</v>
      </c>
      <c r="E5016" t="s">
        <v>12</v>
      </c>
      <c r="F5016" t="s">
        <v>12</v>
      </c>
      <c r="G5016" t="s">
        <v>12</v>
      </c>
      <c r="J5016" t="s">
        <v>12</v>
      </c>
      <c r="K5016" t="s">
        <v>12</v>
      </c>
      <c r="L5016" t="str">
        <f t="shared" si="234"/>
        <v/>
      </c>
      <c r="M5016" t="str">
        <f t="shared" si="235"/>
        <v/>
      </c>
      <c r="N5016" t="str">
        <f t="shared" si="236"/>
        <v/>
      </c>
    </row>
    <row r="5017" spans="1:14" x14ac:dyDescent="0.25">
      <c r="A5017">
        <v>7389</v>
      </c>
      <c r="B5017">
        <v>720</v>
      </c>
      <c r="C5017">
        <v>8</v>
      </c>
      <c r="D5017" t="s">
        <v>12</v>
      </c>
      <c r="E5017" t="s">
        <v>12</v>
      </c>
      <c r="F5017" t="s">
        <v>12</v>
      </c>
      <c r="G5017" t="s">
        <v>12</v>
      </c>
      <c r="J5017" t="s">
        <v>12</v>
      </c>
      <c r="K5017" t="s">
        <v>12</v>
      </c>
      <c r="L5017" t="str">
        <f t="shared" si="234"/>
        <v/>
      </c>
      <c r="M5017" t="str">
        <f t="shared" si="235"/>
        <v/>
      </c>
      <c r="N5017" t="str">
        <f t="shared" si="236"/>
        <v/>
      </c>
    </row>
    <row r="5018" spans="1:14" x14ac:dyDescent="0.25">
      <c r="A5018">
        <v>628</v>
      </c>
      <c r="B5018">
        <v>721</v>
      </c>
      <c r="C5018">
        <v>1</v>
      </c>
      <c r="D5018" s="1">
        <v>39708</v>
      </c>
      <c r="E5018">
        <v>55</v>
      </c>
      <c r="F5018">
        <v>110</v>
      </c>
      <c r="G5018">
        <v>70</v>
      </c>
      <c r="H5018" t="s">
        <v>11</v>
      </c>
      <c r="I5018" t="s">
        <v>11</v>
      </c>
      <c r="J5018">
        <v>12</v>
      </c>
      <c r="K5018">
        <v>0</v>
      </c>
      <c r="L5018" t="str">
        <f t="shared" si="234"/>
        <v/>
      </c>
      <c r="M5018" t="str">
        <f t="shared" si="235"/>
        <v/>
      </c>
      <c r="N5018" t="str">
        <f t="shared" si="236"/>
        <v/>
      </c>
    </row>
    <row r="5019" spans="1:14" x14ac:dyDescent="0.25">
      <c r="A5019">
        <v>1594</v>
      </c>
      <c r="B5019">
        <v>721</v>
      </c>
      <c r="C5019">
        <v>2</v>
      </c>
      <c r="D5019" s="1">
        <v>39773</v>
      </c>
      <c r="E5019">
        <v>60</v>
      </c>
      <c r="F5019">
        <v>110</v>
      </c>
      <c r="G5019">
        <v>70</v>
      </c>
      <c r="H5019" t="s">
        <v>11</v>
      </c>
      <c r="I5019" t="s">
        <v>11</v>
      </c>
      <c r="J5019">
        <v>20</v>
      </c>
      <c r="K5019">
        <v>65</v>
      </c>
      <c r="L5019" t="str">
        <f t="shared" si="234"/>
        <v/>
      </c>
      <c r="M5019" t="str">
        <f t="shared" si="235"/>
        <v/>
      </c>
      <c r="N5019" t="str">
        <f t="shared" si="236"/>
        <v/>
      </c>
    </row>
    <row r="5020" spans="1:14" x14ac:dyDescent="0.25">
      <c r="A5020">
        <v>2560</v>
      </c>
      <c r="B5020">
        <v>721</v>
      </c>
      <c r="C5020">
        <v>3</v>
      </c>
      <c r="D5020" s="1">
        <v>65368</v>
      </c>
      <c r="E5020">
        <v>60</v>
      </c>
      <c r="F5020">
        <v>110</v>
      </c>
      <c r="G5020">
        <v>70</v>
      </c>
      <c r="H5020" t="s">
        <v>11</v>
      </c>
      <c r="I5020" t="s">
        <v>11</v>
      </c>
      <c r="J5020">
        <v>28</v>
      </c>
      <c r="K5020">
        <v>25660</v>
      </c>
      <c r="L5020" t="str">
        <f t="shared" si="234"/>
        <v/>
      </c>
      <c r="M5020">
        <f t="shared" si="235"/>
        <v>1</v>
      </c>
      <c r="N5020">
        <f t="shared" si="236"/>
        <v>1</v>
      </c>
    </row>
    <row r="5021" spans="1:14" x14ac:dyDescent="0.25">
      <c r="A5021">
        <v>3526</v>
      </c>
      <c r="B5021">
        <v>721</v>
      </c>
      <c r="C5021">
        <v>4</v>
      </c>
      <c r="D5021" s="1">
        <v>39832</v>
      </c>
      <c r="E5021">
        <v>62</v>
      </c>
      <c r="F5021">
        <v>110</v>
      </c>
      <c r="G5021">
        <v>80</v>
      </c>
      <c r="H5021" t="s">
        <v>11</v>
      </c>
      <c r="I5021" t="s">
        <v>11</v>
      </c>
      <c r="J5021">
        <v>32</v>
      </c>
      <c r="K5021">
        <v>124</v>
      </c>
      <c r="L5021" t="str">
        <f t="shared" si="234"/>
        <v/>
      </c>
      <c r="M5021" t="str">
        <f t="shared" si="235"/>
        <v/>
      </c>
      <c r="N5021" t="str">
        <f t="shared" si="236"/>
        <v/>
      </c>
    </row>
    <row r="5022" spans="1:14" x14ac:dyDescent="0.25">
      <c r="A5022">
        <v>4492</v>
      </c>
      <c r="B5022">
        <v>721</v>
      </c>
      <c r="C5022">
        <v>5</v>
      </c>
      <c r="D5022" s="1">
        <v>39860</v>
      </c>
      <c r="E5022">
        <v>65</v>
      </c>
      <c r="F5022">
        <v>120</v>
      </c>
      <c r="G5022">
        <v>80</v>
      </c>
      <c r="H5022" t="s">
        <v>11</v>
      </c>
      <c r="I5022" t="s">
        <v>11</v>
      </c>
      <c r="J5022">
        <v>36</v>
      </c>
      <c r="K5022">
        <v>152</v>
      </c>
      <c r="L5022" t="str">
        <f t="shared" si="234"/>
        <v/>
      </c>
      <c r="M5022" t="str">
        <f t="shared" si="235"/>
        <v/>
      </c>
      <c r="N5022" t="str">
        <f t="shared" si="236"/>
        <v/>
      </c>
    </row>
    <row r="5023" spans="1:14" x14ac:dyDescent="0.25">
      <c r="A5023">
        <v>5458</v>
      </c>
      <c r="B5023">
        <v>721</v>
      </c>
      <c r="C5023">
        <v>6</v>
      </c>
      <c r="D5023" s="1">
        <v>39861</v>
      </c>
      <c r="E5023">
        <v>67.099999999999994</v>
      </c>
      <c r="F5023">
        <v>120</v>
      </c>
      <c r="G5023">
        <v>60</v>
      </c>
      <c r="H5023" t="s">
        <v>11</v>
      </c>
      <c r="I5023" t="s">
        <v>11</v>
      </c>
      <c r="J5023">
        <v>37</v>
      </c>
      <c r="K5023">
        <v>153</v>
      </c>
      <c r="L5023" t="str">
        <f t="shared" si="234"/>
        <v/>
      </c>
      <c r="M5023" t="str">
        <f t="shared" si="235"/>
        <v/>
      </c>
      <c r="N5023" t="str">
        <f t="shared" si="236"/>
        <v/>
      </c>
    </row>
    <row r="5024" spans="1:14" x14ac:dyDescent="0.25">
      <c r="A5024">
        <v>6424</v>
      </c>
      <c r="B5024">
        <v>721</v>
      </c>
      <c r="C5024">
        <v>7</v>
      </c>
      <c r="D5024" s="1">
        <v>39875</v>
      </c>
      <c r="E5024">
        <v>69.2</v>
      </c>
      <c r="F5024">
        <v>140</v>
      </c>
      <c r="G5024">
        <v>90</v>
      </c>
      <c r="H5024" t="s">
        <v>24</v>
      </c>
      <c r="I5024" t="s">
        <v>11</v>
      </c>
      <c r="J5024">
        <v>38</v>
      </c>
      <c r="K5024">
        <v>167</v>
      </c>
      <c r="L5024" t="str">
        <f t="shared" si="234"/>
        <v/>
      </c>
      <c r="M5024" t="str">
        <f t="shared" si="235"/>
        <v/>
      </c>
      <c r="N5024" t="str">
        <f t="shared" si="236"/>
        <v/>
      </c>
    </row>
    <row r="5025" spans="1:14" x14ac:dyDescent="0.25">
      <c r="A5025">
        <v>7390</v>
      </c>
      <c r="B5025">
        <v>721</v>
      </c>
      <c r="C5025">
        <v>8</v>
      </c>
      <c r="D5025" t="s">
        <v>12</v>
      </c>
      <c r="E5025" t="s">
        <v>12</v>
      </c>
      <c r="F5025" t="s">
        <v>12</v>
      </c>
      <c r="G5025" t="s">
        <v>12</v>
      </c>
      <c r="J5025" t="s">
        <v>12</v>
      </c>
      <c r="K5025" t="s">
        <v>12</v>
      </c>
      <c r="L5025" t="str">
        <f t="shared" si="234"/>
        <v/>
      </c>
      <c r="M5025" t="str">
        <f t="shared" si="235"/>
        <v/>
      </c>
      <c r="N5025" t="str">
        <f t="shared" si="236"/>
        <v/>
      </c>
    </row>
    <row r="5026" spans="1:14" x14ac:dyDescent="0.25">
      <c r="A5026">
        <v>629</v>
      </c>
      <c r="B5026">
        <v>722</v>
      </c>
      <c r="C5026">
        <v>1</v>
      </c>
      <c r="D5026" s="1">
        <v>39784</v>
      </c>
      <c r="E5026">
        <v>62</v>
      </c>
      <c r="F5026">
        <v>110</v>
      </c>
      <c r="G5026">
        <v>60</v>
      </c>
      <c r="H5026" t="s">
        <v>11</v>
      </c>
      <c r="I5026" t="s">
        <v>11</v>
      </c>
      <c r="J5026">
        <v>25</v>
      </c>
      <c r="K5026">
        <v>0</v>
      </c>
      <c r="L5026" t="str">
        <f t="shared" si="234"/>
        <v/>
      </c>
      <c r="M5026" t="str">
        <f t="shared" si="235"/>
        <v/>
      </c>
      <c r="N5026" t="str">
        <f t="shared" si="236"/>
        <v/>
      </c>
    </row>
    <row r="5027" spans="1:14" x14ac:dyDescent="0.25">
      <c r="A5027">
        <v>1595</v>
      </c>
      <c r="B5027">
        <v>722</v>
      </c>
      <c r="C5027">
        <v>2</v>
      </c>
      <c r="D5027" s="1">
        <v>39818</v>
      </c>
      <c r="E5027">
        <v>66</v>
      </c>
      <c r="F5027">
        <v>110</v>
      </c>
      <c r="G5027">
        <v>60</v>
      </c>
      <c r="H5027" t="s">
        <v>11</v>
      </c>
      <c r="I5027" t="s">
        <v>11</v>
      </c>
      <c r="J5027">
        <v>28</v>
      </c>
      <c r="K5027">
        <v>34</v>
      </c>
      <c r="L5027" t="str">
        <f t="shared" si="234"/>
        <v/>
      </c>
      <c r="M5027" t="str">
        <f t="shared" si="235"/>
        <v/>
      </c>
      <c r="N5027" t="str">
        <f t="shared" si="236"/>
        <v/>
      </c>
    </row>
    <row r="5028" spans="1:14" x14ac:dyDescent="0.25">
      <c r="A5028">
        <v>2561</v>
      </c>
      <c r="B5028">
        <v>722</v>
      </c>
      <c r="C5028">
        <v>3</v>
      </c>
      <c r="D5028" s="1">
        <v>39832</v>
      </c>
      <c r="E5028">
        <v>64.5</v>
      </c>
      <c r="F5028">
        <v>130</v>
      </c>
      <c r="G5028">
        <v>80</v>
      </c>
      <c r="J5028">
        <v>30</v>
      </c>
      <c r="K5028">
        <v>48</v>
      </c>
      <c r="L5028" t="str">
        <f t="shared" si="234"/>
        <v/>
      </c>
      <c r="M5028" t="str">
        <f t="shared" si="235"/>
        <v/>
      </c>
      <c r="N5028" t="str">
        <f t="shared" si="236"/>
        <v/>
      </c>
    </row>
    <row r="5029" spans="1:14" x14ac:dyDescent="0.25">
      <c r="A5029">
        <v>3527</v>
      </c>
      <c r="B5029">
        <v>722</v>
      </c>
      <c r="C5029">
        <v>4</v>
      </c>
      <c r="D5029" s="1">
        <v>39853</v>
      </c>
      <c r="E5029" t="s">
        <v>12</v>
      </c>
      <c r="F5029">
        <v>140</v>
      </c>
      <c r="G5029">
        <v>80</v>
      </c>
      <c r="H5029" t="s">
        <v>11</v>
      </c>
      <c r="I5029" t="s">
        <v>11</v>
      </c>
      <c r="J5029">
        <v>33</v>
      </c>
      <c r="K5029">
        <v>69</v>
      </c>
      <c r="L5029" t="str">
        <f t="shared" si="234"/>
        <v/>
      </c>
      <c r="M5029" t="str">
        <f t="shared" si="235"/>
        <v/>
      </c>
      <c r="N5029" t="str">
        <f t="shared" si="236"/>
        <v/>
      </c>
    </row>
    <row r="5030" spans="1:14" x14ac:dyDescent="0.25">
      <c r="A5030">
        <v>4493</v>
      </c>
      <c r="B5030">
        <v>722</v>
      </c>
      <c r="C5030">
        <v>5</v>
      </c>
      <c r="D5030" s="1">
        <v>39860</v>
      </c>
      <c r="E5030" t="s">
        <v>12</v>
      </c>
      <c r="F5030">
        <v>130</v>
      </c>
      <c r="G5030">
        <v>90</v>
      </c>
      <c r="J5030">
        <v>34</v>
      </c>
      <c r="K5030">
        <v>76</v>
      </c>
      <c r="L5030" t="str">
        <f t="shared" si="234"/>
        <v/>
      </c>
      <c r="M5030" t="str">
        <f t="shared" si="235"/>
        <v/>
      </c>
      <c r="N5030" t="str">
        <f t="shared" si="236"/>
        <v/>
      </c>
    </row>
    <row r="5031" spans="1:14" x14ac:dyDescent="0.25">
      <c r="A5031">
        <v>5459</v>
      </c>
      <c r="B5031">
        <v>722</v>
      </c>
      <c r="C5031">
        <v>6</v>
      </c>
      <c r="D5031" s="1">
        <v>39867</v>
      </c>
      <c r="E5031">
        <v>66.5</v>
      </c>
      <c r="F5031">
        <v>140</v>
      </c>
      <c r="G5031">
        <v>100</v>
      </c>
      <c r="J5031">
        <v>35</v>
      </c>
      <c r="K5031">
        <v>83</v>
      </c>
      <c r="L5031" t="str">
        <f t="shared" si="234"/>
        <v/>
      </c>
      <c r="M5031" t="str">
        <f t="shared" si="235"/>
        <v/>
      </c>
      <c r="N5031" t="str">
        <f t="shared" si="236"/>
        <v/>
      </c>
    </row>
    <row r="5032" spans="1:14" x14ac:dyDescent="0.25">
      <c r="A5032">
        <v>6425</v>
      </c>
      <c r="B5032">
        <v>722</v>
      </c>
      <c r="C5032">
        <v>7</v>
      </c>
      <c r="D5032" s="1">
        <v>39870</v>
      </c>
      <c r="E5032" t="s">
        <v>12</v>
      </c>
      <c r="F5032">
        <v>130</v>
      </c>
      <c r="G5032">
        <v>90</v>
      </c>
      <c r="J5032">
        <v>35</v>
      </c>
      <c r="K5032">
        <v>86</v>
      </c>
      <c r="L5032" t="str">
        <f t="shared" si="234"/>
        <v/>
      </c>
      <c r="M5032" t="str">
        <f t="shared" si="235"/>
        <v/>
      </c>
      <c r="N5032" t="str">
        <f t="shared" si="236"/>
        <v/>
      </c>
    </row>
    <row r="5033" spans="1:14" x14ac:dyDescent="0.25">
      <c r="A5033">
        <v>7391</v>
      </c>
      <c r="B5033">
        <v>722</v>
      </c>
      <c r="C5033">
        <v>8</v>
      </c>
      <c r="D5033" t="s">
        <v>12</v>
      </c>
      <c r="E5033" t="s">
        <v>12</v>
      </c>
      <c r="F5033" t="s">
        <v>12</v>
      </c>
      <c r="G5033" t="s">
        <v>12</v>
      </c>
      <c r="J5033" t="s">
        <v>12</v>
      </c>
      <c r="K5033" t="s">
        <v>12</v>
      </c>
      <c r="L5033" t="str">
        <f t="shared" si="234"/>
        <v/>
      </c>
      <c r="M5033" t="str">
        <f t="shared" si="235"/>
        <v/>
      </c>
      <c r="N5033" t="str">
        <f t="shared" si="236"/>
        <v/>
      </c>
    </row>
    <row r="5034" spans="1:14" x14ac:dyDescent="0.25">
      <c r="A5034">
        <v>630</v>
      </c>
      <c r="B5034">
        <v>723</v>
      </c>
      <c r="C5034">
        <v>1</v>
      </c>
      <c r="D5034" s="1">
        <v>39005</v>
      </c>
      <c r="E5034">
        <v>56.5</v>
      </c>
      <c r="F5034">
        <v>94</v>
      </c>
      <c r="G5034">
        <v>53</v>
      </c>
      <c r="H5034" t="s">
        <v>11</v>
      </c>
      <c r="I5034" t="s">
        <v>11</v>
      </c>
      <c r="J5034">
        <v>21</v>
      </c>
      <c r="K5034">
        <v>0</v>
      </c>
      <c r="L5034" t="str">
        <f t="shared" si="234"/>
        <v/>
      </c>
      <c r="M5034" t="str">
        <f t="shared" si="235"/>
        <v/>
      </c>
      <c r="N5034" t="str">
        <f t="shared" si="236"/>
        <v/>
      </c>
    </row>
    <row r="5035" spans="1:14" x14ac:dyDescent="0.25">
      <c r="A5035">
        <v>1596</v>
      </c>
      <c r="B5035">
        <v>723</v>
      </c>
      <c r="C5035">
        <v>2</v>
      </c>
      <c r="D5035" s="1">
        <v>39757</v>
      </c>
      <c r="E5035" t="s">
        <v>12</v>
      </c>
      <c r="F5035">
        <v>95</v>
      </c>
      <c r="G5035">
        <v>53</v>
      </c>
      <c r="H5035" t="s">
        <v>11</v>
      </c>
      <c r="I5035" t="s">
        <v>11</v>
      </c>
      <c r="J5035">
        <v>26</v>
      </c>
      <c r="K5035">
        <v>752</v>
      </c>
      <c r="L5035" t="str">
        <f t="shared" si="234"/>
        <v/>
      </c>
      <c r="M5035">
        <f t="shared" si="235"/>
        <v>1</v>
      </c>
      <c r="N5035">
        <f t="shared" si="236"/>
        <v>1</v>
      </c>
    </row>
    <row r="5036" spans="1:14" x14ac:dyDescent="0.25">
      <c r="A5036">
        <v>2562</v>
      </c>
      <c r="B5036">
        <v>723</v>
      </c>
      <c r="C5036">
        <v>3</v>
      </c>
      <c r="D5036" s="1">
        <v>39785</v>
      </c>
      <c r="E5036" t="s">
        <v>12</v>
      </c>
      <c r="F5036">
        <v>95</v>
      </c>
      <c r="G5036">
        <v>50</v>
      </c>
      <c r="H5036" t="s">
        <v>11</v>
      </c>
      <c r="I5036" t="s">
        <v>11</v>
      </c>
      <c r="J5036">
        <v>28</v>
      </c>
      <c r="K5036">
        <v>780</v>
      </c>
      <c r="L5036" t="str">
        <f t="shared" si="234"/>
        <v/>
      </c>
      <c r="M5036">
        <f t="shared" si="235"/>
        <v>1</v>
      </c>
      <c r="N5036">
        <f t="shared" si="236"/>
        <v>1</v>
      </c>
    </row>
    <row r="5037" spans="1:14" x14ac:dyDescent="0.25">
      <c r="A5037">
        <v>3528</v>
      </c>
      <c r="B5037">
        <v>723</v>
      </c>
      <c r="C5037">
        <v>4</v>
      </c>
      <c r="D5037" s="1">
        <v>39799</v>
      </c>
      <c r="E5037" t="s">
        <v>12</v>
      </c>
      <c r="F5037">
        <v>90</v>
      </c>
      <c r="G5037">
        <v>60</v>
      </c>
      <c r="H5037" t="s">
        <v>11</v>
      </c>
      <c r="I5037" t="s">
        <v>11</v>
      </c>
      <c r="J5037">
        <v>30</v>
      </c>
      <c r="K5037">
        <v>794</v>
      </c>
      <c r="L5037" t="str">
        <f t="shared" si="234"/>
        <v/>
      </c>
      <c r="M5037">
        <f t="shared" si="235"/>
        <v>1</v>
      </c>
      <c r="N5037">
        <f t="shared" si="236"/>
        <v>1</v>
      </c>
    </row>
    <row r="5038" spans="1:14" x14ac:dyDescent="0.25">
      <c r="A5038">
        <v>4494</v>
      </c>
      <c r="B5038">
        <v>723</v>
      </c>
      <c r="C5038">
        <v>5</v>
      </c>
      <c r="D5038" s="1">
        <v>39813</v>
      </c>
      <c r="E5038">
        <v>61.6</v>
      </c>
      <c r="F5038">
        <v>90</v>
      </c>
      <c r="G5038">
        <v>60</v>
      </c>
      <c r="H5038" t="s">
        <v>11</v>
      </c>
      <c r="I5038" t="s">
        <v>11</v>
      </c>
      <c r="J5038">
        <v>34</v>
      </c>
      <c r="K5038">
        <v>808</v>
      </c>
      <c r="L5038" t="str">
        <f t="shared" si="234"/>
        <v/>
      </c>
      <c r="M5038">
        <f t="shared" si="235"/>
        <v>1</v>
      </c>
      <c r="N5038">
        <f t="shared" si="236"/>
        <v>1</v>
      </c>
    </row>
    <row r="5039" spans="1:14" x14ac:dyDescent="0.25">
      <c r="A5039">
        <v>5460</v>
      </c>
      <c r="B5039">
        <v>723</v>
      </c>
      <c r="C5039">
        <v>6</v>
      </c>
      <c r="D5039" s="1">
        <v>39827</v>
      </c>
      <c r="E5039">
        <v>62.8</v>
      </c>
      <c r="F5039">
        <v>100</v>
      </c>
      <c r="G5039">
        <v>60</v>
      </c>
      <c r="H5039" t="s">
        <v>13</v>
      </c>
      <c r="I5039" t="s">
        <v>11</v>
      </c>
      <c r="J5039">
        <v>36</v>
      </c>
      <c r="K5039">
        <v>822</v>
      </c>
      <c r="L5039" t="str">
        <f t="shared" si="234"/>
        <v/>
      </c>
      <c r="M5039">
        <f t="shared" si="235"/>
        <v>1</v>
      </c>
      <c r="N5039">
        <f t="shared" si="236"/>
        <v>1</v>
      </c>
    </row>
    <row r="5040" spans="1:14" x14ac:dyDescent="0.25">
      <c r="A5040">
        <v>6426</v>
      </c>
      <c r="B5040">
        <v>723</v>
      </c>
      <c r="C5040">
        <v>7</v>
      </c>
      <c r="D5040" s="1">
        <v>39841</v>
      </c>
      <c r="E5040">
        <v>65.5</v>
      </c>
      <c r="F5040">
        <v>98</v>
      </c>
      <c r="G5040">
        <v>65</v>
      </c>
      <c r="H5040" t="s">
        <v>11</v>
      </c>
      <c r="I5040" t="s">
        <v>11</v>
      </c>
      <c r="J5040">
        <v>38</v>
      </c>
      <c r="K5040">
        <v>836</v>
      </c>
      <c r="L5040" t="str">
        <f t="shared" si="234"/>
        <v/>
      </c>
      <c r="M5040">
        <f t="shared" si="235"/>
        <v>1</v>
      </c>
      <c r="N5040">
        <f t="shared" si="236"/>
        <v>1</v>
      </c>
    </row>
    <row r="5041" spans="1:14" x14ac:dyDescent="0.25">
      <c r="A5041">
        <v>7392</v>
      </c>
      <c r="B5041">
        <v>723</v>
      </c>
      <c r="C5041">
        <v>8</v>
      </c>
      <c r="D5041" s="1">
        <v>39848</v>
      </c>
      <c r="E5041">
        <v>65.900000000000006</v>
      </c>
      <c r="F5041">
        <v>98</v>
      </c>
      <c r="G5041">
        <v>60</v>
      </c>
      <c r="H5041" t="s">
        <v>11</v>
      </c>
      <c r="I5041" t="s">
        <v>11</v>
      </c>
      <c r="J5041">
        <v>39</v>
      </c>
      <c r="K5041">
        <v>843</v>
      </c>
      <c r="L5041" t="str">
        <f t="shared" si="234"/>
        <v/>
      </c>
      <c r="M5041">
        <f t="shared" si="235"/>
        <v>1</v>
      </c>
      <c r="N5041">
        <f t="shared" si="236"/>
        <v>1</v>
      </c>
    </row>
    <row r="5042" spans="1:14" x14ac:dyDescent="0.25">
      <c r="A5042">
        <v>631</v>
      </c>
      <c r="B5042">
        <v>724</v>
      </c>
      <c r="C5042">
        <v>1</v>
      </c>
      <c r="D5042" s="1">
        <v>39728</v>
      </c>
      <c r="E5042">
        <v>85.5</v>
      </c>
      <c r="F5042">
        <v>110</v>
      </c>
      <c r="G5042">
        <v>60</v>
      </c>
      <c r="H5042" t="s">
        <v>11</v>
      </c>
      <c r="I5042" t="s">
        <v>11</v>
      </c>
      <c r="J5042">
        <v>16</v>
      </c>
      <c r="K5042">
        <v>0</v>
      </c>
      <c r="L5042" t="str">
        <f t="shared" si="234"/>
        <v/>
      </c>
      <c r="M5042" t="str">
        <f t="shared" si="235"/>
        <v/>
      </c>
      <c r="N5042" t="str">
        <f t="shared" si="236"/>
        <v/>
      </c>
    </row>
    <row r="5043" spans="1:14" x14ac:dyDescent="0.25">
      <c r="A5043">
        <v>1597</v>
      </c>
      <c r="B5043">
        <v>724</v>
      </c>
      <c r="C5043">
        <v>2</v>
      </c>
      <c r="D5043" s="1">
        <v>39762</v>
      </c>
      <c r="E5043">
        <v>86</v>
      </c>
      <c r="F5043">
        <v>110</v>
      </c>
      <c r="G5043">
        <v>60</v>
      </c>
      <c r="H5043" t="s">
        <v>11</v>
      </c>
      <c r="I5043" t="s">
        <v>13</v>
      </c>
      <c r="J5043">
        <v>22</v>
      </c>
      <c r="K5043">
        <v>34</v>
      </c>
      <c r="L5043" t="str">
        <f t="shared" si="234"/>
        <v/>
      </c>
      <c r="M5043" t="str">
        <f t="shared" si="235"/>
        <v/>
      </c>
      <c r="N5043" t="str">
        <f t="shared" si="236"/>
        <v/>
      </c>
    </row>
    <row r="5044" spans="1:14" x14ac:dyDescent="0.25">
      <c r="A5044">
        <v>2563</v>
      </c>
      <c r="B5044">
        <v>724</v>
      </c>
      <c r="C5044">
        <v>3</v>
      </c>
      <c r="D5044" s="1">
        <v>39792</v>
      </c>
      <c r="E5044">
        <v>85</v>
      </c>
      <c r="F5044">
        <v>110</v>
      </c>
      <c r="G5044">
        <v>70</v>
      </c>
      <c r="H5044" t="s">
        <v>13</v>
      </c>
      <c r="I5044" t="s">
        <v>11</v>
      </c>
      <c r="J5044">
        <v>26</v>
      </c>
      <c r="K5044">
        <v>64</v>
      </c>
      <c r="L5044" t="str">
        <f t="shared" si="234"/>
        <v/>
      </c>
      <c r="M5044" t="str">
        <f t="shared" si="235"/>
        <v/>
      </c>
      <c r="N5044" t="str">
        <f t="shared" si="236"/>
        <v/>
      </c>
    </row>
    <row r="5045" spans="1:14" x14ac:dyDescent="0.25">
      <c r="A5045">
        <v>3529</v>
      </c>
      <c r="B5045">
        <v>724</v>
      </c>
      <c r="C5045">
        <v>4</v>
      </c>
      <c r="D5045" s="1">
        <v>39822</v>
      </c>
      <c r="E5045">
        <v>91</v>
      </c>
      <c r="F5045">
        <v>120</v>
      </c>
      <c r="G5045">
        <v>80</v>
      </c>
      <c r="H5045" t="s">
        <v>11</v>
      </c>
      <c r="I5045" t="s">
        <v>11</v>
      </c>
      <c r="J5045">
        <v>30</v>
      </c>
      <c r="K5045">
        <v>94</v>
      </c>
      <c r="L5045" t="str">
        <f t="shared" si="234"/>
        <v/>
      </c>
      <c r="M5045" t="str">
        <f t="shared" si="235"/>
        <v/>
      </c>
      <c r="N5045" t="str">
        <f t="shared" si="236"/>
        <v/>
      </c>
    </row>
    <row r="5046" spans="1:14" x14ac:dyDescent="0.25">
      <c r="A5046">
        <v>4495</v>
      </c>
      <c r="B5046">
        <v>724</v>
      </c>
      <c r="C5046">
        <v>5</v>
      </c>
      <c r="D5046" s="1">
        <v>39839</v>
      </c>
      <c r="E5046">
        <v>94.5</v>
      </c>
      <c r="F5046">
        <v>120</v>
      </c>
      <c r="G5046">
        <v>70</v>
      </c>
      <c r="H5046" t="s">
        <v>13</v>
      </c>
      <c r="I5046" t="s">
        <v>11</v>
      </c>
      <c r="J5046">
        <v>32</v>
      </c>
      <c r="K5046">
        <v>111</v>
      </c>
      <c r="L5046" t="str">
        <f t="shared" si="234"/>
        <v/>
      </c>
      <c r="M5046" t="str">
        <f t="shared" si="235"/>
        <v/>
      </c>
      <c r="N5046" t="str">
        <f t="shared" si="236"/>
        <v/>
      </c>
    </row>
    <row r="5047" spans="1:14" x14ac:dyDescent="0.25">
      <c r="A5047">
        <v>5461</v>
      </c>
      <c r="B5047">
        <v>724</v>
      </c>
      <c r="C5047">
        <v>6</v>
      </c>
      <c r="D5047" t="s">
        <v>12</v>
      </c>
      <c r="E5047" t="s">
        <v>12</v>
      </c>
      <c r="F5047" t="s">
        <v>12</v>
      </c>
      <c r="G5047" t="s">
        <v>12</v>
      </c>
      <c r="J5047" t="s">
        <v>12</v>
      </c>
      <c r="K5047" t="s">
        <v>12</v>
      </c>
      <c r="L5047" t="str">
        <f t="shared" si="234"/>
        <v/>
      </c>
      <c r="M5047" t="str">
        <f t="shared" si="235"/>
        <v/>
      </c>
      <c r="N5047" t="str">
        <f t="shared" si="236"/>
        <v/>
      </c>
    </row>
    <row r="5048" spans="1:14" x14ac:dyDescent="0.25">
      <c r="A5048">
        <v>6427</v>
      </c>
      <c r="B5048">
        <v>724</v>
      </c>
      <c r="C5048">
        <v>7</v>
      </c>
      <c r="D5048" t="s">
        <v>12</v>
      </c>
      <c r="E5048" t="s">
        <v>12</v>
      </c>
      <c r="F5048" t="s">
        <v>12</v>
      </c>
      <c r="G5048" t="s">
        <v>12</v>
      </c>
      <c r="J5048" t="s">
        <v>12</v>
      </c>
      <c r="K5048" t="s">
        <v>12</v>
      </c>
      <c r="L5048" t="str">
        <f t="shared" si="234"/>
        <v/>
      </c>
      <c r="M5048" t="str">
        <f t="shared" si="235"/>
        <v/>
      </c>
      <c r="N5048" t="str">
        <f t="shared" si="236"/>
        <v/>
      </c>
    </row>
    <row r="5049" spans="1:14" x14ac:dyDescent="0.25">
      <c r="A5049">
        <v>7393</v>
      </c>
      <c r="B5049">
        <v>724</v>
      </c>
      <c r="C5049">
        <v>8</v>
      </c>
      <c r="D5049" t="s">
        <v>12</v>
      </c>
      <c r="E5049" t="s">
        <v>12</v>
      </c>
      <c r="F5049" t="s">
        <v>12</v>
      </c>
      <c r="G5049" t="s">
        <v>12</v>
      </c>
      <c r="J5049" t="s">
        <v>12</v>
      </c>
      <c r="K5049" t="s">
        <v>12</v>
      </c>
      <c r="L5049" t="str">
        <f t="shared" si="234"/>
        <v/>
      </c>
      <c r="M5049" t="str">
        <f t="shared" si="235"/>
        <v/>
      </c>
      <c r="N5049" t="str">
        <f t="shared" si="236"/>
        <v/>
      </c>
    </row>
    <row r="5050" spans="1:14" x14ac:dyDescent="0.25">
      <c r="A5050">
        <v>632</v>
      </c>
      <c r="B5050">
        <v>725</v>
      </c>
      <c r="C5050">
        <v>1</v>
      </c>
      <c r="D5050" s="1">
        <v>39758</v>
      </c>
      <c r="E5050">
        <v>51.5</v>
      </c>
      <c r="F5050">
        <v>90</v>
      </c>
      <c r="G5050">
        <v>60</v>
      </c>
      <c r="H5050" t="s">
        <v>13</v>
      </c>
      <c r="I5050" t="s">
        <v>11</v>
      </c>
      <c r="J5050">
        <v>20</v>
      </c>
      <c r="K5050">
        <v>0</v>
      </c>
      <c r="L5050" t="str">
        <f t="shared" si="234"/>
        <v/>
      </c>
      <c r="M5050" t="str">
        <f t="shared" si="235"/>
        <v/>
      </c>
      <c r="N5050" t="str">
        <f t="shared" si="236"/>
        <v/>
      </c>
    </row>
    <row r="5051" spans="1:14" x14ac:dyDescent="0.25">
      <c r="A5051">
        <v>1598</v>
      </c>
      <c r="B5051">
        <v>725</v>
      </c>
      <c r="C5051">
        <v>2</v>
      </c>
      <c r="D5051" s="1">
        <v>39840</v>
      </c>
      <c r="E5051">
        <v>53</v>
      </c>
      <c r="F5051">
        <v>90</v>
      </c>
      <c r="G5051">
        <v>60</v>
      </c>
      <c r="H5051" t="s">
        <v>11</v>
      </c>
      <c r="I5051" t="s">
        <v>11</v>
      </c>
      <c r="J5051">
        <v>28</v>
      </c>
      <c r="K5051">
        <v>82</v>
      </c>
      <c r="L5051" t="str">
        <f t="shared" si="234"/>
        <v/>
      </c>
      <c r="M5051" t="str">
        <f t="shared" si="235"/>
        <v/>
      </c>
      <c r="N5051" t="str">
        <f t="shared" si="236"/>
        <v/>
      </c>
    </row>
    <row r="5052" spans="1:14" x14ac:dyDescent="0.25">
      <c r="A5052">
        <v>2564</v>
      </c>
      <c r="B5052">
        <v>725</v>
      </c>
      <c r="C5052">
        <v>3</v>
      </c>
      <c r="D5052" s="1">
        <v>39875</v>
      </c>
      <c r="E5052">
        <v>56</v>
      </c>
      <c r="F5052">
        <v>100</v>
      </c>
      <c r="G5052">
        <v>50</v>
      </c>
      <c r="H5052" t="s">
        <v>11</v>
      </c>
      <c r="I5052" t="s">
        <v>11</v>
      </c>
      <c r="J5052">
        <v>32</v>
      </c>
      <c r="K5052">
        <v>117</v>
      </c>
      <c r="L5052" t="str">
        <f t="shared" si="234"/>
        <v/>
      </c>
      <c r="M5052" t="str">
        <f t="shared" si="235"/>
        <v/>
      </c>
      <c r="N5052" t="str">
        <f t="shared" si="236"/>
        <v/>
      </c>
    </row>
    <row r="5053" spans="1:14" x14ac:dyDescent="0.25">
      <c r="A5053">
        <v>3530</v>
      </c>
      <c r="B5053">
        <v>725</v>
      </c>
      <c r="C5053">
        <v>4</v>
      </c>
      <c r="D5053" s="1">
        <v>39883</v>
      </c>
      <c r="E5053">
        <v>55</v>
      </c>
      <c r="F5053">
        <v>90</v>
      </c>
      <c r="G5053">
        <v>50</v>
      </c>
      <c r="H5053" t="s">
        <v>11</v>
      </c>
      <c r="I5053" t="s">
        <v>11</v>
      </c>
      <c r="J5053">
        <v>35</v>
      </c>
      <c r="K5053">
        <v>125</v>
      </c>
      <c r="L5053" t="str">
        <f t="shared" si="234"/>
        <v/>
      </c>
      <c r="M5053" t="str">
        <f t="shared" si="235"/>
        <v/>
      </c>
      <c r="N5053" t="str">
        <f t="shared" si="236"/>
        <v/>
      </c>
    </row>
    <row r="5054" spans="1:14" x14ac:dyDescent="0.25">
      <c r="A5054">
        <v>4496</v>
      </c>
      <c r="B5054">
        <v>725</v>
      </c>
      <c r="C5054">
        <v>5</v>
      </c>
      <c r="D5054" t="s">
        <v>12</v>
      </c>
      <c r="E5054" t="s">
        <v>12</v>
      </c>
      <c r="F5054" t="s">
        <v>12</v>
      </c>
      <c r="G5054" t="s">
        <v>12</v>
      </c>
      <c r="J5054" t="s">
        <v>12</v>
      </c>
      <c r="K5054" t="s">
        <v>12</v>
      </c>
      <c r="L5054" t="str">
        <f t="shared" si="234"/>
        <v/>
      </c>
      <c r="M5054" t="str">
        <f t="shared" si="235"/>
        <v/>
      </c>
      <c r="N5054" t="str">
        <f t="shared" si="236"/>
        <v/>
      </c>
    </row>
    <row r="5055" spans="1:14" x14ac:dyDescent="0.25">
      <c r="A5055">
        <v>5462</v>
      </c>
      <c r="B5055">
        <v>725</v>
      </c>
      <c r="C5055">
        <v>6</v>
      </c>
      <c r="D5055" t="s">
        <v>12</v>
      </c>
      <c r="E5055" t="s">
        <v>12</v>
      </c>
      <c r="F5055" t="s">
        <v>12</v>
      </c>
      <c r="G5055" t="s">
        <v>12</v>
      </c>
      <c r="J5055" t="s">
        <v>12</v>
      </c>
      <c r="K5055" t="s">
        <v>12</v>
      </c>
      <c r="L5055" t="str">
        <f t="shared" si="234"/>
        <v/>
      </c>
      <c r="M5055" t="str">
        <f t="shared" si="235"/>
        <v/>
      </c>
      <c r="N5055" t="str">
        <f t="shared" si="236"/>
        <v/>
      </c>
    </row>
    <row r="5056" spans="1:14" x14ac:dyDescent="0.25">
      <c r="A5056">
        <v>6428</v>
      </c>
      <c r="B5056">
        <v>725</v>
      </c>
      <c r="C5056">
        <v>7</v>
      </c>
      <c r="D5056" t="s">
        <v>12</v>
      </c>
      <c r="E5056" t="s">
        <v>12</v>
      </c>
      <c r="F5056" t="s">
        <v>12</v>
      </c>
      <c r="G5056" t="s">
        <v>12</v>
      </c>
      <c r="J5056" t="s">
        <v>12</v>
      </c>
      <c r="K5056" t="s">
        <v>12</v>
      </c>
      <c r="L5056" t="str">
        <f t="shared" si="234"/>
        <v/>
      </c>
      <c r="M5056" t="str">
        <f t="shared" si="235"/>
        <v/>
      </c>
      <c r="N5056" t="str">
        <f t="shared" si="236"/>
        <v/>
      </c>
    </row>
    <row r="5057" spans="1:14" x14ac:dyDescent="0.25">
      <c r="A5057">
        <v>7394</v>
      </c>
      <c r="B5057">
        <v>725</v>
      </c>
      <c r="C5057">
        <v>8</v>
      </c>
      <c r="D5057" t="s">
        <v>12</v>
      </c>
      <c r="E5057" t="s">
        <v>12</v>
      </c>
      <c r="F5057" t="s">
        <v>12</v>
      </c>
      <c r="G5057" t="s">
        <v>12</v>
      </c>
      <c r="J5057" t="s">
        <v>12</v>
      </c>
      <c r="K5057" t="s">
        <v>12</v>
      </c>
      <c r="L5057" t="str">
        <f t="shared" si="234"/>
        <v/>
      </c>
      <c r="M5057" t="str">
        <f t="shared" si="235"/>
        <v/>
      </c>
      <c r="N5057" t="str">
        <f t="shared" si="236"/>
        <v/>
      </c>
    </row>
    <row r="5058" spans="1:14" x14ac:dyDescent="0.25">
      <c r="A5058">
        <v>633</v>
      </c>
      <c r="B5058">
        <v>726</v>
      </c>
      <c r="C5058">
        <v>1</v>
      </c>
      <c r="D5058" s="1">
        <v>39765</v>
      </c>
      <c r="E5058">
        <v>103</v>
      </c>
      <c r="F5058">
        <v>120</v>
      </c>
      <c r="G5058">
        <v>70</v>
      </c>
      <c r="H5058" t="s">
        <v>13</v>
      </c>
      <c r="I5058" t="s">
        <v>11</v>
      </c>
      <c r="J5058">
        <v>18</v>
      </c>
      <c r="K5058">
        <v>0</v>
      </c>
      <c r="L5058" t="str">
        <f t="shared" si="234"/>
        <v/>
      </c>
      <c r="M5058" t="str">
        <f t="shared" si="235"/>
        <v/>
      </c>
      <c r="N5058" t="str">
        <f t="shared" si="236"/>
        <v/>
      </c>
    </row>
    <row r="5059" spans="1:14" x14ac:dyDescent="0.25">
      <c r="A5059">
        <v>1599</v>
      </c>
      <c r="B5059">
        <v>726</v>
      </c>
      <c r="C5059">
        <v>2</v>
      </c>
      <c r="D5059" s="1">
        <v>39829</v>
      </c>
      <c r="E5059">
        <v>107</v>
      </c>
      <c r="F5059">
        <v>120</v>
      </c>
      <c r="G5059">
        <v>70</v>
      </c>
      <c r="H5059" t="s">
        <v>11</v>
      </c>
      <c r="I5059" t="s">
        <v>11</v>
      </c>
      <c r="J5059">
        <v>35</v>
      </c>
      <c r="K5059">
        <v>64</v>
      </c>
      <c r="L5059" t="str">
        <f t="shared" ref="L5059:L5122" si="237">IF(K5059&lt;0,1,"")</f>
        <v/>
      </c>
      <c r="M5059" t="str">
        <f t="shared" ref="M5059:M5122" si="238">IF(AND(K5059&gt;300,K5059&lt;&gt;"NA"),1,"")</f>
        <v/>
      </c>
      <c r="N5059" t="str">
        <f t="shared" ref="N5059:N5122" si="239">IF(OR(L5059=1,M5059=1),1,"")</f>
        <v/>
      </c>
    </row>
    <row r="5060" spans="1:14" x14ac:dyDescent="0.25">
      <c r="A5060">
        <v>2565</v>
      </c>
      <c r="B5060">
        <v>726</v>
      </c>
      <c r="C5060">
        <v>3</v>
      </c>
      <c r="D5060" s="1">
        <v>39850</v>
      </c>
      <c r="E5060">
        <v>107</v>
      </c>
      <c r="F5060">
        <v>100</v>
      </c>
      <c r="G5060">
        <v>60</v>
      </c>
      <c r="H5060" t="s">
        <v>11</v>
      </c>
      <c r="I5060" t="s">
        <v>11</v>
      </c>
      <c r="J5060">
        <v>38</v>
      </c>
      <c r="K5060">
        <v>85</v>
      </c>
      <c r="L5060" t="str">
        <f t="shared" si="237"/>
        <v/>
      </c>
      <c r="M5060" t="str">
        <f t="shared" si="238"/>
        <v/>
      </c>
      <c r="N5060" t="str">
        <f t="shared" si="239"/>
        <v/>
      </c>
    </row>
    <row r="5061" spans="1:14" x14ac:dyDescent="0.25">
      <c r="A5061">
        <v>3531</v>
      </c>
      <c r="B5061">
        <v>726</v>
      </c>
      <c r="C5061">
        <v>4</v>
      </c>
      <c r="D5061" t="s">
        <v>12</v>
      </c>
      <c r="E5061" t="s">
        <v>12</v>
      </c>
      <c r="F5061" t="s">
        <v>12</v>
      </c>
      <c r="G5061" t="s">
        <v>12</v>
      </c>
      <c r="J5061" t="s">
        <v>12</v>
      </c>
      <c r="K5061" t="s">
        <v>12</v>
      </c>
      <c r="L5061" t="str">
        <f t="shared" si="237"/>
        <v/>
      </c>
      <c r="M5061" t="str">
        <f t="shared" si="238"/>
        <v/>
      </c>
      <c r="N5061" t="str">
        <f t="shared" si="239"/>
        <v/>
      </c>
    </row>
    <row r="5062" spans="1:14" x14ac:dyDescent="0.25">
      <c r="A5062">
        <v>4497</v>
      </c>
      <c r="B5062">
        <v>726</v>
      </c>
      <c r="C5062">
        <v>5</v>
      </c>
      <c r="D5062" t="s">
        <v>12</v>
      </c>
      <c r="E5062" t="s">
        <v>12</v>
      </c>
      <c r="F5062" t="s">
        <v>12</v>
      </c>
      <c r="G5062" t="s">
        <v>12</v>
      </c>
      <c r="J5062" t="s">
        <v>12</v>
      </c>
      <c r="K5062" t="s">
        <v>12</v>
      </c>
      <c r="L5062" t="str">
        <f t="shared" si="237"/>
        <v/>
      </c>
      <c r="M5062" t="str">
        <f t="shared" si="238"/>
        <v/>
      </c>
      <c r="N5062" t="str">
        <f t="shared" si="239"/>
        <v/>
      </c>
    </row>
    <row r="5063" spans="1:14" x14ac:dyDescent="0.25">
      <c r="A5063">
        <v>5463</v>
      </c>
      <c r="B5063">
        <v>726</v>
      </c>
      <c r="C5063">
        <v>6</v>
      </c>
      <c r="D5063" t="s">
        <v>12</v>
      </c>
      <c r="E5063" t="s">
        <v>12</v>
      </c>
      <c r="F5063" t="s">
        <v>12</v>
      </c>
      <c r="G5063" t="s">
        <v>12</v>
      </c>
      <c r="J5063" t="s">
        <v>12</v>
      </c>
      <c r="K5063" t="s">
        <v>12</v>
      </c>
      <c r="L5063" t="str">
        <f t="shared" si="237"/>
        <v/>
      </c>
      <c r="M5063" t="str">
        <f t="shared" si="238"/>
        <v/>
      </c>
      <c r="N5063" t="str">
        <f t="shared" si="239"/>
        <v/>
      </c>
    </row>
    <row r="5064" spans="1:14" x14ac:dyDescent="0.25">
      <c r="A5064">
        <v>6429</v>
      </c>
      <c r="B5064">
        <v>726</v>
      </c>
      <c r="C5064">
        <v>7</v>
      </c>
      <c r="D5064" t="s">
        <v>12</v>
      </c>
      <c r="E5064" t="s">
        <v>12</v>
      </c>
      <c r="F5064" t="s">
        <v>12</v>
      </c>
      <c r="G5064" t="s">
        <v>12</v>
      </c>
      <c r="J5064" t="s">
        <v>12</v>
      </c>
      <c r="K5064" t="s">
        <v>12</v>
      </c>
      <c r="L5064" t="str">
        <f t="shared" si="237"/>
        <v/>
      </c>
      <c r="M5064" t="str">
        <f t="shared" si="238"/>
        <v/>
      </c>
      <c r="N5064" t="str">
        <f t="shared" si="239"/>
        <v/>
      </c>
    </row>
    <row r="5065" spans="1:14" x14ac:dyDescent="0.25">
      <c r="A5065">
        <v>7395</v>
      </c>
      <c r="B5065">
        <v>726</v>
      </c>
      <c r="C5065">
        <v>8</v>
      </c>
      <c r="D5065" t="s">
        <v>12</v>
      </c>
      <c r="E5065" t="s">
        <v>12</v>
      </c>
      <c r="F5065" t="s">
        <v>12</v>
      </c>
      <c r="G5065" t="s">
        <v>12</v>
      </c>
      <c r="J5065" t="s">
        <v>12</v>
      </c>
      <c r="K5065" t="s">
        <v>12</v>
      </c>
      <c r="L5065" t="str">
        <f t="shared" si="237"/>
        <v/>
      </c>
      <c r="M5065" t="str">
        <f t="shared" si="238"/>
        <v/>
      </c>
      <c r="N5065" t="str">
        <f t="shared" si="239"/>
        <v/>
      </c>
    </row>
    <row r="5066" spans="1:14" x14ac:dyDescent="0.25">
      <c r="A5066">
        <v>634</v>
      </c>
      <c r="B5066">
        <v>727</v>
      </c>
      <c r="C5066">
        <v>1</v>
      </c>
      <c r="D5066" s="1">
        <v>39833</v>
      </c>
      <c r="E5066">
        <v>69.3</v>
      </c>
      <c r="F5066">
        <v>105</v>
      </c>
      <c r="G5066">
        <v>70</v>
      </c>
      <c r="H5066" t="s">
        <v>11</v>
      </c>
      <c r="I5066" t="s">
        <v>11</v>
      </c>
      <c r="J5066">
        <v>33</v>
      </c>
      <c r="K5066">
        <v>0</v>
      </c>
      <c r="L5066" t="str">
        <f t="shared" si="237"/>
        <v/>
      </c>
      <c r="M5066" t="str">
        <f t="shared" si="238"/>
        <v/>
      </c>
      <c r="N5066" t="str">
        <f t="shared" si="239"/>
        <v/>
      </c>
    </row>
    <row r="5067" spans="1:14" x14ac:dyDescent="0.25">
      <c r="A5067">
        <v>1600</v>
      </c>
      <c r="B5067">
        <v>727</v>
      </c>
      <c r="C5067">
        <v>2</v>
      </c>
      <c r="D5067" s="1">
        <v>39816</v>
      </c>
      <c r="E5067">
        <v>70.2</v>
      </c>
      <c r="F5067">
        <v>109</v>
      </c>
      <c r="G5067">
        <v>61</v>
      </c>
      <c r="H5067" t="s">
        <v>11</v>
      </c>
      <c r="I5067" t="s">
        <v>11</v>
      </c>
      <c r="J5067">
        <v>35</v>
      </c>
      <c r="K5067">
        <v>-17</v>
      </c>
      <c r="L5067">
        <f t="shared" si="237"/>
        <v>1</v>
      </c>
      <c r="M5067" t="str">
        <f t="shared" si="238"/>
        <v/>
      </c>
      <c r="N5067">
        <f t="shared" si="239"/>
        <v>1</v>
      </c>
    </row>
    <row r="5068" spans="1:14" x14ac:dyDescent="0.25">
      <c r="A5068">
        <v>2566</v>
      </c>
      <c r="B5068">
        <v>727</v>
      </c>
      <c r="C5068">
        <v>3</v>
      </c>
      <c r="D5068" s="1">
        <v>39861</v>
      </c>
      <c r="E5068">
        <v>70.099999999999994</v>
      </c>
      <c r="F5068">
        <v>100</v>
      </c>
      <c r="G5068">
        <v>60</v>
      </c>
      <c r="H5068" t="s">
        <v>11</v>
      </c>
      <c r="I5068" t="s">
        <v>11</v>
      </c>
      <c r="J5068">
        <v>37</v>
      </c>
      <c r="K5068">
        <v>28</v>
      </c>
      <c r="L5068" t="str">
        <f t="shared" si="237"/>
        <v/>
      </c>
      <c r="M5068" t="str">
        <f t="shared" si="238"/>
        <v/>
      </c>
      <c r="N5068" t="str">
        <f t="shared" si="239"/>
        <v/>
      </c>
    </row>
    <row r="5069" spans="1:14" x14ac:dyDescent="0.25">
      <c r="A5069">
        <v>3532</v>
      </c>
      <c r="B5069">
        <v>727</v>
      </c>
      <c r="C5069">
        <v>4</v>
      </c>
      <c r="D5069" s="1">
        <v>39868</v>
      </c>
      <c r="E5069">
        <v>69.900000000000006</v>
      </c>
      <c r="F5069">
        <v>110</v>
      </c>
      <c r="G5069">
        <v>70</v>
      </c>
      <c r="H5069" t="s">
        <v>13</v>
      </c>
      <c r="I5069" t="s">
        <v>11</v>
      </c>
      <c r="J5069">
        <v>38</v>
      </c>
      <c r="K5069">
        <v>35</v>
      </c>
      <c r="L5069" t="str">
        <f t="shared" si="237"/>
        <v/>
      </c>
      <c r="M5069" t="str">
        <f t="shared" si="238"/>
        <v/>
      </c>
      <c r="N5069" t="str">
        <f t="shared" si="239"/>
        <v/>
      </c>
    </row>
    <row r="5070" spans="1:14" x14ac:dyDescent="0.25">
      <c r="A5070">
        <v>4498</v>
      </c>
      <c r="B5070">
        <v>727</v>
      </c>
      <c r="C5070">
        <v>5</v>
      </c>
      <c r="D5070" t="s">
        <v>12</v>
      </c>
      <c r="E5070" t="s">
        <v>12</v>
      </c>
      <c r="F5070" t="s">
        <v>12</v>
      </c>
      <c r="G5070" t="s">
        <v>12</v>
      </c>
      <c r="J5070" t="s">
        <v>12</v>
      </c>
      <c r="K5070" t="s">
        <v>12</v>
      </c>
      <c r="L5070" t="str">
        <f t="shared" si="237"/>
        <v/>
      </c>
      <c r="M5070" t="str">
        <f t="shared" si="238"/>
        <v/>
      </c>
      <c r="N5070" t="str">
        <f t="shared" si="239"/>
        <v/>
      </c>
    </row>
    <row r="5071" spans="1:14" x14ac:dyDescent="0.25">
      <c r="A5071">
        <v>5464</v>
      </c>
      <c r="B5071">
        <v>727</v>
      </c>
      <c r="C5071">
        <v>6</v>
      </c>
      <c r="D5071" t="s">
        <v>12</v>
      </c>
      <c r="E5071" t="s">
        <v>12</v>
      </c>
      <c r="F5071" t="s">
        <v>12</v>
      </c>
      <c r="G5071" t="s">
        <v>12</v>
      </c>
      <c r="J5071" t="s">
        <v>12</v>
      </c>
      <c r="K5071" t="s">
        <v>12</v>
      </c>
      <c r="L5071" t="str">
        <f t="shared" si="237"/>
        <v/>
      </c>
      <c r="M5071" t="str">
        <f t="shared" si="238"/>
        <v/>
      </c>
      <c r="N5071" t="str">
        <f t="shared" si="239"/>
        <v/>
      </c>
    </row>
    <row r="5072" spans="1:14" x14ac:dyDescent="0.25">
      <c r="A5072">
        <v>6430</v>
      </c>
      <c r="B5072">
        <v>727</v>
      </c>
      <c r="C5072">
        <v>7</v>
      </c>
      <c r="D5072" t="s">
        <v>12</v>
      </c>
      <c r="E5072" t="s">
        <v>12</v>
      </c>
      <c r="F5072" t="s">
        <v>12</v>
      </c>
      <c r="G5072" t="s">
        <v>12</v>
      </c>
      <c r="J5072" t="s">
        <v>12</v>
      </c>
      <c r="K5072" t="s">
        <v>12</v>
      </c>
      <c r="L5072" t="str">
        <f t="shared" si="237"/>
        <v/>
      </c>
      <c r="M5072" t="str">
        <f t="shared" si="238"/>
        <v/>
      </c>
      <c r="N5072" t="str">
        <f t="shared" si="239"/>
        <v/>
      </c>
    </row>
    <row r="5073" spans="1:14" x14ac:dyDescent="0.25">
      <c r="A5073">
        <v>7396</v>
      </c>
      <c r="B5073">
        <v>727</v>
      </c>
      <c r="C5073">
        <v>8</v>
      </c>
      <c r="D5073" t="s">
        <v>12</v>
      </c>
      <c r="E5073" t="s">
        <v>12</v>
      </c>
      <c r="F5073" t="s">
        <v>12</v>
      </c>
      <c r="G5073" t="s">
        <v>12</v>
      </c>
      <c r="J5073" t="s">
        <v>12</v>
      </c>
      <c r="K5073" t="s">
        <v>12</v>
      </c>
      <c r="L5073" t="str">
        <f t="shared" si="237"/>
        <v/>
      </c>
      <c r="M5073" t="str">
        <f t="shared" si="238"/>
        <v/>
      </c>
      <c r="N5073" t="str">
        <f t="shared" si="239"/>
        <v/>
      </c>
    </row>
    <row r="5074" spans="1:14" x14ac:dyDescent="0.25">
      <c r="A5074">
        <v>635</v>
      </c>
      <c r="B5074">
        <v>728</v>
      </c>
      <c r="C5074">
        <v>1</v>
      </c>
      <c r="D5074" s="1">
        <v>39847</v>
      </c>
      <c r="E5074">
        <v>65.400000000000006</v>
      </c>
      <c r="F5074">
        <v>110</v>
      </c>
      <c r="G5074">
        <v>80</v>
      </c>
      <c r="H5074" t="s">
        <v>11</v>
      </c>
      <c r="I5074" t="s">
        <v>11</v>
      </c>
      <c r="J5074">
        <v>38</v>
      </c>
      <c r="K5074">
        <v>0</v>
      </c>
      <c r="L5074" t="str">
        <f t="shared" si="237"/>
        <v/>
      </c>
      <c r="M5074" t="str">
        <f t="shared" si="238"/>
        <v/>
      </c>
      <c r="N5074" t="str">
        <f t="shared" si="239"/>
        <v/>
      </c>
    </row>
    <row r="5075" spans="1:14" x14ac:dyDescent="0.25">
      <c r="A5075">
        <v>1601</v>
      </c>
      <c r="B5075">
        <v>728</v>
      </c>
      <c r="C5075">
        <v>2</v>
      </c>
      <c r="D5075" s="1">
        <v>39854</v>
      </c>
      <c r="E5075">
        <v>66.599999999999994</v>
      </c>
      <c r="F5075">
        <v>120</v>
      </c>
      <c r="G5075">
        <v>80</v>
      </c>
      <c r="H5075" t="s">
        <v>11</v>
      </c>
      <c r="I5075" t="s">
        <v>11</v>
      </c>
      <c r="J5075">
        <v>36</v>
      </c>
      <c r="K5075">
        <v>7</v>
      </c>
      <c r="L5075" t="str">
        <f t="shared" si="237"/>
        <v/>
      </c>
      <c r="M5075" t="str">
        <f t="shared" si="238"/>
        <v/>
      </c>
      <c r="N5075" t="str">
        <f t="shared" si="239"/>
        <v/>
      </c>
    </row>
    <row r="5076" spans="1:14" x14ac:dyDescent="0.25">
      <c r="A5076">
        <v>2567</v>
      </c>
      <c r="B5076">
        <v>728</v>
      </c>
      <c r="C5076">
        <v>3</v>
      </c>
      <c r="D5076" s="1">
        <v>39861</v>
      </c>
      <c r="E5076">
        <v>66.400000000000006</v>
      </c>
      <c r="F5076">
        <v>120</v>
      </c>
      <c r="G5076">
        <v>80</v>
      </c>
      <c r="H5076" t="s">
        <v>11</v>
      </c>
      <c r="I5076" t="s">
        <v>11</v>
      </c>
      <c r="J5076">
        <v>37</v>
      </c>
      <c r="K5076">
        <v>14</v>
      </c>
      <c r="L5076" t="str">
        <f t="shared" si="237"/>
        <v/>
      </c>
      <c r="M5076" t="str">
        <f t="shared" si="238"/>
        <v/>
      </c>
      <c r="N5076" t="str">
        <f t="shared" si="239"/>
        <v/>
      </c>
    </row>
    <row r="5077" spans="1:14" x14ac:dyDescent="0.25">
      <c r="A5077">
        <v>3533</v>
      </c>
      <c r="B5077">
        <v>728</v>
      </c>
      <c r="C5077">
        <v>4</v>
      </c>
      <c r="D5077" s="1">
        <v>39868</v>
      </c>
      <c r="E5077">
        <v>66.3</v>
      </c>
      <c r="F5077">
        <v>120</v>
      </c>
      <c r="G5077">
        <v>70</v>
      </c>
      <c r="H5077" t="s">
        <v>11</v>
      </c>
      <c r="I5077" t="s">
        <v>11</v>
      </c>
      <c r="J5077">
        <v>38</v>
      </c>
      <c r="K5077">
        <v>21</v>
      </c>
      <c r="L5077" t="str">
        <f t="shared" si="237"/>
        <v/>
      </c>
      <c r="M5077" t="str">
        <f t="shared" si="238"/>
        <v/>
      </c>
      <c r="N5077" t="str">
        <f t="shared" si="239"/>
        <v/>
      </c>
    </row>
    <row r="5078" spans="1:14" x14ac:dyDescent="0.25">
      <c r="A5078">
        <v>4499</v>
      </c>
      <c r="B5078">
        <v>728</v>
      </c>
      <c r="C5078">
        <v>5</v>
      </c>
      <c r="D5078" t="s">
        <v>12</v>
      </c>
      <c r="E5078" t="s">
        <v>12</v>
      </c>
      <c r="F5078" t="s">
        <v>12</v>
      </c>
      <c r="G5078" t="s">
        <v>12</v>
      </c>
      <c r="J5078" t="s">
        <v>12</v>
      </c>
      <c r="K5078" t="s">
        <v>12</v>
      </c>
      <c r="L5078" t="str">
        <f t="shared" si="237"/>
        <v/>
      </c>
      <c r="M5078" t="str">
        <f t="shared" si="238"/>
        <v/>
      </c>
      <c r="N5078" t="str">
        <f t="shared" si="239"/>
        <v/>
      </c>
    </row>
    <row r="5079" spans="1:14" x14ac:dyDescent="0.25">
      <c r="A5079">
        <v>5465</v>
      </c>
      <c r="B5079">
        <v>728</v>
      </c>
      <c r="C5079">
        <v>6</v>
      </c>
      <c r="D5079" t="s">
        <v>12</v>
      </c>
      <c r="E5079" t="s">
        <v>12</v>
      </c>
      <c r="F5079" t="s">
        <v>12</v>
      </c>
      <c r="G5079" t="s">
        <v>12</v>
      </c>
      <c r="J5079" t="s">
        <v>12</v>
      </c>
      <c r="K5079" t="s">
        <v>12</v>
      </c>
      <c r="L5079" t="str">
        <f t="shared" si="237"/>
        <v/>
      </c>
      <c r="M5079" t="str">
        <f t="shared" si="238"/>
        <v/>
      </c>
      <c r="N5079" t="str">
        <f t="shared" si="239"/>
        <v/>
      </c>
    </row>
    <row r="5080" spans="1:14" x14ac:dyDescent="0.25">
      <c r="A5080">
        <v>6431</v>
      </c>
      <c r="B5080">
        <v>728</v>
      </c>
      <c r="C5080">
        <v>7</v>
      </c>
      <c r="D5080" t="s">
        <v>12</v>
      </c>
      <c r="E5080" t="s">
        <v>12</v>
      </c>
      <c r="F5080" t="s">
        <v>12</v>
      </c>
      <c r="G5080" t="s">
        <v>12</v>
      </c>
      <c r="J5080" t="s">
        <v>12</v>
      </c>
      <c r="K5080" t="s">
        <v>12</v>
      </c>
      <c r="L5080" t="str">
        <f t="shared" si="237"/>
        <v/>
      </c>
      <c r="M5080" t="str">
        <f t="shared" si="238"/>
        <v/>
      </c>
      <c r="N5080" t="str">
        <f t="shared" si="239"/>
        <v/>
      </c>
    </row>
    <row r="5081" spans="1:14" x14ac:dyDescent="0.25">
      <c r="A5081">
        <v>7397</v>
      </c>
      <c r="B5081">
        <v>728</v>
      </c>
      <c r="C5081">
        <v>8</v>
      </c>
      <c r="D5081" t="s">
        <v>12</v>
      </c>
      <c r="E5081" t="s">
        <v>12</v>
      </c>
      <c r="F5081" t="s">
        <v>12</v>
      </c>
      <c r="G5081" t="s">
        <v>12</v>
      </c>
      <c r="J5081" t="s">
        <v>12</v>
      </c>
      <c r="K5081" t="s">
        <v>12</v>
      </c>
      <c r="L5081" t="str">
        <f t="shared" si="237"/>
        <v/>
      </c>
      <c r="M5081" t="str">
        <f t="shared" si="238"/>
        <v/>
      </c>
      <c r="N5081" t="str">
        <f t="shared" si="239"/>
        <v/>
      </c>
    </row>
    <row r="5082" spans="1:14" x14ac:dyDescent="0.25">
      <c r="A5082">
        <v>636</v>
      </c>
      <c r="B5082">
        <v>729</v>
      </c>
      <c r="C5082">
        <v>1</v>
      </c>
      <c r="D5082" s="1">
        <v>39679</v>
      </c>
      <c r="E5082">
        <v>58</v>
      </c>
      <c r="F5082">
        <v>110</v>
      </c>
      <c r="G5082">
        <v>50</v>
      </c>
      <c r="H5082" t="s">
        <v>11</v>
      </c>
      <c r="I5082" t="s">
        <v>11</v>
      </c>
      <c r="J5082">
        <v>14</v>
      </c>
      <c r="K5082">
        <v>0</v>
      </c>
      <c r="L5082" t="str">
        <f t="shared" si="237"/>
        <v/>
      </c>
      <c r="M5082" t="str">
        <f t="shared" si="238"/>
        <v/>
      </c>
      <c r="N5082" t="str">
        <f t="shared" si="239"/>
        <v/>
      </c>
    </row>
    <row r="5083" spans="1:14" x14ac:dyDescent="0.25">
      <c r="A5083">
        <v>1602</v>
      </c>
      <c r="B5083">
        <v>729</v>
      </c>
      <c r="C5083">
        <v>2</v>
      </c>
      <c r="D5083" s="1">
        <v>39728</v>
      </c>
      <c r="E5083">
        <v>60</v>
      </c>
      <c r="F5083">
        <v>110</v>
      </c>
      <c r="G5083">
        <v>60</v>
      </c>
      <c r="H5083" t="s">
        <v>11</v>
      </c>
      <c r="I5083" t="s">
        <v>11</v>
      </c>
      <c r="J5083">
        <v>22</v>
      </c>
      <c r="K5083">
        <v>49</v>
      </c>
      <c r="L5083" t="str">
        <f t="shared" si="237"/>
        <v/>
      </c>
      <c r="M5083" t="str">
        <f t="shared" si="238"/>
        <v/>
      </c>
      <c r="N5083" t="str">
        <f t="shared" si="239"/>
        <v/>
      </c>
    </row>
    <row r="5084" spans="1:14" x14ac:dyDescent="0.25">
      <c r="A5084">
        <v>2568</v>
      </c>
      <c r="B5084">
        <v>729</v>
      </c>
      <c r="C5084">
        <v>3</v>
      </c>
      <c r="D5084" s="1">
        <v>39756</v>
      </c>
      <c r="E5084">
        <v>60.5</v>
      </c>
      <c r="F5084">
        <v>110</v>
      </c>
      <c r="G5084">
        <v>80</v>
      </c>
      <c r="H5084" t="s">
        <v>11</v>
      </c>
      <c r="I5084" t="s">
        <v>11</v>
      </c>
      <c r="J5084">
        <v>26</v>
      </c>
      <c r="K5084">
        <v>77</v>
      </c>
      <c r="L5084" t="str">
        <f t="shared" si="237"/>
        <v/>
      </c>
      <c r="M5084" t="str">
        <f t="shared" si="238"/>
        <v/>
      </c>
      <c r="N5084" t="str">
        <f t="shared" si="239"/>
        <v/>
      </c>
    </row>
    <row r="5085" spans="1:14" x14ac:dyDescent="0.25">
      <c r="A5085">
        <v>3534</v>
      </c>
      <c r="B5085">
        <v>729</v>
      </c>
      <c r="C5085">
        <v>4</v>
      </c>
      <c r="D5085" s="1">
        <v>39784</v>
      </c>
      <c r="E5085">
        <v>60</v>
      </c>
      <c r="F5085">
        <v>110</v>
      </c>
      <c r="G5085">
        <v>60</v>
      </c>
      <c r="H5085" t="s">
        <v>11</v>
      </c>
      <c r="I5085" t="s">
        <v>11</v>
      </c>
      <c r="J5085">
        <v>30</v>
      </c>
      <c r="K5085">
        <v>105</v>
      </c>
      <c r="L5085" t="str">
        <f t="shared" si="237"/>
        <v/>
      </c>
      <c r="M5085" t="str">
        <f t="shared" si="238"/>
        <v/>
      </c>
      <c r="N5085" t="str">
        <f t="shared" si="239"/>
        <v/>
      </c>
    </row>
    <row r="5086" spans="1:14" x14ac:dyDescent="0.25">
      <c r="A5086">
        <v>4500</v>
      </c>
      <c r="B5086">
        <v>729</v>
      </c>
      <c r="C5086">
        <v>5</v>
      </c>
      <c r="D5086" s="1">
        <v>39805</v>
      </c>
      <c r="E5086">
        <v>61</v>
      </c>
      <c r="F5086">
        <v>100</v>
      </c>
      <c r="G5086">
        <v>60</v>
      </c>
      <c r="H5086" t="s">
        <v>13</v>
      </c>
      <c r="I5086" t="s">
        <v>11</v>
      </c>
      <c r="J5086">
        <v>32</v>
      </c>
      <c r="K5086">
        <v>126</v>
      </c>
      <c r="L5086" t="str">
        <f t="shared" si="237"/>
        <v/>
      </c>
      <c r="M5086" t="str">
        <f t="shared" si="238"/>
        <v/>
      </c>
      <c r="N5086" t="str">
        <f t="shared" si="239"/>
        <v/>
      </c>
    </row>
    <row r="5087" spans="1:14" x14ac:dyDescent="0.25">
      <c r="A5087">
        <v>5466</v>
      </c>
      <c r="B5087">
        <v>729</v>
      </c>
      <c r="C5087">
        <v>6</v>
      </c>
      <c r="D5087" s="1">
        <v>39829</v>
      </c>
      <c r="E5087">
        <v>61</v>
      </c>
      <c r="F5087">
        <v>100</v>
      </c>
      <c r="G5087">
        <v>60</v>
      </c>
      <c r="H5087" t="s">
        <v>11</v>
      </c>
      <c r="I5087" t="s">
        <v>11</v>
      </c>
      <c r="J5087">
        <v>34</v>
      </c>
      <c r="K5087">
        <v>150</v>
      </c>
      <c r="L5087" t="str">
        <f t="shared" si="237"/>
        <v/>
      </c>
      <c r="M5087" t="str">
        <f t="shared" si="238"/>
        <v/>
      </c>
      <c r="N5087" t="str">
        <f t="shared" si="239"/>
        <v/>
      </c>
    </row>
    <row r="5088" spans="1:14" x14ac:dyDescent="0.25">
      <c r="A5088">
        <v>6432</v>
      </c>
      <c r="B5088">
        <v>729</v>
      </c>
      <c r="C5088">
        <v>7</v>
      </c>
      <c r="D5088" s="1">
        <v>39833</v>
      </c>
      <c r="E5088">
        <v>61</v>
      </c>
      <c r="F5088">
        <v>110</v>
      </c>
      <c r="G5088">
        <v>60</v>
      </c>
      <c r="H5088" t="s">
        <v>11</v>
      </c>
      <c r="I5088" t="s">
        <v>11</v>
      </c>
      <c r="J5088">
        <v>36</v>
      </c>
      <c r="K5088">
        <v>154</v>
      </c>
      <c r="L5088" t="str">
        <f t="shared" si="237"/>
        <v/>
      </c>
      <c r="M5088" t="str">
        <f t="shared" si="238"/>
        <v/>
      </c>
      <c r="N5088" t="str">
        <f t="shared" si="239"/>
        <v/>
      </c>
    </row>
    <row r="5089" spans="1:14" x14ac:dyDescent="0.25">
      <c r="A5089">
        <v>7398</v>
      </c>
      <c r="B5089">
        <v>729</v>
      </c>
      <c r="C5089">
        <v>8</v>
      </c>
      <c r="D5089" s="1">
        <v>39860</v>
      </c>
      <c r="E5089">
        <v>63</v>
      </c>
      <c r="F5089">
        <v>110</v>
      </c>
      <c r="G5089">
        <v>50</v>
      </c>
      <c r="H5089" t="s">
        <v>11</v>
      </c>
      <c r="I5089" t="s">
        <v>11</v>
      </c>
      <c r="J5089">
        <v>41</v>
      </c>
      <c r="K5089">
        <v>181</v>
      </c>
      <c r="L5089" t="str">
        <f t="shared" si="237"/>
        <v/>
      </c>
      <c r="M5089" t="str">
        <f t="shared" si="238"/>
        <v/>
      </c>
      <c r="N5089" t="str">
        <f t="shared" si="239"/>
        <v/>
      </c>
    </row>
    <row r="5090" spans="1:14" x14ac:dyDescent="0.25">
      <c r="A5090">
        <v>637</v>
      </c>
      <c r="B5090">
        <v>730</v>
      </c>
      <c r="C5090">
        <v>1</v>
      </c>
      <c r="D5090" s="1">
        <v>39757</v>
      </c>
      <c r="E5090" t="s">
        <v>12</v>
      </c>
      <c r="F5090">
        <v>106</v>
      </c>
      <c r="G5090">
        <v>51</v>
      </c>
      <c r="H5090" t="s">
        <v>11</v>
      </c>
      <c r="I5090" t="s">
        <v>11</v>
      </c>
      <c r="J5090">
        <v>23</v>
      </c>
      <c r="K5090">
        <v>0</v>
      </c>
      <c r="L5090" t="str">
        <f t="shared" si="237"/>
        <v/>
      </c>
      <c r="M5090" t="str">
        <f t="shared" si="238"/>
        <v/>
      </c>
      <c r="N5090" t="str">
        <f t="shared" si="239"/>
        <v/>
      </c>
    </row>
    <row r="5091" spans="1:14" x14ac:dyDescent="0.25">
      <c r="A5091">
        <v>1603</v>
      </c>
      <c r="B5091">
        <v>730</v>
      </c>
      <c r="C5091">
        <v>2</v>
      </c>
      <c r="D5091" s="1">
        <v>39771</v>
      </c>
      <c r="E5091" t="s">
        <v>12</v>
      </c>
      <c r="F5091">
        <v>110</v>
      </c>
      <c r="G5091">
        <v>60</v>
      </c>
      <c r="H5091" t="s">
        <v>11</v>
      </c>
      <c r="I5091" t="s">
        <v>11</v>
      </c>
      <c r="J5091">
        <v>25</v>
      </c>
      <c r="K5091">
        <v>14</v>
      </c>
      <c r="L5091" t="str">
        <f t="shared" si="237"/>
        <v/>
      </c>
      <c r="M5091" t="str">
        <f t="shared" si="238"/>
        <v/>
      </c>
      <c r="N5091" t="str">
        <f t="shared" si="239"/>
        <v/>
      </c>
    </row>
    <row r="5092" spans="1:14" x14ac:dyDescent="0.25">
      <c r="A5092">
        <v>2569</v>
      </c>
      <c r="B5092">
        <v>730</v>
      </c>
      <c r="C5092">
        <v>3</v>
      </c>
      <c r="D5092" s="1">
        <v>39799</v>
      </c>
      <c r="E5092" t="s">
        <v>12</v>
      </c>
      <c r="F5092">
        <v>96</v>
      </c>
      <c r="G5092">
        <v>50</v>
      </c>
      <c r="H5092" t="s">
        <v>11</v>
      </c>
      <c r="I5092" t="s">
        <v>11</v>
      </c>
      <c r="J5092">
        <v>29</v>
      </c>
      <c r="K5092">
        <v>42</v>
      </c>
      <c r="L5092" t="str">
        <f t="shared" si="237"/>
        <v/>
      </c>
      <c r="M5092" t="str">
        <f t="shared" si="238"/>
        <v/>
      </c>
      <c r="N5092" t="str">
        <f t="shared" si="239"/>
        <v/>
      </c>
    </row>
    <row r="5093" spans="1:14" x14ac:dyDescent="0.25">
      <c r="A5093">
        <v>3535</v>
      </c>
      <c r="B5093">
        <v>730</v>
      </c>
      <c r="C5093">
        <v>4</v>
      </c>
      <c r="D5093" s="1">
        <v>39820</v>
      </c>
      <c r="E5093">
        <v>94.2</v>
      </c>
      <c r="F5093">
        <v>105</v>
      </c>
      <c r="G5093">
        <v>60</v>
      </c>
      <c r="H5093" t="s">
        <v>11</v>
      </c>
      <c r="I5093" t="s">
        <v>11</v>
      </c>
      <c r="J5093">
        <v>34</v>
      </c>
      <c r="K5093">
        <v>63</v>
      </c>
      <c r="L5093" t="str">
        <f t="shared" si="237"/>
        <v/>
      </c>
      <c r="M5093" t="str">
        <f t="shared" si="238"/>
        <v/>
      </c>
      <c r="N5093" t="str">
        <f t="shared" si="239"/>
        <v/>
      </c>
    </row>
    <row r="5094" spans="1:14" x14ac:dyDescent="0.25">
      <c r="A5094">
        <v>4501</v>
      </c>
      <c r="B5094">
        <v>730</v>
      </c>
      <c r="C5094">
        <v>5</v>
      </c>
      <c r="D5094" s="1">
        <v>39834</v>
      </c>
      <c r="E5094">
        <v>94.6</v>
      </c>
      <c r="F5094">
        <v>120</v>
      </c>
      <c r="G5094">
        <v>70</v>
      </c>
      <c r="H5094" t="s">
        <v>11</v>
      </c>
      <c r="I5094" t="s">
        <v>11</v>
      </c>
      <c r="J5094">
        <v>37</v>
      </c>
      <c r="K5094">
        <v>77</v>
      </c>
      <c r="L5094" t="str">
        <f t="shared" si="237"/>
        <v/>
      </c>
      <c r="M5094" t="str">
        <f t="shared" si="238"/>
        <v/>
      </c>
      <c r="N5094" t="str">
        <f t="shared" si="239"/>
        <v/>
      </c>
    </row>
    <row r="5095" spans="1:14" x14ac:dyDescent="0.25">
      <c r="A5095">
        <v>5467</v>
      </c>
      <c r="B5095">
        <v>730</v>
      </c>
      <c r="C5095">
        <v>6</v>
      </c>
      <c r="D5095" s="1">
        <v>39862</v>
      </c>
      <c r="E5095">
        <v>96.3</v>
      </c>
      <c r="F5095">
        <v>110</v>
      </c>
      <c r="G5095">
        <v>70</v>
      </c>
      <c r="H5095" t="s">
        <v>11</v>
      </c>
      <c r="I5095" t="s">
        <v>11</v>
      </c>
      <c r="J5095">
        <v>38</v>
      </c>
      <c r="K5095">
        <v>105</v>
      </c>
      <c r="L5095" t="str">
        <f t="shared" si="237"/>
        <v/>
      </c>
      <c r="M5095" t="str">
        <f t="shared" si="238"/>
        <v/>
      </c>
      <c r="N5095" t="str">
        <f t="shared" si="239"/>
        <v/>
      </c>
    </row>
    <row r="5096" spans="1:14" x14ac:dyDescent="0.25">
      <c r="A5096">
        <v>6433</v>
      </c>
      <c r="B5096">
        <v>730</v>
      </c>
      <c r="C5096">
        <v>7</v>
      </c>
      <c r="D5096" s="1">
        <v>39869</v>
      </c>
      <c r="E5096">
        <v>95.2</v>
      </c>
      <c r="F5096">
        <v>100</v>
      </c>
      <c r="G5096">
        <v>80</v>
      </c>
      <c r="H5096" t="s">
        <v>11</v>
      </c>
      <c r="I5096" t="s">
        <v>11</v>
      </c>
      <c r="J5096">
        <v>38</v>
      </c>
      <c r="K5096">
        <v>112</v>
      </c>
      <c r="L5096" t="str">
        <f t="shared" si="237"/>
        <v/>
      </c>
      <c r="M5096" t="str">
        <f t="shared" si="238"/>
        <v/>
      </c>
      <c r="N5096" t="str">
        <f t="shared" si="239"/>
        <v/>
      </c>
    </row>
    <row r="5097" spans="1:14" x14ac:dyDescent="0.25">
      <c r="A5097">
        <v>7399</v>
      </c>
      <c r="B5097">
        <v>730</v>
      </c>
      <c r="C5097">
        <v>8</v>
      </c>
      <c r="D5097" s="1">
        <v>39876</v>
      </c>
      <c r="E5097">
        <v>95.2</v>
      </c>
      <c r="F5097">
        <v>100</v>
      </c>
      <c r="G5097">
        <v>80</v>
      </c>
      <c r="H5097" t="s">
        <v>11</v>
      </c>
      <c r="I5097" t="s">
        <v>11</v>
      </c>
      <c r="J5097">
        <v>39</v>
      </c>
      <c r="K5097">
        <v>119</v>
      </c>
      <c r="L5097" t="str">
        <f t="shared" si="237"/>
        <v/>
      </c>
      <c r="M5097" t="str">
        <f t="shared" si="238"/>
        <v/>
      </c>
      <c r="N5097" t="str">
        <f t="shared" si="239"/>
        <v/>
      </c>
    </row>
    <row r="5098" spans="1:14" x14ac:dyDescent="0.25">
      <c r="A5098">
        <v>638</v>
      </c>
      <c r="B5098">
        <v>731</v>
      </c>
      <c r="C5098">
        <v>1</v>
      </c>
      <c r="D5098" s="1">
        <v>39679</v>
      </c>
      <c r="E5098">
        <v>90.5</v>
      </c>
      <c r="F5098">
        <v>120</v>
      </c>
      <c r="G5098">
        <v>90</v>
      </c>
      <c r="H5098" t="s">
        <v>11</v>
      </c>
      <c r="I5098" t="s">
        <v>11</v>
      </c>
      <c r="J5098">
        <v>12</v>
      </c>
      <c r="K5098">
        <v>0</v>
      </c>
      <c r="L5098" t="str">
        <f t="shared" si="237"/>
        <v/>
      </c>
      <c r="M5098" t="str">
        <f t="shared" si="238"/>
        <v/>
      </c>
      <c r="N5098" t="str">
        <f t="shared" si="239"/>
        <v/>
      </c>
    </row>
    <row r="5099" spans="1:14" x14ac:dyDescent="0.25">
      <c r="A5099">
        <v>1604</v>
      </c>
      <c r="B5099">
        <v>731</v>
      </c>
      <c r="C5099">
        <v>2</v>
      </c>
      <c r="D5099" s="1">
        <v>39709</v>
      </c>
      <c r="E5099">
        <v>89</v>
      </c>
      <c r="F5099">
        <v>120</v>
      </c>
      <c r="G5099">
        <v>90</v>
      </c>
      <c r="H5099" t="s">
        <v>11</v>
      </c>
      <c r="I5099" t="s">
        <v>11</v>
      </c>
      <c r="J5099">
        <v>16</v>
      </c>
      <c r="K5099">
        <v>30</v>
      </c>
      <c r="L5099" t="str">
        <f t="shared" si="237"/>
        <v/>
      </c>
      <c r="M5099" t="str">
        <f t="shared" si="238"/>
        <v/>
      </c>
      <c r="N5099" t="str">
        <f t="shared" si="239"/>
        <v/>
      </c>
    </row>
    <row r="5100" spans="1:14" x14ac:dyDescent="0.25">
      <c r="A5100">
        <v>2570</v>
      </c>
      <c r="B5100">
        <v>731</v>
      </c>
      <c r="C5100">
        <v>3</v>
      </c>
      <c r="D5100" s="1">
        <v>39737</v>
      </c>
      <c r="E5100">
        <v>89</v>
      </c>
      <c r="F5100">
        <v>120</v>
      </c>
      <c r="G5100">
        <v>90</v>
      </c>
      <c r="H5100" t="s">
        <v>11</v>
      </c>
      <c r="I5100" t="s">
        <v>11</v>
      </c>
      <c r="J5100">
        <v>20</v>
      </c>
      <c r="K5100">
        <v>58</v>
      </c>
      <c r="L5100" t="str">
        <f t="shared" si="237"/>
        <v/>
      </c>
      <c r="M5100" t="str">
        <f t="shared" si="238"/>
        <v/>
      </c>
      <c r="N5100" t="str">
        <f t="shared" si="239"/>
        <v/>
      </c>
    </row>
    <row r="5101" spans="1:14" x14ac:dyDescent="0.25">
      <c r="A5101">
        <v>3536</v>
      </c>
      <c r="B5101">
        <v>731</v>
      </c>
      <c r="C5101">
        <v>4</v>
      </c>
      <c r="D5101" s="1">
        <v>39765</v>
      </c>
      <c r="E5101">
        <v>91</v>
      </c>
      <c r="F5101">
        <v>130</v>
      </c>
      <c r="G5101">
        <v>80</v>
      </c>
      <c r="H5101" t="s">
        <v>11</v>
      </c>
      <c r="I5101" t="s">
        <v>11</v>
      </c>
      <c r="J5101">
        <v>24</v>
      </c>
      <c r="K5101">
        <v>86</v>
      </c>
      <c r="L5101" t="str">
        <f t="shared" si="237"/>
        <v/>
      </c>
      <c r="M5101" t="str">
        <f t="shared" si="238"/>
        <v/>
      </c>
      <c r="N5101" t="str">
        <f t="shared" si="239"/>
        <v/>
      </c>
    </row>
    <row r="5102" spans="1:14" x14ac:dyDescent="0.25">
      <c r="A5102">
        <v>4502</v>
      </c>
      <c r="B5102">
        <v>731</v>
      </c>
      <c r="C5102">
        <v>5</v>
      </c>
      <c r="D5102" s="1">
        <v>39800</v>
      </c>
      <c r="E5102">
        <v>91</v>
      </c>
      <c r="F5102">
        <v>110</v>
      </c>
      <c r="G5102">
        <v>70</v>
      </c>
      <c r="H5102" t="s">
        <v>11</v>
      </c>
      <c r="I5102" t="s">
        <v>11</v>
      </c>
      <c r="J5102">
        <v>26</v>
      </c>
      <c r="K5102">
        <v>121</v>
      </c>
      <c r="L5102" t="str">
        <f t="shared" si="237"/>
        <v/>
      </c>
      <c r="M5102" t="str">
        <f t="shared" si="238"/>
        <v/>
      </c>
      <c r="N5102" t="str">
        <f t="shared" si="239"/>
        <v/>
      </c>
    </row>
    <row r="5103" spans="1:14" x14ac:dyDescent="0.25">
      <c r="A5103">
        <v>5468</v>
      </c>
      <c r="B5103">
        <v>731</v>
      </c>
      <c r="C5103">
        <v>6</v>
      </c>
      <c r="D5103" s="1">
        <v>39828</v>
      </c>
      <c r="E5103">
        <v>88</v>
      </c>
      <c r="F5103">
        <v>120</v>
      </c>
      <c r="G5103">
        <v>70</v>
      </c>
      <c r="H5103" t="s">
        <v>11</v>
      </c>
      <c r="I5103" t="s">
        <v>11</v>
      </c>
      <c r="J5103">
        <v>30</v>
      </c>
      <c r="K5103">
        <v>149</v>
      </c>
      <c r="L5103" t="str">
        <f t="shared" si="237"/>
        <v/>
      </c>
      <c r="M5103" t="str">
        <f t="shared" si="238"/>
        <v/>
      </c>
      <c r="N5103" t="str">
        <f t="shared" si="239"/>
        <v/>
      </c>
    </row>
    <row r="5104" spans="1:14" x14ac:dyDescent="0.25">
      <c r="A5104">
        <v>6434</v>
      </c>
      <c r="B5104">
        <v>731</v>
      </c>
      <c r="C5104">
        <v>7</v>
      </c>
      <c r="D5104" s="1">
        <v>39870</v>
      </c>
      <c r="E5104">
        <v>87</v>
      </c>
      <c r="F5104">
        <v>130</v>
      </c>
      <c r="G5104">
        <v>80</v>
      </c>
      <c r="H5104" t="s">
        <v>11</v>
      </c>
      <c r="I5104" t="s">
        <v>11</v>
      </c>
      <c r="J5104">
        <v>37</v>
      </c>
      <c r="K5104">
        <v>191</v>
      </c>
      <c r="L5104" t="str">
        <f t="shared" si="237"/>
        <v/>
      </c>
      <c r="M5104" t="str">
        <f t="shared" si="238"/>
        <v/>
      </c>
      <c r="N5104" t="str">
        <f t="shared" si="239"/>
        <v/>
      </c>
    </row>
    <row r="5105" spans="1:14" x14ac:dyDescent="0.25">
      <c r="A5105">
        <v>7400</v>
      </c>
      <c r="B5105">
        <v>731</v>
      </c>
      <c r="C5105">
        <v>8</v>
      </c>
      <c r="D5105" s="1">
        <v>39877</v>
      </c>
      <c r="E5105">
        <v>85</v>
      </c>
      <c r="F5105">
        <v>120</v>
      </c>
      <c r="G5105">
        <v>80</v>
      </c>
      <c r="H5105" t="s">
        <v>13</v>
      </c>
      <c r="I5105" t="s">
        <v>11</v>
      </c>
      <c r="J5105">
        <v>38</v>
      </c>
      <c r="K5105">
        <v>198</v>
      </c>
      <c r="L5105" t="str">
        <f t="shared" si="237"/>
        <v/>
      </c>
      <c r="M5105" t="str">
        <f t="shared" si="238"/>
        <v/>
      </c>
      <c r="N5105" t="str">
        <f t="shared" si="239"/>
        <v/>
      </c>
    </row>
    <row r="5106" spans="1:14" x14ac:dyDescent="0.25">
      <c r="A5106">
        <v>639</v>
      </c>
      <c r="B5106">
        <v>732</v>
      </c>
      <c r="C5106">
        <v>1</v>
      </c>
      <c r="D5106" s="1">
        <v>39764</v>
      </c>
      <c r="E5106" t="s">
        <v>12</v>
      </c>
      <c r="F5106">
        <v>106</v>
      </c>
      <c r="G5106">
        <v>61</v>
      </c>
      <c r="H5106" t="s">
        <v>11</v>
      </c>
      <c r="I5106" t="s">
        <v>11</v>
      </c>
      <c r="J5106">
        <v>25</v>
      </c>
      <c r="K5106">
        <v>0</v>
      </c>
      <c r="L5106" t="str">
        <f t="shared" si="237"/>
        <v/>
      </c>
      <c r="M5106" t="str">
        <f t="shared" si="238"/>
        <v/>
      </c>
      <c r="N5106" t="str">
        <f t="shared" si="239"/>
        <v/>
      </c>
    </row>
    <row r="5107" spans="1:14" x14ac:dyDescent="0.25">
      <c r="A5107">
        <v>1605</v>
      </c>
      <c r="B5107">
        <v>732</v>
      </c>
      <c r="C5107">
        <v>2</v>
      </c>
      <c r="D5107" s="1">
        <v>39792</v>
      </c>
      <c r="E5107" t="s">
        <v>12</v>
      </c>
      <c r="F5107">
        <v>100</v>
      </c>
      <c r="G5107">
        <v>64</v>
      </c>
      <c r="H5107" t="s">
        <v>11</v>
      </c>
      <c r="I5107" t="s">
        <v>11</v>
      </c>
      <c r="J5107">
        <v>28</v>
      </c>
      <c r="K5107">
        <v>28</v>
      </c>
      <c r="L5107" t="str">
        <f t="shared" si="237"/>
        <v/>
      </c>
      <c r="M5107" t="str">
        <f t="shared" si="238"/>
        <v/>
      </c>
      <c r="N5107" t="str">
        <f t="shared" si="239"/>
        <v/>
      </c>
    </row>
    <row r="5108" spans="1:14" x14ac:dyDescent="0.25">
      <c r="A5108">
        <v>2571</v>
      </c>
      <c r="B5108">
        <v>732</v>
      </c>
      <c r="C5108">
        <v>3</v>
      </c>
      <c r="D5108" s="1">
        <v>39820</v>
      </c>
      <c r="E5108">
        <v>81.2</v>
      </c>
      <c r="F5108">
        <v>122</v>
      </c>
      <c r="G5108">
        <v>69</v>
      </c>
      <c r="H5108" t="s">
        <v>11</v>
      </c>
      <c r="I5108" t="s">
        <v>11</v>
      </c>
      <c r="J5108">
        <v>32</v>
      </c>
      <c r="K5108">
        <v>56</v>
      </c>
      <c r="L5108" t="str">
        <f t="shared" si="237"/>
        <v/>
      </c>
      <c r="M5108" t="str">
        <f t="shared" si="238"/>
        <v/>
      </c>
      <c r="N5108" t="str">
        <f t="shared" si="239"/>
        <v/>
      </c>
    </row>
    <row r="5109" spans="1:14" x14ac:dyDescent="0.25">
      <c r="A5109">
        <v>3537</v>
      </c>
      <c r="B5109">
        <v>732</v>
      </c>
      <c r="C5109">
        <v>4</v>
      </c>
      <c r="D5109" t="s">
        <v>12</v>
      </c>
      <c r="E5109">
        <v>80.2</v>
      </c>
      <c r="F5109">
        <v>120</v>
      </c>
      <c r="G5109">
        <v>70</v>
      </c>
      <c r="H5109" t="s">
        <v>11</v>
      </c>
      <c r="I5109" t="s">
        <v>11</v>
      </c>
      <c r="J5109">
        <v>34</v>
      </c>
      <c r="K5109" t="s">
        <v>12</v>
      </c>
      <c r="L5109" t="str">
        <f t="shared" si="237"/>
        <v/>
      </c>
      <c r="M5109" t="str">
        <f t="shared" si="238"/>
        <v/>
      </c>
      <c r="N5109" t="str">
        <f t="shared" si="239"/>
        <v/>
      </c>
    </row>
    <row r="5110" spans="1:14" x14ac:dyDescent="0.25">
      <c r="A5110">
        <v>4503</v>
      </c>
      <c r="B5110">
        <v>732</v>
      </c>
      <c r="C5110">
        <v>5</v>
      </c>
      <c r="D5110" s="1">
        <v>39848</v>
      </c>
      <c r="E5110">
        <v>81.5</v>
      </c>
      <c r="F5110">
        <v>120</v>
      </c>
      <c r="G5110">
        <v>70</v>
      </c>
      <c r="H5110" t="s">
        <v>11</v>
      </c>
      <c r="I5110" t="s">
        <v>11</v>
      </c>
      <c r="J5110">
        <v>37</v>
      </c>
      <c r="K5110">
        <v>84</v>
      </c>
      <c r="L5110" t="str">
        <f t="shared" si="237"/>
        <v/>
      </c>
      <c r="M5110" t="str">
        <f t="shared" si="238"/>
        <v/>
      </c>
      <c r="N5110" t="str">
        <f t="shared" si="239"/>
        <v/>
      </c>
    </row>
    <row r="5111" spans="1:14" x14ac:dyDescent="0.25">
      <c r="A5111">
        <v>5469</v>
      </c>
      <c r="B5111">
        <v>732</v>
      </c>
      <c r="C5111">
        <v>6</v>
      </c>
      <c r="D5111" s="1">
        <v>39862</v>
      </c>
      <c r="E5111">
        <v>81.599999999999994</v>
      </c>
      <c r="F5111">
        <v>100</v>
      </c>
      <c r="G5111">
        <v>60</v>
      </c>
      <c r="H5111" t="s">
        <v>11</v>
      </c>
      <c r="I5111" t="s">
        <v>11</v>
      </c>
      <c r="J5111">
        <v>39</v>
      </c>
      <c r="K5111">
        <v>98</v>
      </c>
      <c r="L5111" t="str">
        <f t="shared" si="237"/>
        <v/>
      </c>
      <c r="M5111" t="str">
        <f t="shared" si="238"/>
        <v/>
      </c>
      <c r="N5111" t="str">
        <f t="shared" si="239"/>
        <v/>
      </c>
    </row>
    <row r="5112" spans="1:14" x14ac:dyDescent="0.25">
      <c r="A5112">
        <v>6435</v>
      </c>
      <c r="B5112">
        <v>732</v>
      </c>
      <c r="C5112">
        <v>7</v>
      </c>
      <c r="D5112" s="1">
        <v>39869</v>
      </c>
      <c r="E5112">
        <v>80.900000000000006</v>
      </c>
      <c r="F5112">
        <v>110</v>
      </c>
      <c r="G5112">
        <v>80</v>
      </c>
      <c r="H5112" t="s">
        <v>11</v>
      </c>
      <c r="I5112" t="s">
        <v>11</v>
      </c>
      <c r="J5112">
        <v>40</v>
      </c>
      <c r="K5112">
        <v>105</v>
      </c>
      <c r="L5112" t="str">
        <f t="shared" si="237"/>
        <v/>
      </c>
      <c r="M5112" t="str">
        <f t="shared" si="238"/>
        <v/>
      </c>
      <c r="N5112" t="str">
        <f t="shared" si="239"/>
        <v/>
      </c>
    </row>
    <row r="5113" spans="1:14" x14ac:dyDescent="0.25">
      <c r="A5113">
        <v>7401</v>
      </c>
      <c r="B5113">
        <v>732</v>
      </c>
      <c r="C5113">
        <v>8</v>
      </c>
      <c r="D5113" s="1">
        <v>39876</v>
      </c>
      <c r="E5113">
        <v>80.8</v>
      </c>
      <c r="F5113">
        <v>120</v>
      </c>
      <c r="G5113">
        <v>80</v>
      </c>
      <c r="H5113" t="s">
        <v>11</v>
      </c>
      <c r="I5113" t="s">
        <v>11</v>
      </c>
      <c r="J5113">
        <v>41</v>
      </c>
      <c r="K5113">
        <v>112</v>
      </c>
      <c r="L5113" t="str">
        <f t="shared" si="237"/>
        <v/>
      </c>
      <c r="M5113" t="str">
        <f t="shared" si="238"/>
        <v/>
      </c>
      <c r="N5113" t="str">
        <f t="shared" si="239"/>
        <v/>
      </c>
    </row>
    <row r="5114" spans="1:14" x14ac:dyDescent="0.25">
      <c r="A5114">
        <v>640</v>
      </c>
      <c r="B5114">
        <v>733</v>
      </c>
      <c r="C5114">
        <v>1</v>
      </c>
      <c r="D5114" s="1">
        <v>39731</v>
      </c>
      <c r="E5114">
        <v>43</v>
      </c>
      <c r="F5114">
        <v>110</v>
      </c>
      <c r="G5114">
        <v>70</v>
      </c>
      <c r="H5114" t="s">
        <v>11</v>
      </c>
      <c r="I5114" t="s">
        <v>11</v>
      </c>
      <c r="J5114">
        <v>20</v>
      </c>
      <c r="K5114">
        <v>0</v>
      </c>
      <c r="L5114" t="str">
        <f t="shared" si="237"/>
        <v/>
      </c>
      <c r="M5114" t="str">
        <f t="shared" si="238"/>
        <v/>
      </c>
      <c r="N5114" t="str">
        <f t="shared" si="239"/>
        <v/>
      </c>
    </row>
    <row r="5115" spans="1:14" x14ac:dyDescent="0.25">
      <c r="A5115">
        <v>1606</v>
      </c>
      <c r="B5115">
        <v>733</v>
      </c>
      <c r="C5115">
        <v>2</v>
      </c>
      <c r="D5115" s="1">
        <v>39751</v>
      </c>
      <c r="E5115">
        <v>45</v>
      </c>
      <c r="F5115">
        <v>100</v>
      </c>
      <c r="G5115">
        <v>70</v>
      </c>
      <c r="H5115" t="s">
        <v>11</v>
      </c>
      <c r="I5115" t="s">
        <v>11</v>
      </c>
      <c r="J5115">
        <v>22</v>
      </c>
      <c r="K5115">
        <v>20</v>
      </c>
      <c r="L5115" t="str">
        <f t="shared" si="237"/>
        <v/>
      </c>
      <c r="M5115" t="str">
        <f t="shared" si="238"/>
        <v/>
      </c>
      <c r="N5115" t="str">
        <f t="shared" si="239"/>
        <v/>
      </c>
    </row>
    <row r="5116" spans="1:14" x14ac:dyDescent="0.25">
      <c r="A5116">
        <v>2572</v>
      </c>
      <c r="B5116">
        <v>733</v>
      </c>
      <c r="C5116">
        <v>3</v>
      </c>
      <c r="D5116" s="1">
        <v>39833</v>
      </c>
      <c r="E5116">
        <v>50</v>
      </c>
      <c r="F5116">
        <v>110</v>
      </c>
      <c r="G5116">
        <v>60</v>
      </c>
      <c r="H5116" t="s">
        <v>11</v>
      </c>
      <c r="I5116" t="s">
        <v>11</v>
      </c>
      <c r="J5116">
        <v>34</v>
      </c>
      <c r="K5116">
        <v>102</v>
      </c>
      <c r="L5116" t="str">
        <f t="shared" si="237"/>
        <v/>
      </c>
      <c r="M5116" t="str">
        <f t="shared" si="238"/>
        <v/>
      </c>
      <c r="N5116" t="str">
        <f t="shared" si="239"/>
        <v/>
      </c>
    </row>
    <row r="5117" spans="1:14" x14ac:dyDescent="0.25">
      <c r="A5117">
        <v>3538</v>
      </c>
      <c r="B5117">
        <v>733</v>
      </c>
      <c r="C5117">
        <v>4</v>
      </c>
      <c r="D5117" t="s">
        <v>12</v>
      </c>
      <c r="E5117" t="s">
        <v>12</v>
      </c>
      <c r="F5117" t="s">
        <v>12</v>
      </c>
      <c r="G5117" t="s">
        <v>12</v>
      </c>
      <c r="J5117" t="s">
        <v>12</v>
      </c>
      <c r="K5117" t="s">
        <v>12</v>
      </c>
      <c r="L5117" t="str">
        <f t="shared" si="237"/>
        <v/>
      </c>
      <c r="M5117" t="str">
        <f t="shared" si="238"/>
        <v/>
      </c>
      <c r="N5117" t="str">
        <f t="shared" si="239"/>
        <v/>
      </c>
    </row>
    <row r="5118" spans="1:14" x14ac:dyDescent="0.25">
      <c r="A5118">
        <v>4504</v>
      </c>
      <c r="B5118">
        <v>733</v>
      </c>
      <c r="C5118">
        <v>5</v>
      </c>
      <c r="D5118" t="s">
        <v>12</v>
      </c>
      <c r="E5118" t="s">
        <v>12</v>
      </c>
      <c r="F5118" t="s">
        <v>12</v>
      </c>
      <c r="G5118" t="s">
        <v>12</v>
      </c>
      <c r="J5118" t="s">
        <v>12</v>
      </c>
      <c r="K5118" t="s">
        <v>12</v>
      </c>
      <c r="L5118" t="str">
        <f t="shared" si="237"/>
        <v/>
      </c>
      <c r="M5118" t="str">
        <f t="shared" si="238"/>
        <v/>
      </c>
      <c r="N5118" t="str">
        <f t="shared" si="239"/>
        <v/>
      </c>
    </row>
    <row r="5119" spans="1:14" x14ac:dyDescent="0.25">
      <c r="A5119">
        <v>5470</v>
      </c>
      <c r="B5119">
        <v>733</v>
      </c>
      <c r="C5119">
        <v>6</v>
      </c>
      <c r="D5119" t="s">
        <v>12</v>
      </c>
      <c r="E5119" t="s">
        <v>12</v>
      </c>
      <c r="F5119" t="s">
        <v>12</v>
      </c>
      <c r="G5119" t="s">
        <v>12</v>
      </c>
      <c r="J5119" t="s">
        <v>12</v>
      </c>
      <c r="K5119" t="s">
        <v>12</v>
      </c>
      <c r="L5119" t="str">
        <f t="shared" si="237"/>
        <v/>
      </c>
      <c r="M5119" t="str">
        <f t="shared" si="238"/>
        <v/>
      </c>
      <c r="N5119" t="str">
        <f t="shared" si="239"/>
        <v/>
      </c>
    </row>
    <row r="5120" spans="1:14" x14ac:dyDescent="0.25">
      <c r="A5120">
        <v>6436</v>
      </c>
      <c r="B5120">
        <v>733</v>
      </c>
      <c r="C5120">
        <v>7</v>
      </c>
      <c r="D5120" t="s">
        <v>12</v>
      </c>
      <c r="E5120" t="s">
        <v>12</v>
      </c>
      <c r="F5120" t="s">
        <v>12</v>
      </c>
      <c r="G5120" t="s">
        <v>12</v>
      </c>
      <c r="J5120" t="s">
        <v>12</v>
      </c>
      <c r="K5120" t="s">
        <v>12</v>
      </c>
      <c r="L5120" t="str">
        <f t="shared" si="237"/>
        <v/>
      </c>
      <c r="M5120" t="str">
        <f t="shared" si="238"/>
        <v/>
      </c>
      <c r="N5120" t="str">
        <f t="shared" si="239"/>
        <v/>
      </c>
    </row>
    <row r="5121" spans="1:14" x14ac:dyDescent="0.25">
      <c r="A5121">
        <v>7402</v>
      </c>
      <c r="B5121">
        <v>733</v>
      </c>
      <c r="C5121">
        <v>8</v>
      </c>
      <c r="D5121" t="s">
        <v>12</v>
      </c>
      <c r="E5121" t="s">
        <v>12</v>
      </c>
      <c r="F5121" t="s">
        <v>12</v>
      </c>
      <c r="G5121" t="s">
        <v>12</v>
      </c>
      <c r="J5121" t="s">
        <v>12</v>
      </c>
      <c r="K5121" t="s">
        <v>12</v>
      </c>
      <c r="L5121" t="str">
        <f t="shared" si="237"/>
        <v/>
      </c>
      <c r="M5121" t="str">
        <f t="shared" si="238"/>
        <v/>
      </c>
      <c r="N5121" t="str">
        <f t="shared" si="239"/>
        <v/>
      </c>
    </row>
    <row r="5122" spans="1:14" x14ac:dyDescent="0.25">
      <c r="A5122">
        <v>641</v>
      </c>
      <c r="B5122">
        <v>735</v>
      </c>
      <c r="C5122">
        <v>1</v>
      </c>
      <c r="D5122" s="1">
        <v>39738</v>
      </c>
      <c r="E5122">
        <v>54.8</v>
      </c>
      <c r="F5122">
        <v>120</v>
      </c>
      <c r="G5122">
        <v>90</v>
      </c>
      <c r="H5122" t="s">
        <v>11</v>
      </c>
      <c r="I5122" t="s">
        <v>11</v>
      </c>
      <c r="J5122">
        <v>17</v>
      </c>
      <c r="K5122">
        <v>0</v>
      </c>
      <c r="L5122" t="str">
        <f t="shared" si="237"/>
        <v/>
      </c>
      <c r="M5122" t="str">
        <f t="shared" si="238"/>
        <v/>
      </c>
      <c r="N5122" t="str">
        <f t="shared" si="239"/>
        <v/>
      </c>
    </row>
    <row r="5123" spans="1:14" x14ac:dyDescent="0.25">
      <c r="A5123">
        <v>1607</v>
      </c>
      <c r="B5123">
        <v>735</v>
      </c>
      <c r="C5123">
        <v>2</v>
      </c>
      <c r="D5123" s="1">
        <v>39745</v>
      </c>
      <c r="E5123">
        <v>56.6</v>
      </c>
      <c r="F5123">
        <v>115</v>
      </c>
      <c r="G5123">
        <v>64</v>
      </c>
      <c r="H5123" t="s">
        <v>11</v>
      </c>
      <c r="I5123" t="s">
        <v>11</v>
      </c>
      <c r="J5123">
        <v>19</v>
      </c>
      <c r="K5123">
        <v>7</v>
      </c>
      <c r="L5123" t="str">
        <f t="shared" ref="L5123:L5186" si="240">IF(K5123&lt;0,1,"")</f>
        <v/>
      </c>
      <c r="M5123" t="str">
        <f t="shared" ref="M5123:M5186" si="241">IF(AND(K5123&gt;300,K5123&lt;&gt;"NA"),1,"")</f>
        <v/>
      </c>
      <c r="N5123" t="str">
        <f t="shared" ref="N5123:N5186" si="242">IF(OR(L5123=1,M5123=1),1,"")</f>
        <v/>
      </c>
    </row>
    <row r="5124" spans="1:14" x14ac:dyDescent="0.25">
      <c r="A5124">
        <v>2573</v>
      </c>
      <c r="B5124">
        <v>735</v>
      </c>
      <c r="C5124">
        <v>3</v>
      </c>
      <c r="D5124" s="1">
        <v>39780</v>
      </c>
      <c r="E5124">
        <v>67</v>
      </c>
      <c r="F5124">
        <v>110</v>
      </c>
      <c r="G5124">
        <v>60</v>
      </c>
      <c r="H5124" t="s">
        <v>11</v>
      </c>
      <c r="I5124" t="s">
        <v>11</v>
      </c>
      <c r="J5124">
        <v>24</v>
      </c>
      <c r="K5124">
        <v>42</v>
      </c>
      <c r="L5124" t="str">
        <f t="shared" si="240"/>
        <v/>
      </c>
      <c r="M5124" t="str">
        <f t="shared" si="241"/>
        <v/>
      </c>
      <c r="N5124" t="str">
        <f t="shared" si="242"/>
        <v/>
      </c>
    </row>
    <row r="5125" spans="1:14" x14ac:dyDescent="0.25">
      <c r="A5125">
        <v>3539</v>
      </c>
      <c r="B5125">
        <v>735</v>
      </c>
      <c r="C5125">
        <v>4</v>
      </c>
      <c r="D5125" s="1">
        <v>39822</v>
      </c>
      <c r="E5125">
        <v>58.9</v>
      </c>
      <c r="F5125">
        <v>106</v>
      </c>
      <c r="G5125">
        <v>68</v>
      </c>
      <c r="H5125" t="s">
        <v>11</v>
      </c>
      <c r="I5125" t="s">
        <v>11</v>
      </c>
      <c r="J5125">
        <v>30</v>
      </c>
      <c r="K5125">
        <v>84</v>
      </c>
      <c r="L5125" t="str">
        <f t="shared" si="240"/>
        <v/>
      </c>
      <c r="M5125" t="str">
        <f t="shared" si="241"/>
        <v/>
      </c>
      <c r="N5125" t="str">
        <f t="shared" si="242"/>
        <v/>
      </c>
    </row>
    <row r="5126" spans="1:14" x14ac:dyDescent="0.25">
      <c r="A5126">
        <v>4505</v>
      </c>
      <c r="B5126">
        <v>735</v>
      </c>
      <c r="C5126">
        <v>5</v>
      </c>
      <c r="D5126" s="1">
        <v>39836</v>
      </c>
      <c r="E5126">
        <v>60.1</v>
      </c>
      <c r="F5126">
        <v>110</v>
      </c>
      <c r="G5126">
        <v>60</v>
      </c>
      <c r="H5126" t="s">
        <v>11</v>
      </c>
      <c r="I5126" t="s">
        <v>11</v>
      </c>
      <c r="J5126">
        <v>32</v>
      </c>
      <c r="K5126">
        <v>98</v>
      </c>
      <c r="L5126" t="str">
        <f t="shared" si="240"/>
        <v/>
      </c>
      <c r="M5126" t="str">
        <f t="shared" si="241"/>
        <v/>
      </c>
      <c r="N5126" t="str">
        <f t="shared" si="242"/>
        <v/>
      </c>
    </row>
    <row r="5127" spans="1:14" x14ac:dyDescent="0.25">
      <c r="A5127">
        <v>5471</v>
      </c>
      <c r="B5127">
        <v>735</v>
      </c>
      <c r="C5127">
        <v>6</v>
      </c>
      <c r="D5127" s="1">
        <v>39864</v>
      </c>
      <c r="E5127">
        <v>60.9</v>
      </c>
      <c r="F5127">
        <v>100</v>
      </c>
      <c r="G5127">
        <v>60</v>
      </c>
      <c r="H5127" t="s">
        <v>11</v>
      </c>
      <c r="I5127" t="s">
        <v>11</v>
      </c>
      <c r="J5127">
        <v>36</v>
      </c>
      <c r="K5127">
        <v>126</v>
      </c>
      <c r="L5127" t="str">
        <f t="shared" si="240"/>
        <v/>
      </c>
      <c r="M5127" t="str">
        <f t="shared" si="241"/>
        <v/>
      </c>
      <c r="N5127" t="str">
        <f t="shared" si="242"/>
        <v/>
      </c>
    </row>
    <row r="5128" spans="1:14" x14ac:dyDescent="0.25">
      <c r="A5128">
        <v>6437</v>
      </c>
      <c r="B5128">
        <v>735</v>
      </c>
      <c r="C5128">
        <v>7</v>
      </c>
      <c r="D5128" s="1">
        <v>39871</v>
      </c>
      <c r="E5128">
        <v>61.4</v>
      </c>
      <c r="F5128">
        <v>60</v>
      </c>
      <c r="G5128">
        <v>6</v>
      </c>
      <c r="H5128" t="s">
        <v>11</v>
      </c>
      <c r="I5128" t="s">
        <v>11</v>
      </c>
      <c r="J5128">
        <v>37</v>
      </c>
      <c r="K5128">
        <v>133</v>
      </c>
      <c r="L5128" t="str">
        <f t="shared" si="240"/>
        <v/>
      </c>
      <c r="M5128" t="str">
        <f t="shared" si="241"/>
        <v/>
      </c>
      <c r="N5128" t="str">
        <f t="shared" si="242"/>
        <v/>
      </c>
    </row>
    <row r="5129" spans="1:14" x14ac:dyDescent="0.25">
      <c r="A5129">
        <v>7403</v>
      </c>
      <c r="B5129">
        <v>735</v>
      </c>
      <c r="C5129">
        <v>8</v>
      </c>
      <c r="D5129" t="s">
        <v>12</v>
      </c>
      <c r="E5129" t="s">
        <v>12</v>
      </c>
      <c r="F5129" t="s">
        <v>12</v>
      </c>
      <c r="G5129" t="s">
        <v>12</v>
      </c>
      <c r="J5129" t="s">
        <v>12</v>
      </c>
      <c r="K5129" t="s">
        <v>12</v>
      </c>
      <c r="L5129" t="str">
        <f t="shared" si="240"/>
        <v/>
      </c>
      <c r="M5129" t="str">
        <f t="shared" si="241"/>
        <v/>
      </c>
      <c r="N5129" t="str">
        <f t="shared" si="242"/>
        <v/>
      </c>
    </row>
    <row r="5130" spans="1:14" x14ac:dyDescent="0.25">
      <c r="A5130">
        <v>642</v>
      </c>
      <c r="B5130">
        <v>736</v>
      </c>
      <c r="C5130">
        <v>1</v>
      </c>
      <c r="D5130" s="1">
        <v>39762</v>
      </c>
      <c r="E5130">
        <v>55.8</v>
      </c>
      <c r="F5130">
        <v>111</v>
      </c>
      <c r="G5130">
        <v>65</v>
      </c>
      <c r="H5130" t="s">
        <v>13</v>
      </c>
      <c r="I5130" t="s">
        <v>11</v>
      </c>
      <c r="J5130">
        <v>20</v>
      </c>
      <c r="K5130">
        <v>0</v>
      </c>
      <c r="L5130" t="str">
        <f t="shared" si="240"/>
        <v/>
      </c>
      <c r="M5130" t="str">
        <f t="shared" si="241"/>
        <v/>
      </c>
      <c r="N5130" t="str">
        <f t="shared" si="242"/>
        <v/>
      </c>
    </row>
    <row r="5131" spans="1:14" x14ac:dyDescent="0.25">
      <c r="A5131">
        <v>1608</v>
      </c>
      <c r="B5131">
        <v>736</v>
      </c>
      <c r="C5131">
        <v>2</v>
      </c>
      <c r="D5131" s="1">
        <v>39818</v>
      </c>
      <c r="E5131">
        <v>57.7</v>
      </c>
      <c r="F5131">
        <v>98</v>
      </c>
      <c r="G5131">
        <v>60</v>
      </c>
      <c r="H5131" t="s">
        <v>11</v>
      </c>
      <c r="I5131" t="s">
        <v>11</v>
      </c>
      <c r="J5131">
        <v>29</v>
      </c>
      <c r="K5131">
        <v>56</v>
      </c>
      <c r="L5131" t="str">
        <f t="shared" si="240"/>
        <v/>
      </c>
      <c r="M5131" t="str">
        <f t="shared" si="241"/>
        <v/>
      </c>
      <c r="N5131" t="str">
        <f t="shared" si="242"/>
        <v/>
      </c>
    </row>
    <row r="5132" spans="1:14" x14ac:dyDescent="0.25">
      <c r="A5132">
        <v>2574</v>
      </c>
      <c r="B5132">
        <v>736</v>
      </c>
      <c r="C5132">
        <v>3</v>
      </c>
      <c r="D5132" s="1">
        <v>39846</v>
      </c>
      <c r="E5132">
        <v>57.2</v>
      </c>
      <c r="F5132">
        <v>107</v>
      </c>
      <c r="G5132">
        <v>58</v>
      </c>
      <c r="H5132" t="s">
        <v>11</v>
      </c>
      <c r="I5132" t="s">
        <v>11</v>
      </c>
      <c r="J5132">
        <v>33</v>
      </c>
      <c r="K5132">
        <v>84</v>
      </c>
      <c r="L5132" t="str">
        <f t="shared" si="240"/>
        <v/>
      </c>
      <c r="M5132" t="str">
        <f t="shared" si="241"/>
        <v/>
      </c>
      <c r="N5132" t="str">
        <f t="shared" si="242"/>
        <v/>
      </c>
    </row>
    <row r="5133" spans="1:14" x14ac:dyDescent="0.25">
      <c r="A5133">
        <v>3540</v>
      </c>
      <c r="B5133">
        <v>736</v>
      </c>
      <c r="C5133">
        <v>4</v>
      </c>
      <c r="D5133" s="1">
        <v>39867</v>
      </c>
      <c r="E5133">
        <v>57.8</v>
      </c>
      <c r="F5133">
        <v>100</v>
      </c>
      <c r="G5133">
        <v>30</v>
      </c>
      <c r="H5133" t="s">
        <v>11</v>
      </c>
      <c r="I5133" t="s">
        <v>11</v>
      </c>
      <c r="J5133">
        <v>36</v>
      </c>
      <c r="K5133">
        <v>105</v>
      </c>
      <c r="L5133" t="str">
        <f t="shared" si="240"/>
        <v/>
      </c>
      <c r="M5133" t="str">
        <f t="shared" si="241"/>
        <v/>
      </c>
      <c r="N5133" t="str">
        <f t="shared" si="242"/>
        <v/>
      </c>
    </row>
    <row r="5134" spans="1:14" x14ac:dyDescent="0.25">
      <c r="A5134">
        <v>4506</v>
      </c>
      <c r="B5134">
        <v>736</v>
      </c>
      <c r="C5134">
        <v>5</v>
      </c>
      <c r="D5134" t="s">
        <v>12</v>
      </c>
      <c r="E5134" t="s">
        <v>12</v>
      </c>
      <c r="F5134" t="s">
        <v>12</v>
      </c>
      <c r="G5134" t="s">
        <v>12</v>
      </c>
      <c r="J5134" t="s">
        <v>12</v>
      </c>
      <c r="K5134" t="s">
        <v>12</v>
      </c>
      <c r="L5134" t="str">
        <f t="shared" si="240"/>
        <v/>
      </c>
      <c r="M5134" t="str">
        <f t="shared" si="241"/>
        <v/>
      </c>
      <c r="N5134" t="str">
        <f t="shared" si="242"/>
        <v/>
      </c>
    </row>
    <row r="5135" spans="1:14" x14ac:dyDescent="0.25">
      <c r="A5135">
        <v>5472</v>
      </c>
      <c r="B5135">
        <v>736</v>
      </c>
      <c r="C5135">
        <v>6</v>
      </c>
      <c r="D5135" t="s">
        <v>12</v>
      </c>
      <c r="E5135" t="s">
        <v>12</v>
      </c>
      <c r="F5135" t="s">
        <v>12</v>
      </c>
      <c r="G5135" t="s">
        <v>12</v>
      </c>
      <c r="J5135" t="s">
        <v>12</v>
      </c>
      <c r="K5135" t="s">
        <v>12</v>
      </c>
      <c r="L5135" t="str">
        <f t="shared" si="240"/>
        <v/>
      </c>
      <c r="M5135" t="str">
        <f t="shared" si="241"/>
        <v/>
      </c>
      <c r="N5135" t="str">
        <f t="shared" si="242"/>
        <v/>
      </c>
    </row>
    <row r="5136" spans="1:14" x14ac:dyDescent="0.25">
      <c r="A5136">
        <v>6438</v>
      </c>
      <c r="B5136">
        <v>736</v>
      </c>
      <c r="C5136">
        <v>7</v>
      </c>
      <c r="D5136" t="s">
        <v>12</v>
      </c>
      <c r="E5136" t="s">
        <v>12</v>
      </c>
      <c r="F5136" t="s">
        <v>12</v>
      </c>
      <c r="G5136" t="s">
        <v>12</v>
      </c>
      <c r="J5136" t="s">
        <v>12</v>
      </c>
      <c r="K5136" t="s">
        <v>12</v>
      </c>
      <c r="L5136" t="str">
        <f t="shared" si="240"/>
        <v/>
      </c>
      <c r="M5136" t="str">
        <f t="shared" si="241"/>
        <v/>
      </c>
      <c r="N5136" t="str">
        <f t="shared" si="242"/>
        <v/>
      </c>
    </row>
    <row r="5137" spans="1:14" x14ac:dyDescent="0.25">
      <c r="A5137">
        <v>7404</v>
      </c>
      <c r="B5137">
        <v>736</v>
      </c>
      <c r="C5137">
        <v>8</v>
      </c>
      <c r="D5137" t="s">
        <v>12</v>
      </c>
      <c r="E5137" t="s">
        <v>12</v>
      </c>
      <c r="F5137" t="s">
        <v>12</v>
      </c>
      <c r="G5137" t="s">
        <v>12</v>
      </c>
      <c r="J5137" t="s">
        <v>12</v>
      </c>
      <c r="K5137" t="s">
        <v>12</v>
      </c>
      <c r="L5137" t="str">
        <f t="shared" si="240"/>
        <v/>
      </c>
      <c r="M5137" t="str">
        <f t="shared" si="241"/>
        <v/>
      </c>
      <c r="N5137" t="str">
        <f t="shared" si="242"/>
        <v/>
      </c>
    </row>
    <row r="5138" spans="1:14" x14ac:dyDescent="0.25">
      <c r="A5138">
        <v>643</v>
      </c>
      <c r="B5138">
        <v>737</v>
      </c>
      <c r="C5138">
        <v>1</v>
      </c>
      <c r="D5138" s="1">
        <v>39797</v>
      </c>
      <c r="E5138">
        <v>50</v>
      </c>
      <c r="F5138">
        <v>110</v>
      </c>
      <c r="G5138">
        <v>60</v>
      </c>
      <c r="H5138" t="s">
        <v>11</v>
      </c>
      <c r="I5138" t="s">
        <v>11</v>
      </c>
      <c r="J5138">
        <v>24</v>
      </c>
      <c r="K5138">
        <v>0</v>
      </c>
      <c r="L5138" t="str">
        <f t="shared" si="240"/>
        <v/>
      </c>
      <c r="M5138" t="str">
        <f t="shared" si="241"/>
        <v/>
      </c>
      <c r="N5138" t="str">
        <f t="shared" si="242"/>
        <v/>
      </c>
    </row>
    <row r="5139" spans="1:14" x14ac:dyDescent="0.25">
      <c r="A5139">
        <v>1609</v>
      </c>
      <c r="B5139">
        <v>737</v>
      </c>
      <c r="C5139">
        <v>2</v>
      </c>
      <c r="D5139" t="s">
        <v>12</v>
      </c>
      <c r="E5139" t="s">
        <v>12</v>
      </c>
      <c r="F5139" t="s">
        <v>12</v>
      </c>
      <c r="G5139" t="s">
        <v>12</v>
      </c>
      <c r="J5139" t="s">
        <v>12</v>
      </c>
      <c r="K5139" t="s">
        <v>12</v>
      </c>
      <c r="L5139" t="str">
        <f t="shared" si="240"/>
        <v/>
      </c>
      <c r="M5139" t="str">
        <f t="shared" si="241"/>
        <v/>
      </c>
      <c r="N5139" t="str">
        <f t="shared" si="242"/>
        <v/>
      </c>
    </row>
    <row r="5140" spans="1:14" x14ac:dyDescent="0.25">
      <c r="A5140">
        <v>2575</v>
      </c>
      <c r="B5140">
        <v>737</v>
      </c>
      <c r="C5140">
        <v>3</v>
      </c>
      <c r="D5140" t="s">
        <v>12</v>
      </c>
      <c r="E5140" t="s">
        <v>12</v>
      </c>
      <c r="F5140" t="s">
        <v>12</v>
      </c>
      <c r="G5140" t="s">
        <v>12</v>
      </c>
      <c r="J5140" t="s">
        <v>12</v>
      </c>
      <c r="K5140" t="s">
        <v>12</v>
      </c>
      <c r="L5140" t="str">
        <f t="shared" si="240"/>
        <v/>
      </c>
      <c r="M5140" t="str">
        <f t="shared" si="241"/>
        <v/>
      </c>
      <c r="N5140" t="str">
        <f t="shared" si="242"/>
        <v/>
      </c>
    </row>
    <row r="5141" spans="1:14" x14ac:dyDescent="0.25">
      <c r="A5141">
        <v>3541</v>
      </c>
      <c r="B5141">
        <v>737</v>
      </c>
      <c r="C5141">
        <v>4</v>
      </c>
      <c r="D5141" t="s">
        <v>12</v>
      </c>
      <c r="E5141" t="s">
        <v>12</v>
      </c>
      <c r="F5141" t="s">
        <v>12</v>
      </c>
      <c r="G5141" t="s">
        <v>12</v>
      </c>
      <c r="J5141" t="s">
        <v>12</v>
      </c>
      <c r="K5141" t="s">
        <v>12</v>
      </c>
      <c r="L5141" t="str">
        <f t="shared" si="240"/>
        <v/>
      </c>
      <c r="M5141" t="str">
        <f t="shared" si="241"/>
        <v/>
      </c>
      <c r="N5141" t="str">
        <f t="shared" si="242"/>
        <v/>
      </c>
    </row>
    <row r="5142" spans="1:14" x14ac:dyDescent="0.25">
      <c r="A5142">
        <v>4507</v>
      </c>
      <c r="B5142">
        <v>737</v>
      </c>
      <c r="C5142">
        <v>5</v>
      </c>
      <c r="D5142" t="s">
        <v>12</v>
      </c>
      <c r="E5142" t="s">
        <v>12</v>
      </c>
      <c r="F5142" t="s">
        <v>12</v>
      </c>
      <c r="G5142" t="s">
        <v>12</v>
      </c>
      <c r="J5142" t="s">
        <v>12</v>
      </c>
      <c r="K5142" t="s">
        <v>12</v>
      </c>
      <c r="L5142" t="str">
        <f t="shared" si="240"/>
        <v/>
      </c>
      <c r="M5142" t="str">
        <f t="shared" si="241"/>
        <v/>
      </c>
      <c r="N5142" t="str">
        <f t="shared" si="242"/>
        <v/>
      </c>
    </row>
    <row r="5143" spans="1:14" x14ac:dyDescent="0.25">
      <c r="A5143">
        <v>5473</v>
      </c>
      <c r="B5143">
        <v>737</v>
      </c>
      <c r="C5143">
        <v>6</v>
      </c>
      <c r="D5143" t="s">
        <v>12</v>
      </c>
      <c r="E5143" t="s">
        <v>12</v>
      </c>
      <c r="F5143" t="s">
        <v>12</v>
      </c>
      <c r="G5143" t="s">
        <v>12</v>
      </c>
      <c r="J5143" t="s">
        <v>12</v>
      </c>
      <c r="K5143" t="s">
        <v>12</v>
      </c>
      <c r="L5143" t="str">
        <f t="shared" si="240"/>
        <v/>
      </c>
      <c r="M5143" t="str">
        <f t="shared" si="241"/>
        <v/>
      </c>
      <c r="N5143" t="str">
        <f t="shared" si="242"/>
        <v/>
      </c>
    </row>
    <row r="5144" spans="1:14" x14ac:dyDescent="0.25">
      <c r="A5144">
        <v>6439</v>
      </c>
      <c r="B5144">
        <v>737</v>
      </c>
      <c r="C5144">
        <v>7</v>
      </c>
      <c r="D5144" t="s">
        <v>12</v>
      </c>
      <c r="E5144" t="s">
        <v>12</v>
      </c>
      <c r="F5144" t="s">
        <v>12</v>
      </c>
      <c r="G5144" t="s">
        <v>12</v>
      </c>
      <c r="J5144" t="s">
        <v>12</v>
      </c>
      <c r="K5144" t="s">
        <v>12</v>
      </c>
      <c r="L5144" t="str">
        <f t="shared" si="240"/>
        <v/>
      </c>
      <c r="M5144" t="str">
        <f t="shared" si="241"/>
        <v/>
      </c>
      <c r="N5144" t="str">
        <f t="shared" si="242"/>
        <v/>
      </c>
    </row>
    <row r="5145" spans="1:14" x14ac:dyDescent="0.25">
      <c r="A5145">
        <v>7405</v>
      </c>
      <c r="B5145">
        <v>737</v>
      </c>
      <c r="C5145">
        <v>8</v>
      </c>
      <c r="D5145" t="s">
        <v>12</v>
      </c>
      <c r="E5145" t="s">
        <v>12</v>
      </c>
      <c r="F5145" t="s">
        <v>12</v>
      </c>
      <c r="G5145" t="s">
        <v>12</v>
      </c>
      <c r="J5145" t="s">
        <v>12</v>
      </c>
      <c r="K5145" t="s">
        <v>12</v>
      </c>
      <c r="L5145" t="str">
        <f t="shared" si="240"/>
        <v/>
      </c>
      <c r="M5145" t="str">
        <f t="shared" si="241"/>
        <v/>
      </c>
      <c r="N5145" t="str">
        <f t="shared" si="242"/>
        <v/>
      </c>
    </row>
    <row r="5146" spans="1:14" x14ac:dyDescent="0.25">
      <c r="A5146">
        <v>644</v>
      </c>
      <c r="B5146">
        <v>738</v>
      </c>
      <c r="C5146">
        <v>1</v>
      </c>
      <c r="D5146" s="1">
        <v>39720</v>
      </c>
      <c r="E5146">
        <v>64</v>
      </c>
      <c r="F5146">
        <v>110</v>
      </c>
      <c r="G5146">
        <v>60</v>
      </c>
      <c r="H5146" t="s">
        <v>11</v>
      </c>
      <c r="I5146" t="s">
        <v>11</v>
      </c>
      <c r="J5146">
        <v>12</v>
      </c>
      <c r="K5146">
        <v>0</v>
      </c>
      <c r="L5146" t="str">
        <f t="shared" si="240"/>
        <v/>
      </c>
      <c r="M5146" t="str">
        <f t="shared" si="241"/>
        <v/>
      </c>
      <c r="N5146" t="str">
        <f t="shared" si="242"/>
        <v/>
      </c>
    </row>
    <row r="5147" spans="1:14" x14ac:dyDescent="0.25">
      <c r="A5147">
        <v>1610</v>
      </c>
      <c r="B5147">
        <v>738</v>
      </c>
      <c r="C5147">
        <v>2</v>
      </c>
      <c r="D5147" s="1">
        <v>40035</v>
      </c>
      <c r="E5147">
        <v>73</v>
      </c>
      <c r="F5147">
        <v>110</v>
      </c>
      <c r="G5147">
        <v>60</v>
      </c>
      <c r="H5147" t="s">
        <v>11</v>
      </c>
      <c r="I5147" t="s">
        <v>11</v>
      </c>
      <c r="J5147">
        <v>24</v>
      </c>
      <c r="K5147">
        <v>315</v>
      </c>
      <c r="L5147" t="str">
        <f t="shared" si="240"/>
        <v/>
      </c>
      <c r="M5147">
        <f t="shared" si="241"/>
        <v>1</v>
      </c>
      <c r="N5147">
        <f t="shared" si="242"/>
        <v>1</v>
      </c>
    </row>
    <row r="5148" spans="1:14" x14ac:dyDescent="0.25">
      <c r="A5148">
        <v>2576</v>
      </c>
      <c r="B5148">
        <v>738</v>
      </c>
      <c r="C5148">
        <v>3</v>
      </c>
      <c r="D5148" s="1">
        <v>39821</v>
      </c>
      <c r="E5148">
        <v>67</v>
      </c>
      <c r="F5148">
        <v>100</v>
      </c>
      <c r="G5148">
        <v>60</v>
      </c>
      <c r="H5148" t="s">
        <v>11</v>
      </c>
      <c r="I5148" t="s">
        <v>11</v>
      </c>
      <c r="J5148">
        <v>28</v>
      </c>
      <c r="K5148">
        <v>101</v>
      </c>
      <c r="L5148" t="str">
        <f t="shared" si="240"/>
        <v/>
      </c>
      <c r="M5148" t="str">
        <f t="shared" si="241"/>
        <v/>
      </c>
      <c r="N5148" t="str">
        <f t="shared" si="242"/>
        <v/>
      </c>
    </row>
    <row r="5149" spans="1:14" x14ac:dyDescent="0.25">
      <c r="A5149">
        <v>3542</v>
      </c>
      <c r="B5149">
        <v>738</v>
      </c>
      <c r="C5149">
        <v>4</v>
      </c>
      <c r="D5149" s="1">
        <v>39849</v>
      </c>
      <c r="E5149">
        <v>81</v>
      </c>
      <c r="F5149">
        <v>110</v>
      </c>
      <c r="G5149">
        <v>70</v>
      </c>
      <c r="H5149" t="s">
        <v>11</v>
      </c>
      <c r="I5149" t="s">
        <v>11</v>
      </c>
      <c r="J5149">
        <v>32</v>
      </c>
      <c r="K5149">
        <v>129</v>
      </c>
      <c r="L5149" t="str">
        <f t="shared" si="240"/>
        <v/>
      </c>
      <c r="M5149" t="str">
        <f t="shared" si="241"/>
        <v/>
      </c>
      <c r="N5149" t="str">
        <f t="shared" si="242"/>
        <v/>
      </c>
    </row>
    <row r="5150" spans="1:14" x14ac:dyDescent="0.25">
      <c r="A5150">
        <v>4508</v>
      </c>
      <c r="B5150">
        <v>738</v>
      </c>
      <c r="C5150">
        <v>5</v>
      </c>
      <c r="D5150" s="1">
        <v>39862</v>
      </c>
      <c r="E5150">
        <v>82</v>
      </c>
      <c r="F5150">
        <v>110</v>
      </c>
      <c r="G5150">
        <v>70</v>
      </c>
      <c r="H5150" t="s">
        <v>11</v>
      </c>
      <c r="I5150" t="s">
        <v>11</v>
      </c>
      <c r="J5150">
        <v>34</v>
      </c>
      <c r="K5150">
        <v>142</v>
      </c>
      <c r="L5150" t="str">
        <f t="shared" si="240"/>
        <v/>
      </c>
      <c r="M5150" t="str">
        <f t="shared" si="241"/>
        <v/>
      </c>
      <c r="N5150" t="str">
        <f t="shared" si="242"/>
        <v/>
      </c>
    </row>
    <row r="5151" spans="1:14" x14ac:dyDescent="0.25">
      <c r="A5151">
        <v>5474</v>
      </c>
      <c r="B5151">
        <v>738</v>
      </c>
      <c r="C5151">
        <v>6</v>
      </c>
      <c r="D5151" s="1">
        <v>39877</v>
      </c>
      <c r="E5151">
        <v>83</v>
      </c>
      <c r="F5151">
        <v>110</v>
      </c>
      <c r="G5151">
        <v>60</v>
      </c>
      <c r="H5151" t="s">
        <v>11</v>
      </c>
      <c r="I5151" t="s">
        <v>11</v>
      </c>
      <c r="J5151">
        <v>36</v>
      </c>
      <c r="K5151">
        <v>157</v>
      </c>
      <c r="L5151" t="str">
        <f t="shared" si="240"/>
        <v/>
      </c>
      <c r="M5151" t="str">
        <f t="shared" si="241"/>
        <v/>
      </c>
      <c r="N5151" t="str">
        <f t="shared" si="242"/>
        <v/>
      </c>
    </row>
    <row r="5152" spans="1:14" x14ac:dyDescent="0.25">
      <c r="A5152">
        <v>6440</v>
      </c>
      <c r="B5152">
        <v>738</v>
      </c>
      <c r="C5152">
        <v>7</v>
      </c>
      <c r="D5152" t="s">
        <v>12</v>
      </c>
      <c r="E5152" t="s">
        <v>12</v>
      </c>
      <c r="F5152" t="s">
        <v>12</v>
      </c>
      <c r="G5152" t="s">
        <v>12</v>
      </c>
      <c r="J5152" t="s">
        <v>12</v>
      </c>
      <c r="K5152" t="s">
        <v>12</v>
      </c>
      <c r="L5152" t="str">
        <f t="shared" si="240"/>
        <v/>
      </c>
      <c r="M5152" t="str">
        <f t="shared" si="241"/>
        <v/>
      </c>
      <c r="N5152" t="str">
        <f t="shared" si="242"/>
        <v/>
      </c>
    </row>
    <row r="5153" spans="1:14" x14ac:dyDescent="0.25">
      <c r="A5153">
        <v>7406</v>
      </c>
      <c r="B5153">
        <v>738</v>
      </c>
      <c r="C5153">
        <v>8</v>
      </c>
      <c r="D5153" t="s">
        <v>12</v>
      </c>
      <c r="E5153" t="s">
        <v>12</v>
      </c>
      <c r="F5153" t="s">
        <v>12</v>
      </c>
      <c r="G5153" t="s">
        <v>12</v>
      </c>
      <c r="J5153" t="s">
        <v>12</v>
      </c>
      <c r="K5153" t="s">
        <v>12</v>
      </c>
      <c r="L5153" t="str">
        <f t="shared" si="240"/>
        <v/>
      </c>
      <c r="M5153" t="str">
        <f t="shared" si="241"/>
        <v/>
      </c>
      <c r="N5153" t="str">
        <f t="shared" si="242"/>
        <v/>
      </c>
    </row>
    <row r="5154" spans="1:14" x14ac:dyDescent="0.25">
      <c r="A5154">
        <v>645</v>
      </c>
      <c r="B5154">
        <v>739</v>
      </c>
      <c r="C5154">
        <v>1</v>
      </c>
      <c r="D5154" s="1">
        <v>39744</v>
      </c>
      <c r="E5154">
        <v>61</v>
      </c>
      <c r="F5154">
        <v>131</v>
      </c>
      <c r="G5154">
        <v>70</v>
      </c>
      <c r="H5154" t="s">
        <v>11</v>
      </c>
      <c r="I5154" t="s">
        <v>11</v>
      </c>
      <c r="J5154">
        <v>20</v>
      </c>
      <c r="K5154">
        <v>0</v>
      </c>
      <c r="L5154" t="str">
        <f t="shared" si="240"/>
        <v/>
      </c>
      <c r="M5154" t="str">
        <f t="shared" si="241"/>
        <v/>
      </c>
      <c r="N5154" t="str">
        <f t="shared" si="242"/>
        <v/>
      </c>
    </row>
    <row r="5155" spans="1:14" x14ac:dyDescent="0.25">
      <c r="A5155">
        <v>1611</v>
      </c>
      <c r="B5155">
        <v>739</v>
      </c>
      <c r="C5155">
        <v>2</v>
      </c>
      <c r="D5155" s="1">
        <v>39776</v>
      </c>
      <c r="E5155">
        <v>65</v>
      </c>
      <c r="F5155">
        <v>135</v>
      </c>
      <c r="G5155">
        <v>76</v>
      </c>
      <c r="H5155" t="s">
        <v>11</v>
      </c>
      <c r="I5155" t="s">
        <v>11</v>
      </c>
      <c r="J5155">
        <v>24</v>
      </c>
      <c r="K5155">
        <v>32</v>
      </c>
      <c r="L5155" t="str">
        <f t="shared" si="240"/>
        <v/>
      </c>
      <c r="M5155" t="str">
        <f t="shared" si="241"/>
        <v/>
      </c>
      <c r="N5155" t="str">
        <f t="shared" si="242"/>
        <v/>
      </c>
    </row>
    <row r="5156" spans="1:14" x14ac:dyDescent="0.25">
      <c r="A5156">
        <v>2577</v>
      </c>
      <c r="B5156">
        <v>739</v>
      </c>
      <c r="C5156">
        <v>3</v>
      </c>
      <c r="D5156" s="1">
        <v>39825</v>
      </c>
      <c r="E5156">
        <v>68</v>
      </c>
      <c r="F5156">
        <v>100</v>
      </c>
      <c r="G5156">
        <v>60</v>
      </c>
      <c r="H5156" t="s">
        <v>11</v>
      </c>
      <c r="I5156" t="s">
        <v>11</v>
      </c>
      <c r="J5156">
        <v>32</v>
      </c>
      <c r="K5156">
        <v>81</v>
      </c>
      <c r="L5156" t="str">
        <f t="shared" si="240"/>
        <v/>
      </c>
      <c r="M5156" t="str">
        <f t="shared" si="241"/>
        <v/>
      </c>
      <c r="N5156" t="str">
        <f t="shared" si="242"/>
        <v/>
      </c>
    </row>
    <row r="5157" spans="1:14" x14ac:dyDescent="0.25">
      <c r="A5157">
        <v>3543</v>
      </c>
      <c r="B5157">
        <v>739</v>
      </c>
      <c r="C5157">
        <v>4</v>
      </c>
      <c r="D5157" s="1">
        <v>39839</v>
      </c>
      <c r="E5157">
        <v>70.5</v>
      </c>
      <c r="F5157">
        <v>120</v>
      </c>
      <c r="G5157">
        <v>80</v>
      </c>
      <c r="H5157" t="s">
        <v>11</v>
      </c>
      <c r="I5157" t="s">
        <v>11</v>
      </c>
      <c r="J5157">
        <v>33</v>
      </c>
      <c r="K5157">
        <v>95</v>
      </c>
      <c r="L5157" t="str">
        <f t="shared" si="240"/>
        <v/>
      </c>
      <c r="M5157" t="str">
        <f t="shared" si="241"/>
        <v/>
      </c>
      <c r="N5157" t="str">
        <f t="shared" si="242"/>
        <v/>
      </c>
    </row>
    <row r="5158" spans="1:14" x14ac:dyDescent="0.25">
      <c r="A5158">
        <v>4509</v>
      </c>
      <c r="B5158">
        <v>739</v>
      </c>
      <c r="C5158">
        <v>5</v>
      </c>
      <c r="D5158" s="1">
        <v>39854</v>
      </c>
      <c r="E5158">
        <v>70.8</v>
      </c>
      <c r="F5158">
        <v>110</v>
      </c>
      <c r="G5158">
        <v>60</v>
      </c>
      <c r="H5158" t="s">
        <v>11</v>
      </c>
      <c r="I5158" t="s">
        <v>11</v>
      </c>
      <c r="J5158">
        <v>36</v>
      </c>
      <c r="K5158">
        <v>110</v>
      </c>
      <c r="L5158" t="str">
        <f t="shared" si="240"/>
        <v/>
      </c>
      <c r="M5158" t="str">
        <f t="shared" si="241"/>
        <v/>
      </c>
      <c r="N5158" t="str">
        <f t="shared" si="242"/>
        <v/>
      </c>
    </row>
    <row r="5159" spans="1:14" x14ac:dyDescent="0.25">
      <c r="A5159">
        <v>5475</v>
      </c>
      <c r="B5159">
        <v>739</v>
      </c>
      <c r="C5159">
        <v>6</v>
      </c>
      <c r="D5159" s="1">
        <v>39867</v>
      </c>
      <c r="E5159">
        <v>71.900000000000006</v>
      </c>
      <c r="F5159">
        <v>120</v>
      </c>
      <c r="G5159">
        <v>80</v>
      </c>
      <c r="H5159" t="s">
        <v>11</v>
      </c>
      <c r="I5159" t="s">
        <v>11</v>
      </c>
      <c r="J5159">
        <v>37</v>
      </c>
      <c r="K5159">
        <v>123</v>
      </c>
      <c r="L5159" t="str">
        <f t="shared" si="240"/>
        <v/>
      </c>
      <c r="M5159" t="str">
        <f t="shared" si="241"/>
        <v/>
      </c>
      <c r="N5159" t="str">
        <f t="shared" si="242"/>
        <v/>
      </c>
    </row>
    <row r="5160" spans="1:14" x14ac:dyDescent="0.25">
      <c r="A5160">
        <v>6441</v>
      </c>
      <c r="B5160">
        <v>739</v>
      </c>
      <c r="C5160">
        <v>7</v>
      </c>
      <c r="D5160" s="1">
        <v>39874</v>
      </c>
      <c r="E5160">
        <v>72.3</v>
      </c>
      <c r="F5160">
        <v>110</v>
      </c>
      <c r="G5160">
        <v>60</v>
      </c>
      <c r="H5160" t="s">
        <v>11</v>
      </c>
      <c r="I5160" t="s">
        <v>11</v>
      </c>
      <c r="J5160">
        <v>38</v>
      </c>
      <c r="K5160">
        <v>130</v>
      </c>
      <c r="L5160" t="str">
        <f t="shared" si="240"/>
        <v/>
      </c>
      <c r="M5160" t="str">
        <f t="shared" si="241"/>
        <v/>
      </c>
      <c r="N5160" t="str">
        <f t="shared" si="242"/>
        <v/>
      </c>
    </row>
    <row r="5161" spans="1:14" x14ac:dyDescent="0.25">
      <c r="A5161">
        <v>7407</v>
      </c>
      <c r="B5161">
        <v>739</v>
      </c>
      <c r="C5161">
        <v>8</v>
      </c>
      <c r="D5161" s="1">
        <v>39881</v>
      </c>
      <c r="E5161">
        <v>76</v>
      </c>
      <c r="F5161">
        <v>130</v>
      </c>
      <c r="G5161">
        <v>80</v>
      </c>
      <c r="H5161" t="s">
        <v>11</v>
      </c>
      <c r="I5161" t="s">
        <v>11</v>
      </c>
      <c r="J5161">
        <v>39</v>
      </c>
      <c r="K5161">
        <v>137</v>
      </c>
      <c r="L5161" t="str">
        <f t="shared" si="240"/>
        <v/>
      </c>
      <c r="M5161" t="str">
        <f t="shared" si="241"/>
        <v/>
      </c>
      <c r="N5161" t="str">
        <f t="shared" si="242"/>
        <v/>
      </c>
    </row>
    <row r="5162" spans="1:14" x14ac:dyDescent="0.25">
      <c r="A5162">
        <v>646</v>
      </c>
      <c r="B5162">
        <v>740</v>
      </c>
      <c r="C5162">
        <v>1</v>
      </c>
      <c r="D5162" s="1">
        <v>39805</v>
      </c>
      <c r="E5162">
        <v>53.8</v>
      </c>
      <c r="F5162">
        <v>100</v>
      </c>
      <c r="G5162">
        <v>60</v>
      </c>
      <c r="H5162" t="s">
        <v>14</v>
      </c>
      <c r="I5162" t="s">
        <v>11</v>
      </c>
      <c r="J5162">
        <v>18</v>
      </c>
      <c r="K5162">
        <v>0</v>
      </c>
      <c r="L5162" t="str">
        <f t="shared" si="240"/>
        <v/>
      </c>
      <c r="M5162" t="str">
        <f t="shared" si="241"/>
        <v/>
      </c>
      <c r="N5162" t="str">
        <f t="shared" si="242"/>
        <v/>
      </c>
    </row>
    <row r="5163" spans="1:14" x14ac:dyDescent="0.25">
      <c r="A5163">
        <v>1612</v>
      </c>
      <c r="B5163">
        <v>740</v>
      </c>
      <c r="C5163">
        <v>2</v>
      </c>
      <c r="D5163" s="1">
        <v>39826</v>
      </c>
      <c r="E5163">
        <v>51.9</v>
      </c>
      <c r="F5163">
        <v>104</v>
      </c>
      <c r="G5163">
        <v>67</v>
      </c>
      <c r="H5163" t="s">
        <v>13</v>
      </c>
      <c r="I5163" t="s">
        <v>11</v>
      </c>
      <c r="J5163">
        <v>21</v>
      </c>
      <c r="K5163">
        <v>21</v>
      </c>
      <c r="L5163" t="str">
        <f t="shared" si="240"/>
        <v/>
      </c>
      <c r="M5163" t="str">
        <f t="shared" si="241"/>
        <v/>
      </c>
      <c r="N5163" t="str">
        <f t="shared" si="242"/>
        <v/>
      </c>
    </row>
    <row r="5164" spans="1:14" x14ac:dyDescent="0.25">
      <c r="A5164">
        <v>2578</v>
      </c>
      <c r="B5164">
        <v>740</v>
      </c>
      <c r="C5164">
        <v>3</v>
      </c>
      <c r="D5164" t="s">
        <v>12</v>
      </c>
      <c r="E5164" t="s">
        <v>12</v>
      </c>
      <c r="F5164" t="s">
        <v>12</v>
      </c>
      <c r="G5164" t="s">
        <v>12</v>
      </c>
      <c r="J5164" t="s">
        <v>12</v>
      </c>
      <c r="K5164" t="s">
        <v>12</v>
      </c>
      <c r="L5164" t="str">
        <f t="shared" si="240"/>
        <v/>
      </c>
      <c r="M5164" t="str">
        <f t="shared" si="241"/>
        <v/>
      </c>
      <c r="N5164" t="str">
        <f t="shared" si="242"/>
        <v/>
      </c>
    </row>
    <row r="5165" spans="1:14" x14ac:dyDescent="0.25">
      <c r="A5165">
        <v>3544</v>
      </c>
      <c r="B5165">
        <v>740</v>
      </c>
      <c r="C5165">
        <v>4</v>
      </c>
      <c r="D5165" t="s">
        <v>12</v>
      </c>
      <c r="E5165" t="s">
        <v>12</v>
      </c>
      <c r="F5165" t="s">
        <v>12</v>
      </c>
      <c r="G5165" t="s">
        <v>12</v>
      </c>
      <c r="J5165" t="s">
        <v>12</v>
      </c>
      <c r="K5165" t="s">
        <v>12</v>
      </c>
      <c r="L5165" t="str">
        <f t="shared" si="240"/>
        <v/>
      </c>
      <c r="M5165" t="str">
        <f t="shared" si="241"/>
        <v/>
      </c>
      <c r="N5165" t="str">
        <f t="shared" si="242"/>
        <v/>
      </c>
    </row>
    <row r="5166" spans="1:14" x14ac:dyDescent="0.25">
      <c r="A5166">
        <v>4510</v>
      </c>
      <c r="B5166">
        <v>740</v>
      </c>
      <c r="C5166">
        <v>5</v>
      </c>
      <c r="D5166" t="s">
        <v>12</v>
      </c>
      <c r="E5166" t="s">
        <v>12</v>
      </c>
      <c r="F5166" t="s">
        <v>12</v>
      </c>
      <c r="G5166" t="s">
        <v>12</v>
      </c>
      <c r="J5166" t="s">
        <v>12</v>
      </c>
      <c r="K5166" t="s">
        <v>12</v>
      </c>
      <c r="L5166" t="str">
        <f t="shared" si="240"/>
        <v/>
      </c>
      <c r="M5166" t="str">
        <f t="shared" si="241"/>
        <v/>
      </c>
      <c r="N5166" t="str">
        <f t="shared" si="242"/>
        <v/>
      </c>
    </row>
    <row r="5167" spans="1:14" x14ac:dyDescent="0.25">
      <c r="A5167">
        <v>5476</v>
      </c>
      <c r="B5167">
        <v>740</v>
      </c>
      <c r="C5167">
        <v>6</v>
      </c>
      <c r="D5167" t="s">
        <v>12</v>
      </c>
      <c r="E5167" t="s">
        <v>12</v>
      </c>
      <c r="F5167" t="s">
        <v>12</v>
      </c>
      <c r="G5167" t="s">
        <v>12</v>
      </c>
      <c r="J5167" t="s">
        <v>12</v>
      </c>
      <c r="K5167" t="s">
        <v>12</v>
      </c>
      <c r="L5167" t="str">
        <f t="shared" si="240"/>
        <v/>
      </c>
      <c r="M5167" t="str">
        <f t="shared" si="241"/>
        <v/>
      </c>
      <c r="N5167" t="str">
        <f t="shared" si="242"/>
        <v/>
      </c>
    </row>
    <row r="5168" spans="1:14" x14ac:dyDescent="0.25">
      <c r="A5168">
        <v>6442</v>
      </c>
      <c r="B5168">
        <v>740</v>
      </c>
      <c r="C5168">
        <v>7</v>
      </c>
      <c r="D5168" t="s">
        <v>12</v>
      </c>
      <c r="E5168" t="s">
        <v>12</v>
      </c>
      <c r="F5168" t="s">
        <v>12</v>
      </c>
      <c r="G5168" t="s">
        <v>12</v>
      </c>
      <c r="J5168" t="s">
        <v>12</v>
      </c>
      <c r="K5168" t="s">
        <v>12</v>
      </c>
      <c r="L5168" t="str">
        <f t="shared" si="240"/>
        <v/>
      </c>
      <c r="M5168" t="str">
        <f t="shared" si="241"/>
        <v/>
      </c>
      <c r="N5168" t="str">
        <f t="shared" si="242"/>
        <v/>
      </c>
    </row>
    <row r="5169" spans="1:14" x14ac:dyDescent="0.25">
      <c r="A5169">
        <v>7408</v>
      </c>
      <c r="B5169">
        <v>740</v>
      </c>
      <c r="C5169">
        <v>8</v>
      </c>
      <c r="D5169" t="s">
        <v>12</v>
      </c>
      <c r="E5169" t="s">
        <v>12</v>
      </c>
      <c r="F5169" t="s">
        <v>12</v>
      </c>
      <c r="G5169" t="s">
        <v>12</v>
      </c>
      <c r="J5169" t="s">
        <v>12</v>
      </c>
      <c r="K5169" t="s">
        <v>12</v>
      </c>
      <c r="L5169" t="str">
        <f t="shared" si="240"/>
        <v/>
      </c>
      <c r="M5169" t="str">
        <f t="shared" si="241"/>
        <v/>
      </c>
      <c r="N5169" t="str">
        <f t="shared" si="242"/>
        <v/>
      </c>
    </row>
    <row r="5170" spans="1:14" x14ac:dyDescent="0.25">
      <c r="A5170">
        <v>647</v>
      </c>
      <c r="B5170">
        <v>741</v>
      </c>
      <c r="C5170">
        <v>1</v>
      </c>
      <c r="D5170" s="1">
        <v>39826</v>
      </c>
      <c r="E5170">
        <v>66</v>
      </c>
      <c r="F5170">
        <v>100</v>
      </c>
      <c r="G5170">
        <v>60</v>
      </c>
      <c r="H5170" t="s">
        <v>13</v>
      </c>
      <c r="I5170" t="s">
        <v>11</v>
      </c>
      <c r="J5170">
        <v>36</v>
      </c>
      <c r="K5170">
        <v>0</v>
      </c>
      <c r="L5170" t="str">
        <f t="shared" si="240"/>
        <v/>
      </c>
      <c r="M5170" t="str">
        <f t="shared" si="241"/>
        <v/>
      </c>
      <c r="N5170" t="str">
        <f t="shared" si="242"/>
        <v/>
      </c>
    </row>
    <row r="5171" spans="1:14" x14ac:dyDescent="0.25">
      <c r="A5171">
        <v>1613</v>
      </c>
      <c r="B5171">
        <v>741</v>
      </c>
      <c r="C5171">
        <v>2</v>
      </c>
      <c r="D5171" s="1">
        <v>39833</v>
      </c>
      <c r="E5171">
        <v>66.2</v>
      </c>
      <c r="F5171">
        <v>140</v>
      </c>
      <c r="G5171">
        <v>90</v>
      </c>
      <c r="H5171" t="s">
        <v>13</v>
      </c>
      <c r="I5171" t="s">
        <v>11</v>
      </c>
      <c r="J5171">
        <v>37</v>
      </c>
      <c r="K5171">
        <v>7</v>
      </c>
      <c r="L5171" t="str">
        <f t="shared" si="240"/>
        <v/>
      </c>
      <c r="M5171" t="str">
        <f t="shared" si="241"/>
        <v/>
      </c>
      <c r="N5171" t="str">
        <f t="shared" si="242"/>
        <v/>
      </c>
    </row>
    <row r="5172" spans="1:14" x14ac:dyDescent="0.25">
      <c r="A5172">
        <v>2579</v>
      </c>
      <c r="B5172">
        <v>741</v>
      </c>
      <c r="C5172">
        <v>3</v>
      </c>
      <c r="D5172" t="s">
        <v>12</v>
      </c>
      <c r="E5172" t="s">
        <v>12</v>
      </c>
      <c r="F5172" t="s">
        <v>12</v>
      </c>
      <c r="G5172" t="s">
        <v>12</v>
      </c>
      <c r="J5172" t="s">
        <v>12</v>
      </c>
      <c r="K5172" t="s">
        <v>12</v>
      </c>
      <c r="L5172" t="str">
        <f t="shared" si="240"/>
        <v/>
      </c>
      <c r="M5172" t="str">
        <f t="shared" si="241"/>
        <v/>
      </c>
      <c r="N5172" t="str">
        <f t="shared" si="242"/>
        <v/>
      </c>
    </row>
    <row r="5173" spans="1:14" x14ac:dyDescent="0.25">
      <c r="A5173">
        <v>3545</v>
      </c>
      <c r="B5173">
        <v>741</v>
      </c>
      <c r="C5173">
        <v>4</v>
      </c>
      <c r="D5173" t="s">
        <v>12</v>
      </c>
      <c r="E5173" t="s">
        <v>12</v>
      </c>
      <c r="F5173" t="s">
        <v>12</v>
      </c>
      <c r="G5173" t="s">
        <v>12</v>
      </c>
      <c r="J5173" t="s">
        <v>12</v>
      </c>
      <c r="K5173" t="s">
        <v>12</v>
      </c>
      <c r="L5173" t="str">
        <f t="shared" si="240"/>
        <v/>
      </c>
      <c r="M5173" t="str">
        <f t="shared" si="241"/>
        <v/>
      </c>
      <c r="N5173" t="str">
        <f t="shared" si="242"/>
        <v/>
      </c>
    </row>
    <row r="5174" spans="1:14" x14ac:dyDescent="0.25">
      <c r="A5174">
        <v>4511</v>
      </c>
      <c r="B5174">
        <v>741</v>
      </c>
      <c r="C5174">
        <v>5</v>
      </c>
      <c r="D5174" t="s">
        <v>12</v>
      </c>
      <c r="E5174" t="s">
        <v>12</v>
      </c>
      <c r="F5174" t="s">
        <v>12</v>
      </c>
      <c r="G5174" t="s">
        <v>12</v>
      </c>
      <c r="J5174" t="s">
        <v>12</v>
      </c>
      <c r="K5174" t="s">
        <v>12</v>
      </c>
      <c r="L5174" t="str">
        <f t="shared" si="240"/>
        <v/>
      </c>
      <c r="M5174" t="str">
        <f t="shared" si="241"/>
        <v/>
      </c>
      <c r="N5174" t="str">
        <f t="shared" si="242"/>
        <v/>
      </c>
    </row>
    <row r="5175" spans="1:14" x14ac:dyDescent="0.25">
      <c r="A5175">
        <v>5477</v>
      </c>
      <c r="B5175">
        <v>741</v>
      </c>
      <c r="C5175">
        <v>6</v>
      </c>
      <c r="D5175" t="s">
        <v>12</v>
      </c>
      <c r="E5175" t="s">
        <v>12</v>
      </c>
      <c r="F5175" t="s">
        <v>12</v>
      </c>
      <c r="G5175" t="s">
        <v>12</v>
      </c>
      <c r="J5175" t="s">
        <v>12</v>
      </c>
      <c r="K5175" t="s">
        <v>12</v>
      </c>
      <c r="L5175" t="str">
        <f t="shared" si="240"/>
        <v/>
      </c>
      <c r="M5175" t="str">
        <f t="shared" si="241"/>
        <v/>
      </c>
      <c r="N5175" t="str">
        <f t="shared" si="242"/>
        <v/>
      </c>
    </row>
    <row r="5176" spans="1:14" x14ac:dyDescent="0.25">
      <c r="A5176">
        <v>6443</v>
      </c>
      <c r="B5176">
        <v>741</v>
      </c>
      <c r="C5176">
        <v>7</v>
      </c>
      <c r="D5176" t="s">
        <v>12</v>
      </c>
      <c r="E5176" t="s">
        <v>12</v>
      </c>
      <c r="F5176" t="s">
        <v>12</v>
      </c>
      <c r="G5176" t="s">
        <v>12</v>
      </c>
      <c r="J5176" t="s">
        <v>12</v>
      </c>
      <c r="K5176" t="s">
        <v>12</v>
      </c>
      <c r="L5176" t="str">
        <f t="shared" si="240"/>
        <v/>
      </c>
      <c r="M5176" t="str">
        <f t="shared" si="241"/>
        <v/>
      </c>
      <c r="N5176" t="str">
        <f t="shared" si="242"/>
        <v/>
      </c>
    </row>
    <row r="5177" spans="1:14" x14ac:dyDescent="0.25">
      <c r="A5177">
        <v>7409</v>
      </c>
      <c r="B5177">
        <v>741</v>
      </c>
      <c r="C5177">
        <v>8</v>
      </c>
      <c r="D5177" t="s">
        <v>12</v>
      </c>
      <c r="E5177" t="s">
        <v>12</v>
      </c>
      <c r="F5177" t="s">
        <v>12</v>
      </c>
      <c r="G5177" t="s">
        <v>12</v>
      </c>
      <c r="J5177" t="s">
        <v>12</v>
      </c>
      <c r="K5177" t="s">
        <v>12</v>
      </c>
      <c r="L5177" t="str">
        <f t="shared" si="240"/>
        <v/>
      </c>
      <c r="M5177" t="str">
        <f t="shared" si="241"/>
        <v/>
      </c>
      <c r="N5177" t="str">
        <f t="shared" si="242"/>
        <v/>
      </c>
    </row>
    <row r="5178" spans="1:14" x14ac:dyDescent="0.25">
      <c r="A5178">
        <v>648</v>
      </c>
      <c r="B5178">
        <v>742</v>
      </c>
      <c r="C5178">
        <v>1</v>
      </c>
      <c r="D5178" s="1">
        <v>39770</v>
      </c>
      <c r="E5178">
        <v>58</v>
      </c>
      <c r="F5178">
        <v>120</v>
      </c>
      <c r="G5178">
        <v>70</v>
      </c>
      <c r="H5178" t="s">
        <v>11</v>
      </c>
      <c r="I5178" t="s">
        <v>11</v>
      </c>
      <c r="J5178">
        <v>24</v>
      </c>
      <c r="K5178">
        <v>0</v>
      </c>
      <c r="L5178" t="str">
        <f t="shared" si="240"/>
        <v/>
      </c>
      <c r="M5178" t="str">
        <f t="shared" si="241"/>
        <v/>
      </c>
      <c r="N5178" t="str">
        <f t="shared" si="242"/>
        <v/>
      </c>
    </row>
    <row r="5179" spans="1:14" x14ac:dyDescent="0.25">
      <c r="A5179">
        <v>1614</v>
      </c>
      <c r="B5179">
        <v>742</v>
      </c>
      <c r="C5179">
        <v>2</v>
      </c>
      <c r="D5179" s="1">
        <v>39797</v>
      </c>
      <c r="E5179">
        <v>62.5</v>
      </c>
      <c r="F5179">
        <v>110</v>
      </c>
      <c r="G5179">
        <v>60</v>
      </c>
      <c r="H5179" t="s">
        <v>13</v>
      </c>
      <c r="I5179" t="s">
        <v>11</v>
      </c>
      <c r="J5179">
        <v>28</v>
      </c>
      <c r="K5179">
        <v>27</v>
      </c>
      <c r="L5179" t="str">
        <f t="shared" si="240"/>
        <v/>
      </c>
      <c r="M5179" t="str">
        <f t="shared" si="241"/>
        <v/>
      </c>
      <c r="N5179" t="str">
        <f t="shared" si="242"/>
        <v/>
      </c>
    </row>
    <row r="5180" spans="1:14" x14ac:dyDescent="0.25">
      <c r="A5180">
        <v>2580</v>
      </c>
      <c r="B5180">
        <v>742</v>
      </c>
      <c r="C5180">
        <v>3</v>
      </c>
      <c r="D5180" s="1">
        <v>39828</v>
      </c>
      <c r="E5180">
        <v>59</v>
      </c>
      <c r="F5180">
        <v>110</v>
      </c>
      <c r="G5180">
        <v>60</v>
      </c>
      <c r="H5180" t="s">
        <v>11</v>
      </c>
      <c r="I5180" t="s">
        <v>11</v>
      </c>
      <c r="J5180">
        <v>30</v>
      </c>
      <c r="K5180">
        <v>58</v>
      </c>
      <c r="L5180" t="str">
        <f t="shared" si="240"/>
        <v/>
      </c>
      <c r="M5180" t="str">
        <f t="shared" si="241"/>
        <v/>
      </c>
      <c r="N5180" t="str">
        <f t="shared" si="242"/>
        <v/>
      </c>
    </row>
    <row r="5181" spans="1:14" x14ac:dyDescent="0.25">
      <c r="A5181">
        <v>3546</v>
      </c>
      <c r="B5181">
        <v>742</v>
      </c>
      <c r="C5181">
        <v>4</v>
      </c>
      <c r="D5181" s="1">
        <v>39842</v>
      </c>
      <c r="E5181">
        <v>66</v>
      </c>
      <c r="F5181">
        <v>110</v>
      </c>
      <c r="G5181">
        <v>60</v>
      </c>
      <c r="H5181" t="s">
        <v>11</v>
      </c>
      <c r="I5181" t="s">
        <v>11</v>
      </c>
      <c r="J5181">
        <v>32</v>
      </c>
      <c r="K5181">
        <v>72</v>
      </c>
      <c r="L5181" t="str">
        <f t="shared" si="240"/>
        <v/>
      </c>
      <c r="M5181" t="str">
        <f t="shared" si="241"/>
        <v/>
      </c>
      <c r="N5181" t="str">
        <f t="shared" si="242"/>
        <v/>
      </c>
    </row>
    <row r="5182" spans="1:14" x14ac:dyDescent="0.25">
      <c r="A5182">
        <v>4512</v>
      </c>
      <c r="B5182">
        <v>742</v>
      </c>
      <c r="C5182">
        <v>5</v>
      </c>
      <c r="D5182" s="1">
        <v>39856</v>
      </c>
      <c r="E5182">
        <v>60</v>
      </c>
      <c r="F5182">
        <v>110</v>
      </c>
      <c r="G5182">
        <v>60</v>
      </c>
      <c r="H5182" t="s">
        <v>11</v>
      </c>
      <c r="I5182" t="s">
        <v>11</v>
      </c>
      <c r="J5182">
        <v>34</v>
      </c>
      <c r="K5182">
        <v>86</v>
      </c>
      <c r="L5182" t="str">
        <f t="shared" si="240"/>
        <v/>
      </c>
      <c r="M5182" t="str">
        <f t="shared" si="241"/>
        <v/>
      </c>
      <c r="N5182" t="str">
        <f t="shared" si="242"/>
        <v/>
      </c>
    </row>
    <row r="5183" spans="1:14" x14ac:dyDescent="0.25">
      <c r="A5183">
        <v>5478</v>
      </c>
      <c r="B5183">
        <v>742</v>
      </c>
      <c r="C5183">
        <v>6</v>
      </c>
      <c r="D5183" s="1">
        <v>39870</v>
      </c>
      <c r="E5183">
        <v>61</v>
      </c>
      <c r="F5183">
        <v>100</v>
      </c>
      <c r="G5183">
        <v>60</v>
      </c>
      <c r="H5183" t="s">
        <v>11</v>
      </c>
      <c r="I5183" t="s">
        <v>11</v>
      </c>
      <c r="J5183">
        <v>36</v>
      </c>
      <c r="K5183">
        <v>100</v>
      </c>
      <c r="L5183" t="str">
        <f t="shared" si="240"/>
        <v/>
      </c>
      <c r="M5183" t="str">
        <f t="shared" si="241"/>
        <v/>
      </c>
      <c r="N5183" t="str">
        <f t="shared" si="242"/>
        <v/>
      </c>
    </row>
    <row r="5184" spans="1:14" x14ac:dyDescent="0.25">
      <c r="A5184">
        <v>6444</v>
      </c>
      <c r="B5184">
        <v>742</v>
      </c>
      <c r="C5184">
        <v>7</v>
      </c>
      <c r="D5184" s="1">
        <v>39877</v>
      </c>
      <c r="E5184">
        <v>70</v>
      </c>
      <c r="F5184">
        <v>100</v>
      </c>
      <c r="G5184">
        <v>60</v>
      </c>
      <c r="H5184" t="s">
        <v>11</v>
      </c>
      <c r="I5184" t="s">
        <v>11</v>
      </c>
      <c r="J5184">
        <v>37</v>
      </c>
      <c r="K5184">
        <v>107</v>
      </c>
      <c r="L5184" t="str">
        <f t="shared" si="240"/>
        <v/>
      </c>
      <c r="M5184" t="str">
        <f t="shared" si="241"/>
        <v/>
      </c>
      <c r="N5184" t="str">
        <f t="shared" si="242"/>
        <v/>
      </c>
    </row>
    <row r="5185" spans="1:14" x14ac:dyDescent="0.25">
      <c r="A5185">
        <v>7410</v>
      </c>
      <c r="B5185">
        <v>742</v>
      </c>
      <c r="C5185">
        <v>8</v>
      </c>
      <c r="D5185" t="s">
        <v>12</v>
      </c>
      <c r="E5185" t="s">
        <v>12</v>
      </c>
      <c r="F5185" t="s">
        <v>12</v>
      </c>
      <c r="G5185" t="s">
        <v>12</v>
      </c>
      <c r="J5185" t="s">
        <v>12</v>
      </c>
      <c r="K5185" t="s">
        <v>12</v>
      </c>
      <c r="L5185" t="str">
        <f t="shared" si="240"/>
        <v/>
      </c>
      <c r="M5185" t="str">
        <f t="shared" si="241"/>
        <v/>
      </c>
      <c r="N5185" t="str">
        <f t="shared" si="242"/>
        <v/>
      </c>
    </row>
    <row r="5186" spans="1:14" x14ac:dyDescent="0.25">
      <c r="A5186">
        <v>649</v>
      </c>
      <c r="B5186">
        <v>743</v>
      </c>
      <c r="C5186">
        <v>1</v>
      </c>
      <c r="D5186" s="1">
        <v>39666</v>
      </c>
      <c r="E5186">
        <v>96.5</v>
      </c>
      <c r="F5186">
        <v>110</v>
      </c>
      <c r="G5186">
        <v>70</v>
      </c>
      <c r="H5186" t="s">
        <v>11</v>
      </c>
      <c r="I5186" t="s">
        <v>11</v>
      </c>
      <c r="J5186">
        <v>8</v>
      </c>
      <c r="K5186">
        <v>0</v>
      </c>
      <c r="L5186" t="str">
        <f t="shared" si="240"/>
        <v/>
      </c>
      <c r="M5186" t="str">
        <f t="shared" si="241"/>
        <v/>
      </c>
      <c r="N5186" t="str">
        <f t="shared" si="242"/>
        <v/>
      </c>
    </row>
    <row r="5187" spans="1:14" x14ac:dyDescent="0.25">
      <c r="A5187">
        <v>1615</v>
      </c>
      <c r="B5187">
        <v>743</v>
      </c>
      <c r="C5187">
        <v>2</v>
      </c>
      <c r="D5187" s="1">
        <v>39701</v>
      </c>
      <c r="E5187">
        <v>85</v>
      </c>
      <c r="F5187">
        <v>120</v>
      </c>
      <c r="G5187">
        <v>70</v>
      </c>
      <c r="H5187" t="s">
        <v>11</v>
      </c>
      <c r="I5187" t="s">
        <v>11</v>
      </c>
      <c r="J5187">
        <v>12</v>
      </c>
      <c r="K5187">
        <v>35</v>
      </c>
      <c r="L5187" t="str">
        <f t="shared" ref="L5187:L5250" si="243">IF(K5187&lt;0,1,"")</f>
        <v/>
      </c>
      <c r="M5187" t="str">
        <f t="shared" ref="M5187:M5250" si="244">IF(AND(K5187&gt;300,K5187&lt;&gt;"NA"),1,"")</f>
        <v/>
      </c>
      <c r="N5187" t="str">
        <f t="shared" ref="N5187:N5250" si="245">IF(OR(L5187=1,M5187=1),1,"")</f>
        <v/>
      </c>
    </row>
    <row r="5188" spans="1:14" x14ac:dyDescent="0.25">
      <c r="A5188">
        <v>2581</v>
      </c>
      <c r="B5188">
        <v>743</v>
      </c>
      <c r="C5188">
        <v>3</v>
      </c>
      <c r="D5188" s="1">
        <v>39724</v>
      </c>
      <c r="E5188">
        <v>86</v>
      </c>
      <c r="F5188">
        <v>130</v>
      </c>
      <c r="G5188">
        <v>70</v>
      </c>
      <c r="H5188" t="s">
        <v>11</v>
      </c>
      <c r="I5188" t="s">
        <v>11</v>
      </c>
      <c r="J5188">
        <v>18</v>
      </c>
      <c r="K5188">
        <v>58</v>
      </c>
      <c r="L5188" t="str">
        <f t="shared" si="243"/>
        <v/>
      </c>
      <c r="M5188" t="str">
        <f t="shared" si="244"/>
        <v/>
      </c>
      <c r="N5188" t="str">
        <f t="shared" si="245"/>
        <v/>
      </c>
    </row>
    <row r="5189" spans="1:14" x14ac:dyDescent="0.25">
      <c r="A5189">
        <v>3547</v>
      </c>
      <c r="B5189">
        <v>743</v>
      </c>
      <c r="C5189">
        <v>4</v>
      </c>
      <c r="D5189" s="1">
        <v>39743</v>
      </c>
      <c r="E5189">
        <v>86</v>
      </c>
      <c r="F5189">
        <v>110</v>
      </c>
      <c r="G5189">
        <v>70</v>
      </c>
      <c r="H5189" t="s">
        <v>11</v>
      </c>
      <c r="I5189" t="s">
        <v>11</v>
      </c>
      <c r="J5189">
        <v>20</v>
      </c>
      <c r="K5189">
        <v>77</v>
      </c>
      <c r="L5189" t="str">
        <f t="shared" si="243"/>
        <v/>
      </c>
      <c r="M5189" t="str">
        <f t="shared" si="244"/>
        <v/>
      </c>
      <c r="N5189" t="str">
        <f t="shared" si="245"/>
        <v/>
      </c>
    </row>
    <row r="5190" spans="1:14" x14ac:dyDescent="0.25">
      <c r="A5190">
        <v>4513</v>
      </c>
      <c r="B5190">
        <v>743</v>
      </c>
      <c r="C5190">
        <v>5</v>
      </c>
      <c r="D5190" s="1">
        <v>39771</v>
      </c>
      <c r="E5190">
        <v>86</v>
      </c>
      <c r="F5190">
        <v>100</v>
      </c>
      <c r="G5190">
        <v>60</v>
      </c>
      <c r="H5190" t="s">
        <v>11</v>
      </c>
      <c r="I5190" t="s">
        <v>11</v>
      </c>
      <c r="J5190">
        <v>24</v>
      </c>
      <c r="K5190">
        <v>105</v>
      </c>
      <c r="L5190" t="str">
        <f t="shared" si="243"/>
        <v/>
      </c>
      <c r="M5190" t="str">
        <f t="shared" si="244"/>
        <v/>
      </c>
      <c r="N5190" t="str">
        <f t="shared" si="245"/>
        <v/>
      </c>
    </row>
    <row r="5191" spans="1:14" x14ac:dyDescent="0.25">
      <c r="A5191">
        <v>5479</v>
      </c>
      <c r="B5191">
        <v>743</v>
      </c>
      <c r="C5191">
        <v>6</v>
      </c>
      <c r="D5191" s="1">
        <v>39806</v>
      </c>
      <c r="E5191">
        <v>86</v>
      </c>
      <c r="F5191">
        <v>110</v>
      </c>
      <c r="G5191">
        <v>70</v>
      </c>
      <c r="H5191" t="s">
        <v>11</v>
      </c>
      <c r="I5191" t="s">
        <v>11</v>
      </c>
      <c r="J5191">
        <v>26</v>
      </c>
      <c r="K5191">
        <v>140</v>
      </c>
      <c r="L5191" t="str">
        <f t="shared" si="243"/>
        <v/>
      </c>
      <c r="M5191" t="str">
        <f t="shared" si="244"/>
        <v/>
      </c>
      <c r="N5191" t="str">
        <f t="shared" si="245"/>
        <v/>
      </c>
    </row>
    <row r="5192" spans="1:14" x14ac:dyDescent="0.25">
      <c r="A5192">
        <v>6445</v>
      </c>
      <c r="B5192">
        <v>743</v>
      </c>
      <c r="C5192">
        <v>7</v>
      </c>
      <c r="D5192" s="1">
        <v>39848</v>
      </c>
      <c r="E5192">
        <v>88</v>
      </c>
      <c r="F5192">
        <v>110</v>
      </c>
      <c r="G5192">
        <v>70</v>
      </c>
      <c r="H5192" t="s">
        <v>11</v>
      </c>
      <c r="I5192" t="s">
        <v>11</v>
      </c>
      <c r="J5192">
        <v>36</v>
      </c>
      <c r="K5192">
        <v>182</v>
      </c>
      <c r="L5192" t="str">
        <f t="shared" si="243"/>
        <v/>
      </c>
      <c r="M5192" t="str">
        <f t="shared" si="244"/>
        <v/>
      </c>
      <c r="N5192" t="str">
        <f t="shared" si="245"/>
        <v/>
      </c>
    </row>
    <row r="5193" spans="1:14" x14ac:dyDescent="0.25">
      <c r="A5193">
        <v>7411</v>
      </c>
      <c r="B5193">
        <v>743</v>
      </c>
      <c r="C5193">
        <v>8</v>
      </c>
      <c r="D5193" s="1">
        <v>39876</v>
      </c>
      <c r="E5193">
        <v>90</v>
      </c>
      <c r="F5193">
        <v>118</v>
      </c>
      <c r="G5193">
        <v>70</v>
      </c>
      <c r="H5193" t="s">
        <v>11</v>
      </c>
      <c r="I5193" t="s">
        <v>11</v>
      </c>
      <c r="J5193">
        <v>38</v>
      </c>
      <c r="K5193">
        <v>210</v>
      </c>
      <c r="L5193" t="str">
        <f t="shared" si="243"/>
        <v/>
      </c>
      <c r="M5193" t="str">
        <f t="shared" si="244"/>
        <v/>
      </c>
      <c r="N5193" t="str">
        <f t="shared" si="245"/>
        <v/>
      </c>
    </row>
    <row r="5194" spans="1:14" x14ac:dyDescent="0.25">
      <c r="A5194">
        <v>650</v>
      </c>
      <c r="B5194">
        <v>744</v>
      </c>
      <c r="C5194">
        <v>1</v>
      </c>
      <c r="D5194" s="1">
        <v>39700</v>
      </c>
      <c r="E5194">
        <v>55</v>
      </c>
      <c r="F5194">
        <v>130</v>
      </c>
      <c r="G5194">
        <v>90</v>
      </c>
      <c r="H5194" t="s">
        <v>13</v>
      </c>
      <c r="I5194" t="s">
        <v>11</v>
      </c>
      <c r="J5194" t="s">
        <v>12</v>
      </c>
      <c r="K5194">
        <v>0</v>
      </c>
      <c r="L5194" t="str">
        <f t="shared" si="243"/>
        <v/>
      </c>
      <c r="M5194" t="str">
        <f t="shared" si="244"/>
        <v/>
      </c>
      <c r="N5194" t="str">
        <f t="shared" si="245"/>
        <v/>
      </c>
    </row>
    <row r="5195" spans="1:14" x14ac:dyDescent="0.25">
      <c r="A5195">
        <v>1616</v>
      </c>
      <c r="B5195">
        <v>744</v>
      </c>
      <c r="C5195">
        <v>2</v>
      </c>
      <c r="D5195" s="1">
        <v>39727</v>
      </c>
      <c r="E5195">
        <v>56</v>
      </c>
      <c r="F5195">
        <v>120</v>
      </c>
      <c r="G5195">
        <v>90</v>
      </c>
      <c r="H5195" t="s">
        <v>11</v>
      </c>
      <c r="I5195" t="s">
        <v>11</v>
      </c>
      <c r="J5195">
        <v>16</v>
      </c>
      <c r="K5195">
        <v>27</v>
      </c>
      <c r="L5195" t="str">
        <f t="shared" si="243"/>
        <v/>
      </c>
      <c r="M5195" t="str">
        <f t="shared" si="244"/>
        <v/>
      </c>
      <c r="N5195" t="str">
        <f t="shared" si="245"/>
        <v/>
      </c>
    </row>
    <row r="5196" spans="1:14" x14ac:dyDescent="0.25">
      <c r="A5196">
        <v>2582</v>
      </c>
      <c r="B5196">
        <v>744</v>
      </c>
      <c r="C5196">
        <v>3</v>
      </c>
      <c r="D5196" s="1">
        <v>39777</v>
      </c>
      <c r="E5196">
        <v>59</v>
      </c>
      <c r="F5196">
        <v>120</v>
      </c>
      <c r="G5196">
        <v>70</v>
      </c>
      <c r="H5196" t="s">
        <v>11</v>
      </c>
      <c r="I5196" t="s">
        <v>11</v>
      </c>
      <c r="J5196">
        <v>24</v>
      </c>
      <c r="K5196">
        <v>77</v>
      </c>
      <c r="L5196" t="str">
        <f t="shared" si="243"/>
        <v/>
      </c>
      <c r="M5196" t="str">
        <f t="shared" si="244"/>
        <v/>
      </c>
      <c r="N5196" t="str">
        <f t="shared" si="245"/>
        <v/>
      </c>
    </row>
    <row r="5197" spans="1:14" x14ac:dyDescent="0.25">
      <c r="A5197">
        <v>3548</v>
      </c>
      <c r="B5197">
        <v>744</v>
      </c>
      <c r="C5197">
        <v>4</v>
      </c>
      <c r="D5197" s="1">
        <v>39774</v>
      </c>
      <c r="E5197">
        <v>621</v>
      </c>
      <c r="F5197">
        <v>120</v>
      </c>
      <c r="G5197">
        <v>80</v>
      </c>
      <c r="H5197" t="s">
        <v>11</v>
      </c>
      <c r="I5197" t="s">
        <v>11</v>
      </c>
      <c r="J5197">
        <v>28</v>
      </c>
      <c r="K5197">
        <v>74</v>
      </c>
      <c r="L5197" t="str">
        <f t="shared" si="243"/>
        <v/>
      </c>
      <c r="M5197" t="str">
        <f t="shared" si="244"/>
        <v/>
      </c>
      <c r="N5197" t="str">
        <f t="shared" si="245"/>
        <v/>
      </c>
    </row>
    <row r="5198" spans="1:14" x14ac:dyDescent="0.25">
      <c r="A5198">
        <v>4514</v>
      </c>
      <c r="B5198">
        <v>744</v>
      </c>
      <c r="C5198">
        <v>5</v>
      </c>
      <c r="D5198" s="1">
        <v>39839</v>
      </c>
      <c r="E5198">
        <v>64</v>
      </c>
      <c r="F5198">
        <v>110</v>
      </c>
      <c r="G5198">
        <v>80</v>
      </c>
      <c r="H5198" t="s">
        <v>11</v>
      </c>
      <c r="I5198" t="s">
        <v>11</v>
      </c>
      <c r="J5198">
        <v>32</v>
      </c>
      <c r="K5198">
        <v>139</v>
      </c>
      <c r="L5198" t="str">
        <f t="shared" si="243"/>
        <v/>
      </c>
      <c r="M5198" t="str">
        <f t="shared" si="244"/>
        <v/>
      </c>
      <c r="N5198" t="str">
        <f t="shared" si="245"/>
        <v/>
      </c>
    </row>
    <row r="5199" spans="1:14" x14ac:dyDescent="0.25">
      <c r="A5199">
        <v>5480</v>
      </c>
      <c r="B5199">
        <v>744</v>
      </c>
      <c r="C5199">
        <v>6</v>
      </c>
      <c r="D5199" s="1">
        <v>39865</v>
      </c>
      <c r="E5199">
        <v>65</v>
      </c>
      <c r="F5199">
        <v>110</v>
      </c>
      <c r="G5199">
        <v>60</v>
      </c>
      <c r="H5199" t="s">
        <v>11</v>
      </c>
      <c r="I5199" t="s">
        <v>11</v>
      </c>
      <c r="J5199">
        <v>36</v>
      </c>
      <c r="K5199">
        <v>165</v>
      </c>
      <c r="L5199" t="str">
        <f t="shared" si="243"/>
        <v/>
      </c>
      <c r="M5199" t="str">
        <f t="shared" si="244"/>
        <v/>
      </c>
      <c r="N5199" t="str">
        <f t="shared" si="245"/>
        <v/>
      </c>
    </row>
    <row r="5200" spans="1:14" x14ac:dyDescent="0.25">
      <c r="A5200">
        <v>6446</v>
      </c>
      <c r="B5200">
        <v>744</v>
      </c>
      <c r="C5200">
        <v>7</v>
      </c>
      <c r="D5200" t="s">
        <v>12</v>
      </c>
      <c r="E5200" t="s">
        <v>12</v>
      </c>
      <c r="F5200" t="s">
        <v>12</v>
      </c>
      <c r="G5200" t="s">
        <v>12</v>
      </c>
      <c r="J5200" t="s">
        <v>12</v>
      </c>
      <c r="K5200" t="s">
        <v>12</v>
      </c>
      <c r="L5200" t="str">
        <f t="shared" si="243"/>
        <v/>
      </c>
      <c r="M5200" t="str">
        <f t="shared" si="244"/>
        <v/>
      </c>
      <c r="N5200" t="str">
        <f t="shared" si="245"/>
        <v/>
      </c>
    </row>
    <row r="5201" spans="1:14" x14ac:dyDescent="0.25">
      <c r="A5201">
        <v>7412</v>
      </c>
      <c r="B5201">
        <v>744</v>
      </c>
      <c r="C5201">
        <v>8</v>
      </c>
      <c r="D5201" t="s">
        <v>12</v>
      </c>
      <c r="E5201" t="s">
        <v>12</v>
      </c>
      <c r="F5201" t="s">
        <v>12</v>
      </c>
      <c r="G5201" t="s">
        <v>12</v>
      </c>
      <c r="J5201" t="s">
        <v>12</v>
      </c>
      <c r="K5201" t="s">
        <v>12</v>
      </c>
      <c r="L5201" t="str">
        <f t="shared" si="243"/>
        <v/>
      </c>
      <c r="M5201" t="str">
        <f t="shared" si="244"/>
        <v/>
      </c>
      <c r="N5201" t="str">
        <f t="shared" si="245"/>
        <v/>
      </c>
    </row>
    <row r="5202" spans="1:14" x14ac:dyDescent="0.25">
      <c r="A5202">
        <v>651</v>
      </c>
      <c r="B5202">
        <v>745</v>
      </c>
      <c r="C5202">
        <v>1</v>
      </c>
      <c r="D5202" s="1">
        <v>39482</v>
      </c>
      <c r="E5202" t="s">
        <v>12</v>
      </c>
      <c r="F5202">
        <v>110</v>
      </c>
      <c r="G5202">
        <v>80</v>
      </c>
      <c r="H5202" t="s">
        <v>11</v>
      </c>
      <c r="I5202" t="s">
        <v>11</v>
      </c>
      <c r="J5202">
        <v>16</v>
      </c>
      <c r="K5202">
        <v>0</v>
      </c>
      <c r="L5202" t="str">
        <f t="shared" si="243"/>
        <v/>
      </c>
      <c r="M5202" t="str">
        <f t="shared" si="244"/>
        <v/>
      </c>
      <c r="N5202" t="str">
        <f t="shared" si="245"/>
        <v/>
      </c>
    </row>
    <row r="5203" spans="1:14" x14ac:dyDescent="0.25">
      <c r="A5203">
        <v>1617</v>
      </c>
      <c r="B5203">
        <v>745</v>
      </c>
      <c r="C5203">
        <v>2</v>
      </c>
      <c r="D5203" s="1">
        <v>39706</v>
      </c>
      <c r="E5203">
        <v>90</v>
      </c>
      <c r="F5203">
        <v>110</v>
      </c>
      <c r="G5203">
        <v>80</v>
      </c>
      <c r="H5203" t="s">
        <v>11</v>
      </c>
      <c r="I5203" t="s">
        <v>11</v>
      </c>
      <c r="J5203">
        <v>20</v>
      </c>
      <c r="K5203">
        <v>224</v>
      </c>
      <c r="L5203" t="str">
        <f t="shared" si="243"/>
        <v/>
      </c>
      <c r="M5203" t="str">
        <f t="shared" si="244"/>
        <v/>
      </c>
      <c r="N5203" t="str">
        <f t="shared" si="245"/>
        <v/>
      </c>
    </row>
    <row r="5204" spans="1:14" x14ac:dyDescent="0.25">
      <c r="A5204">
        <v>2583</v>
      </c>
      <c r="B5204">
        <v>745</v>
      </c>
      <c r="C5204">
        <v>3</v>
      </c>
      <c r="D5204" s="1">
        <v>39827</v>
      </c>
      <c r="E5204">
        <v>92</v>
      </c>
      <c r="F5204">
        <v>110</v>
      </c>
      <c r="G5204">
        <v>70</v>
      </c>
      <c r="H5204" t="s">
        <v>11</v>
      </c>
      <c r="I5204" t="s">
        <v>11</v>
      </c>
      <c r="J5204">
        <v>39</v>
      </c>
      <c r="K5204">
        <v>345</v>
      </c>
      <c r="L5204" t="str">
        <f t="shared" si="243"/>
        <v/>
      </c>
      <c r="M5204">
        <f t="shared" si="244"/>
        <v>1</v>
      </c>
      <c r="N5204">
        <f t="shared" si="245"/>
        <v>1</v>
      </c>
    </row>
    <row r="5205" spans="1:14" x14ac:dyDescent="0.25">
      <c r="A5205">
        <v>3549</v>
      </c>
      <c r="B5205">
        <v>745</v>
      </c>
      <c r="C5205">
        <v>4</v>
      </c>
      <c r="D5205" s="1">
        <v>40143</v>
      </c>
      <c r="E5205">
        <v>93</v>
      </c>
      <c r="F5205">
        <v>120</v>
      </c>
      <c r="G5205">
        <v>70</v>
      </c>
      <c r="H5205" t="s">
        <v>11</v>
      </c>
      <c r="I5205" t="s">
        <v>11</v>
      </c>
      <c r="J5205">
        <v>38</v>
      </c>
      <c r="K5205">
        <v>661</v>
      </c>
      <c r="L5205" t="str">
        <f t="shared" si="243"/>
        <v/>
      </c>
      <c r="M5205">
        <f t="shared" si="244"/>
        <v>1</v>
      </c>
      <c r="N5205">
        <f t="shared" si="245"/>
        <v>1</v>
      </c>
    </row>
    <row r="5206" spans="1:14" x14ac:dyDescent="0.25">
      <c r="A5206">
        <v>4515</v>
      </c>
      <c r="B5206">
        <v>745</v>
      </c>
      <c r="C5206">
        <v>5</v>
      </c>
      <c r="D5206" t="s">
        <v>12</v>
      </c>
      <c r="E5206" t="s">
        <v>12</v>
      </c>
      <c r="F5206" t="s">
        <v>12</v>
      </c>
      <c r="G5206" t="s">
        <v>12</v>
      </c>
      <c r="J5206" t="s">
        <v>12</v>
      </c>
      <c r="K5206" t="s">
        <v>12</v>
      </c>
      <c r="L5206" t="str">
        <f t="shared" si="243"/>
        <v/>
      </c>
      <c r="M5206" t="str">
        <f t="shared" si="244"/>
        <v/>
      </c>
      <c r="N5206" t="str">
        <f t="shared" si="245"/>
        <v/>
      </c>
    </row>
    <row r="5207" spans="1:14" x14ac:dyDescent="0.25">
      <c r="A5207">
        <v>5481</v>
      </c>
      <c r="B5207">
        <v>745</v>
      </c>
      <c r="C5207">
        <v>6</v>
      </c>
      <c r="D5207" t="s">
        <v>12</v>
      </c>
      <c r="E5207" t="s">
        <v>12</v>
      </c>
      <c r="F5207" t="s">
        <v>12</v>
      </c>
      <c r="G5207" t="s">
        <v>12</v>
      </c>
      <c r="J5207" t="s">
        <v>12</v>
      </c>
      <c r="K5207" t="s">
        <v>12</v>
      </c>
      <c r="L5207" t="str">
        <f t="shared" si="243"/>
        <v/>
      </c>
      <c r="M5207" t="str">
        <f t="shared" si="244"/>
        <v/>
      </c>
      <c r="N5207" t="str">
        <f t="shared" si="245"/>
        <v/>
      </c>
    </row>
    <row r="5208" spans="1:14" x14ac:dyDescent="0.25">
      <c r="A5208">
        <v>6447</v>
      </c>
      <c r="B5208">
        <v>745</v>
      </c>
      <c r="C5208">
        <v>7</v>
      </c>
      <c r="D5208" t="s">
        <v>12</v>
      </c>
      <c r="E5208" t="s">
        <v>12</v>
      </c>
      <c r="F5208" t="s">
        <v>12</v>
      </c>
      <c r="G5208" t="s">
        <v>12</v>
      </c>
      <c r="J5208" t="s">
        <v>12</v>
      </c>
      <c r="K5208" t="s">
        <v>12</v>
      </c>
      <c r="L5208" t="str">
        <f t="shared" si="243"/>
        <v/>
      </c>
      <c r="M5208" t="str">
        <f t="shared" si="244"/>
        <v/>
      </c>
      <c r="N5208" t="str">
        <f t="shared" si="245"/>
        <v/>
      </c>
    </row>
    <row r="5209" spans="1:14" x14ac:dyDescent="0.25">
      <c r="A5209">
        <v>7413</v>
      </c>
      <c r="B5209">
        <v>745</v>
      </c>
      <c r="C5209">
        <v>8</v>
      </c>
      <c r="D5209" t="s">
        <v>12</v>
      </c>
      <c r="E5209" t="s">
        <v>12</v>
      </c>
      <c r="F5209" t="s">
        <v>12</v>
      </c>
      <c r="G5209" t="s">
        <v>12</v>
      </c>
      <c r="J5209" t="s">
        <v>12</v>
      </c>
      <c r="K5209" t="s">
        <v>12</v>
      </c>
      <c r="L5209" t="str">
        <f t="shared" si="243"/>
        <v/>
      </c>
      <c r="M5209" t="str">
        <f t="shared" si="244"/>
        <v/>
      </c>
      <c r="N5209" t="str">
        <f t="shared" si="245"/>
        <v/>
      </c>
    </row>
    <row r="5210" spans="1:14" x14ac:dyDescent="0.25">
      <c r="A5210">
        <v>652</v>
      </c>
      <c r="B5210">
        <v>746</v>
      </c>
      <c r="C5210">
        <v>1</v>
      </c>
      <c r="D5210" s="1">
        <v>39706</v>
      </c>
      <c r="E5210">
        <v>72</v>
      </c>
      <c r="F5210">
        <v>110</v>
      </c>
      <c r="G5210">
        <v>70</v>
      </c>
      <c r="H5210" t="s">
        <v>11</v>
      </c>
      <c r="I5210" t="s">
        <v>11</v>
      </c>
      <c r="J5210">
        <v>16</v>
      </c>
      <c r="K5210">
        <v>0</v>
      </c>
      <c r="L5210" t="str">
        <f t="shared" si="243"/>
        <v/>
      </c>
      <c r="M5210" t="str">
        <f t="shared" si="244"/>
        <v/>
      </c>
      <c r="N5210" t="str">
        <f t="shared" si="245"/>
        <v/>
      </c>
    </row>
    <row r="5211" spans="1:14" x14ac:dyDescent="0.25">
      <c r="A5211">
        <v>1618</v>
      </c>
      <c r="B5211">
        <v>746</v>
      </c>
      <c r="C5211">
        <v>2</v>
      </c>
      <c r="D5211" s="1">
        <v>39738</v>
      </c>
      <c r="E5211">
        <v>74</v>
      </c>
      <c r="F5211">
        <v>110</v>
      </c>
      <c r="G5211">
        <v>70</v>
      </c>
      <c r="H5211" t="s">
        <v>11</v>
      </c>
      <c r="I5211" t="s">
        <v>11</v>
      </c>
      <c r="J5211">
        <v>20</v>
      </c>
      <c r="K5211">
        <v>32</v>
      </c>
      <c r="L5211" t="str">
        <f t="shared" si="243"/>
        <v/>
      </c>
      <c r="M5211" t="str">
        <f t="shared" si="244"/>
        <v/>
      </c>
      <c r="N5211" t="str">
        <f t="shared" si="245"/>
        <v/>
      </c>
    </row>
    <row r="5212" spans="1:14" x14ac:dyDescent="0.25">
      <c r="A5212">
        <v>2584</v>
      </c>
      <c r="B5212">
        <v>746</v>
      </c>
      <c r="C5212">
        <v>3</v>
      </c>
      <c r="D5212" s="1">
        <v>39766</v>
      </c>
      <c r="E5212">
        <v>76</v>
      </c>
      <c r="F5212">
        <v>110</v>
      </c>
      <c r="G5212">
        <v>70</v>
      </c>
      <c r="H5212" t="s">
        <v>11</v>
      </c>
      <c r="I5212" t="s">
        <v>11</v>
      </c>
      <c r="J5212">
        <v>24</v>
      </c>
      <c r="K5212">
        <v>60</v>
      </c>
      <c r="L5212" t="str">
        <f t="shared" si="243"/>
        <v/>
      </c>
      <c r="M5212" t="str">
        <f t="shared" si="244"/>
        <v/>
      </c>
      <c r="N5212" t="str">
        <f t="shared" si="245"/>
        <v/>
      </c>
    </row>
    <row r="5213" spans="1:14" x14ac:dyDescent="0.25">
      <c r="A5213">
        <v>3550</v>
      </c>
      <c r="B5213">
        <v>746</v>
      </c>
      <c r="C5213">
        <v>4</v>
      </c>
      <c r="D5213" s="1">
        <v>39793</v>
      </c>
      <c r="E5213">
        <v>77</v>
      </c>
      <c r="F5213">
        <v>110</v>
      </c>
      <c r="G5213">
        <v>70</v>
      </c>
      <c r="H5213" t="s">
        <v>11</v>
      </c>
      <c r="I5213" t="s">
        <v>11</v>
      </c>
      <c r="J5213">
        <v>20</v>
      </c>
      <c r="K5213">
        <v>87</v>
      </c>
      <c r="L5213" t="str">
        <f t="shared" si="243"/>
        <v/>
      </c>
      <c r="M5213" t="str">
        <f t="shared" si="244"/>
        <v/>
      </c>
      <c r="N5213" t="str">
        <f t="shared" si="245"/>
        <v/>
      </c>
    </row>
    <row r="5214" spans="1:14" x14ac:dyDescent="0.25">
      <c r="A5214">
        <v>4516</v>
      </c>
      <c r="B5214">
        <v>746</v>
      </c>
      <c r="C5214">
        <v>5</v>
      </c>
      <c r="D5214" s="1">
        <v>40159</v>
      </c>
      <c r="E5214">
        <v>77</v>
      </c>
      <c r="F5214">
        <v>110</v>
      </c>
      <c r="G5214">
        <v>70</v>
      </c>
      <c r="H5214" t="s">
        <v>11</v>
      </c>
      <c r="I5214" t="s">
        <v>11</v>
      </c>
      <c r="J5214">
        <v>32</v>
      </c>
      <c r="K5214">
        <v>453</v>
      </c>
      <c r="L5214" t="str">
        <f t="shared" si="243"/>
        <v/>
      </c>
      <c r="M5214">
        <f t="shared" si="244"/>
        <v>1</v>
      </c>
      <c r="N5214">
        <f t="shared" si="245"/>
        <v>1</v>
      </c>
    </row>
    <row r="5215" spans="1:14" x14ac:dyDescent="0.25">
      <c r="A5215">
        <v>5482</v>
      </c>
      <c r="B5215">
        <v>746</v>
      </c>
      <c r="C5215">
        <v>6</v>
      </c>
      <c r="D5215" s="1">
        <v>39822</v>
      </c>
      <c r="E5215">
        <v>77</v>
      </c>
      <c r="F5215">
        <v>110</v>
      </c>
      <c r="G5215">
        <v>70</v>
      </c>
      <c r="H5215" t="s">
        <v>11</v>
      </c>
      <c r="I5215" t="s">
        <v>11</v>
      </c>
      <c r="J5215">
        <v>36</v>
      </c>
      <c r="K5215">
        <v>116</v>
      </c>
      <c r="L5215" t="str">
        <f t="shared" si="243"/>
        <v/>
      </c>
      <c r="M5215" t="str">
        <f t="shared" si="244"/>
        <v/>
      </c>
      <c r="N5215" t="str">
        <f t="shared" si="245"/>
        <v/>
      </c>
    </row>
    <row r="5216" spans="1:14" x14ac:dyDescent="0.25">
      <c r="A5216">
        <v>6448</v>
      </c>
      <c r="B5216">
        <v>746</v>
      </c>
      <c r="C5216">
        <v>7</v>
      </c>
      <c r="D5216" s="1">
        <v>39864</v>
      </c>
      <c r="E5216">
        <v>180</v>
      </c>
      <c r="F5216">
        <v>120</v>
      </c>
      <c r="G5216">
        <v>60</v>
      </c>
      <c r="J5216">
        <v>38</v>
      </c>
      <c r="K5216">
        <v>158</v>
      </c>
      <c r="L5216" t="str">
        <f t="shared" si="243"/>
        <v/>
      </c>
      <c r="M5216" t="str">
        <f t="shared" si="244"/>
        <v/>
      </c>
      <c r="N5216" t="str">
        <f t="shared" si="245"/>
        <v/>
      </c>
    </row>
    <row r="5217" spans="1:14" x14ac:dyDescent="0.25">
      <c r="A5217">
        <v>7414</v>
      </c>
      <c r="B5217">
        <v>746</v>
      </c>
      <c r="C5217">
        <v>8</v>
      </c>
      <c r="D5217" s="1">
        <v>39877</v>
      </c>
      <c r="E5217">
        <v>860.1</v>
      </c>
      <c r="F5217">
        <v>110</v>
      </c>
      <c r="G5217">
        <v>70</v>
      </c>
      <c r="H5217" t="s">
        <v>11</v>
      </c>
      <c r="I5217" t="s">
        <v>11</v>
      </c>
      <c r="J5217">
        <v>40</v>
      </c>
      <c r="K5217">
        <v>171</v>
      </c>
      <c r="L5217" t="str">
        <f t="shared" si="243"/>
        <v/>
      </c>
      <c r="M5217" t="str">
        <f t="shared" si="244"/>
        <v/>
      </c>
      <c r="N5217" t="str">
        <f t="shared" si="245"/>
        <v/>
      </c>
    </row>
    <row r="5218" spans="1:14" x14ac:dyDescent="0.25">
      <c r="A5218">
        <v>653</v>
      </c>
      <c r="B5218">
        <v>747</v>
      </c>
      <c r="C5218">
        <v>1</v>
      </c>
      <c r="D5218" s="1">
        <v>39728</v>
      </c>
      <c r="E5218">
        <v>76</v>
      </c>
      <c r="F5218">
        <v>100</v>
      </c>
      <c r="G5218">
        <v>80</v>
      </c>
      <c r="H5218" t="s">
        <v>11</v>
      </c>
      <c r="I5218" t="s">
        <v>11</v>
      </c>
      <c r="J5218">
        <v>12</v>
      </c>
      <c r="K5218">
        <v>0</v>
      </c>
      <c r="L5218" t="str">
        <f t="shared" si="243"/>
        <v/>
      </c>
      <c r="M5218" t="str">
        <f t="shared" si="244"/>
        <v/>
      </c>
      <c r="N5218" t="str">
        <f t="shared" si="245"/>
        <v/>
      </c>
    </row>
    <row r="5219" spans="1:14" x14ac:dyDescent="0.25">
      <c r="A5219">
        <v>1619</v>
      </c>
      <c r="B5219">
        <v>747</v>
      </c>
      <c r="C5219">
        <v>2</v>
      </c>
      <c r="D5219" s="1">
        <v>39765</v>
      </c>
      <c r="E5219">
        <v>76</v>
      </c>
      <c r="F5219">
        <v>110</v>
      </c>
      <c r="G5219">
        <v>70</v>
      </c>
      <c r="H5219" t="s">
        <v>11</v>
      </c>
      <c r="I5219" t="s">
        <v>11</v>
      </c>
      <c r="J5219">
        <v>24</v>
      </c>
      <c r="K5219">
        <v>37</v>
      </c>
      <c r="L5219" t="str">
        <f t="shared" si="243"/>
        <v/>
      </c>
      <c r="M5219" t="str">
        <f t="shared" si="244"/>
        <v/>
      </c>
      <c r="N5219" t="str">
        <f t="shared" si="245"/>
        <v/>
      </c>
    </row>
    <row r="5220" spans="1:14" x14ac:dyDescent="0.25">
      <c r="A5220">
        <v>2585</v>
      </c>
      <c r="B5220">
        <v>747</v>
      </c>
      <c r="C5220">
        <v>3</v>
      </c>
      <c r="D5220" s="1">
        <v>39793</v>
      </c>
      <c r="E5220">
        <v>74</v>
      </c>
      <c r="F5220">
        <v>110</v>
      </c>
      <c r="G5220">
        <v>70</v>
      </c>
      <c r="H5220" t="s">
        <v>11</v>
      </c>
      <c r="I5220" t="s">
        <v>11</v>
      </c>
      <c r="J5220">
        <v>28</v>
      </c>
      <c r="K5220">
        <v>65</v>
      </c>
      <c r="L5220" t="str">
        <f t="shared" si="243"/>
        <v/>
      </c>
      <c r="M5220" t="str">
        <f t="shared" si="244"/>
        <v/>
      </c>
      <c r="N5220" t="str">
        <f t="shared" si="245"/>
        <v/>
      </c>
    </row>
    <row r="5221" spans="1:14" x14ac:dyDescent="0.25">
      <c r="A5221">
        <v>3551</v>
      </c>
      <c r="B5221">
        <v>747</v>
      </c>
      <c r="C5221">
        <v>4</v>
      </c>
      <c r="D5221" s="1">
        <v>39821</v>
      </c>
      <c r="E5221">
        <v>72</v>
      </c>
      <c r="F5221">
        <v>110</v>
      </c>
      <c r="G5221">
        <v>70</v>
      </c>
      <c r="H5221" t="s">
        <v>13</v>
      </c>
      <c r="I5221" t="s">
        <v>11</v>
      </c>
      <c r="J5221">
        <v>32</v>
      </c>
      <c r="K5221">
        <v>93</v>
      </c>
      <c r="L5221" t="str">
        <f t="shared" si="243"/>
        <v/>
      </c>
      <c r="M5221" t="str">
        <f t="shared" si="244"/>
        <v/>
      </c>
      <c r="N5221" t="str">
        <f t="shared" si="245"/>
        <v/>
      </c>
    </row>
    <row r="5222" spans="1:14" x14ac:dyDescent="0.25">
      <c r="A5222">
        <v>4517</v>
      </c>
      <c r="B5222">
        <v>747</v>
      </c>
      <c r="C5222">
        <v>5</v>
      </c>
      <c r="D5222" s="1">
        <v>39849</v>
      </c>
      <c r="E5222">
        <v>84</v>
      </c>
      <c r="F5222">
        <v>110</v>
      </c>
      <c r="G5222">
        <v>70</v>
      </c>
      <c r="H5222" t="s">
        <v>11</v>
      </c>
      <c r="I5222" t="s">
        <v>11</v>
      </c>
      <c r="J5222">
        <v>36</v>
      </c>
      <c r="K5222">
        <v>121</v>
      </c>
      <c r="L5222" t="str">
        <f t="shared" si="243"/>
        <v/>
      </c>
      <c r="M5222" t="str">
        <f t="shared" si="244"/>
        <v/>
      </c>
      <c r="N5222" t="str">
        <f t="shared" si="245"/>
        <v/>
      </c>
    </row>
    <row r="5223" spans="1:14" x14ac:dyDescent="0.25">
      <c r="A5223">
        <v>5483</v>
      </c>
      <c r="B5223">
        <v>747</v>
      </c>
      <c r="C5223">
        <v>6</v>
      </c>
      <c r="D5223" t="s">
        <v>12</v>
      </c>
      <c r="E5223" t="s">
        <v>12</v>
      </c>
      <c r="F5223" t="s">
        <v>12</v>
      </c>
      <c r="G5223" t="s">
        <v>12</v>
      </c>
      <c r="J5223" t="s">
        <v>12</v>
      </c>
      <c r="K5223" t="s">
        <v>12</v>
      </c>
      <c r="L5223" t="str">
        <f t="shared" si="243"/>
        <v/>
      </c>
      <c r="M5223" t="str">
        <f t="shared" si="244"/>
        <v/>
      </c>
      <c r="N5223" t="str">
        <f t="shared" si="245"/>
        <v/>
      </c>
    </row>
    <row r="5224" spans="1:14" x14ac:dyDescent="0.25">
      <c r="A5224">
        <v>6449</v>
      </c>
      <c r="B5224">
        <v>747</v>
      </c>
      <c r="C5224">
        <v>7</v>
      </c>
      <c r="D5224" t="s">
        <v>12</v>
      </c>
      <c r="E5224" t="s">
        <v>12</v>
      </c>
      <c r="F5224" t="s">
        <v>12</v>
      </c>
      <c r="G5224" t="s">
        <v>12</v>
      </c>
      <c r="J5224" t="s">
        <v>12</v>
      </c>
      <c r="K5224" t="s">
        <v>12</v>
      </c>
      <c r="L5224" t="str">
        <f t="shared" si="243"/>
        <v/>
      </c>
      <c r="M5224" t="str">
        <f t="shared" si="244"/>
        <v/>
      </c>
      <c r="N5224" t="str">
        <f t="shared" si="245"/>
        <v/>
      </c>
    </row>
    <row r="5225" spans="1:14" x14ac:dyDescent="0.25">
      <c r="A5225">
        <v>7415</v>
      </c>
      <c r="B5225">
        <v>747</v>
      </c>
      <c r="C5225">
        <v>8</v>
      </c>
      <c r="D5225" t="s">
        <v>12</v>
      </c>
      <c r="E5225" t="s">
        <v>12</v>
      </c>
      <c r="F5225" t="s">
        <v>12</v>
      </c>
      <c r="G5225" t="s">
        <v>12</v>
      </c>
      <c r="J5225" t="s">
        <v>12</v>
      </c>
      <c r="K5225" t="s">
        <v>12</v>
      </c>
      <c r="L5225" t="str">
        <f t="shared" si="243"/>
        <v/>
      </c>
      <c r="M5225" t="str">
        <f t="shared" si="244"/>
        <v/>
      </c>
      <c r="N5225" t="str">
        <f t="shared" si="245"/>
        <v/>
      </c>
    </row>
    <row r="5226" spans="1:14" x14ac:dyDescent="0.25">
      <c r="A5226">
        <v>654</v>
      </c>
      <c r="B5226">
        <v>748</v>
      </c>
      <c r="C5226">
        <v>1</v>
      </c>
      <c r="D5226" s="1">
        <v>39758</v>
      </c>
      <c r="E5226">
        <v>64</v>
      </c>
      <c r="F5226">
        <v>100</v>
      </c>
      <c r="G5226">
        <v>60</v>
      </c>
      <c r="H5226" t="s">
        <v>11</v>
      </c>
      <c r="I5226" t="s">
        <v>11</v>
      </c>
      <c r="J5226">
        <v>20</v>
      </c>
      <c r="K5226">
        <v>0</v>
      </c>
      <c r="L5226" t="str">
        <f t="shared" si="243"/>
        <v/>
      </c>
      <c r="M5226" t="str">
        <f t="shared" si="244"/>
        <v/>
      </c>
      <c r="N5226" t="str">
        <f t="shared" si="245"/>
        <v/>
      </c>
    </row>
    <row r="5227" spans="1:14" x14ac:dyDescent="0.25">
      <c r="A5227">
        <v>1620</v>
      </c>
      <c r="B5227">
        <v>748</v>
      </c>
      <c r="C5227">
        <v>2</v>
      </c>
      <c r="D5227" s="1">
        <v>39793</v>
      </c>
      <c r="E5227">
        <v>66</v>
      </c>
      <c r="F5227">
        <v>100</v>
      </c>
      <c r="G5227">
        <v>60</v>
      </c>
      <c r="H5227" t="s">
        <v>11</v>
      </c>
      <c r="I5227" t="s">
        <v>11</v>
      </c>
      <c r="J5227">
        <v>24</v>
      </c>
      <c r="K5227">
        <v>35</v>
      </c>
      <c r="L5227" t="str">
        <f t="shared" si="243"/>
        <v/>
      </c>
      <c r="M5227" t="str">
        <f t="shared" si="244"/>
        <v/>
      </c>
      <c r="N5227" t="str">
        <f t="shared" si="245"/>
        <v/>
      </c>
    </row>
    <row r="5228" spans="1:14" x14ac:dyDescent="0.25">
      <c r="A5228">
        <v>2586</v>
      </c>
      <c r="B5228">
        <v>748</v>
      </c>
      <c r="C5228">
        <v>3</v>
      </c>
      <c r="D5228" s="1">
        <v>39821</v>
      </c>
      <c r="E5228">
        <v>69</v>
      </c>
      <c r="F5228">
        <v>100</v>
      </c>
      <c r="G5228">
        <v>60</v>
      </c>
      <c r="H5228" t="s">
        <v>11</v>
      </c>
      <c r="I5228" t="s">
        <v>11</v>
      </c>
      <c r="J5228">
        <v>30</v>
      </c>
      <c r="K5228">
        <v>63</v>
      </c>
      <c r="L5228" t="str">
        <f t="shared" si="243"/>
        <v/>
      </c>
      <c r="M5228" t="str">
        <f t="shared" si="244"/>
        <v/>
      </c>
      <c r="N5228" t="str">
        <f t="shared" si="245"/>
        <v/>
      </c>
    </row>
    <row r="5229" spans="1:14" x14ac:dyDescent="0.25">
      <c r="A5229">
        <v>3552</v>
      </c>
      <c r="B5229">
        <v>748</v>
      </c>
      <c r="C5229">
        <v>4</v>
      </c>
      <c r="D5229" s="1">
        <v>39849</v>
      </c>
      <c r="E5229">
        <v>70</v>
      </c>
      <c r="F5229">
        <v>110</v>
      </c>
      <c r="G5229">
        <v>60</v>
      </c>
      <c r="H5229" t="s">
        <v>11</v>
      </c>
      <c r="I5229" t="s">
        <v>11</v>
      </c>
      <c r="J5229">
        <v>36</v>
      </c>
      <c r="K5229">
        <v>91</v>
      </c>
      <c r="L5229" t="str">
        <f t="shared" si="243"/>
        <v/>
      </c>
      <c r="M5229" t="str">
        <f t="shared" si="244"/>
        <v/>
      </c>
      <c r="N5229" t="str">
        <f t="shared" si="245"/>
        <v/>
      </c>
    </row>
    <row r="5230" spans="1:14" x14ac:dyDescent="0.25">
      <c r="A5230">
        <v>4518</v>
      </c>
      <c r="B5230">
        <v>748</v>
      </c>
      <c r="C5230">
        <v>5</v>
      </c>
      <c r="D5230" s="1">
        <v>39863</v>
      </c>
      <c r="E5230">
        <v>71</v>
      </c>
      <c r="F5230">
        <v>110</v>
      </c>
      <c r="G5230">
        <v>60</v>
      </c>
      <c r="H5230" t="s">
        <v>11</v>
      </c>
      <c r="I5230" t="s">
        <v>11</v>
      </c>
      <c r="J5230">
        <v>37</v>
      </c>
      <c r="K5230">
        <v>105</v>
      </c>
      <c r="L5230" t="str">
        <f t="shared" si="243"/>
        <v/>
      </c>
      <c r="M5230" t="str">
        <f t="shared" si="244"/>
        <v/>
      </c>
      <c r="N5230" t="str">
        <f t="shared" si="245"/>
        <v/>
      </c>
    </row>
    <row r="5231" spans="1:14" x14ac:dyDescent="0.25">
      <c r="A5231">
        <v>5484</v>
      </c>
      <c r="B5231">
        <v>748</v>
      </c>
      <c r="C5231">
        <v>6</v>
      </c>
      <c r="D5231" s="1">
        <v>39870</v>
      </c>
      <c r="E5231">
        <v>73</v>
      </c>
      <c r="F5231">
        <v>120</v>
      </c>
      <c r="G5231">
        <v>70</v>
      </c>
      <c r="H5231" t="s">
        <v>11</v>
      </c>
      <c r="I5231" t="s">
        <v>11</v>
      </c>
      <c r="J5231">
        <v>38</v>
      </c>
      <c r="K5231">
        <v>112</v>
      </c>
      <c r="L5231" t="str">
        <f t="shared" si="243"/>
        <v/>
      </c>
      <c r="M5231" t="str">
        <f t="shared" si="244"/>
        <v/>
      </c>
      <c r="N5231" t="str">
        <f t="shared" si="245"/>
        <v/>
      </c>
    </row>
    <row r="5232" spans="1:14" x14ac:dyDescent="0.25">
      <c r="A5232">
        <v>6450</v>
      </c>
      <c r="B5232">
        <v>748</v>
      </c>
      <c r="C5232">
        <v>7</v>
      </c>
      <c r="D5232" t="s">
        <v>12</v>
      </c>
      <c r="E5232" t="s">
        <v>12</v>
      </c>
      <c r="F5232" t="s">
        <v>12</v>
      </c>
      <c r="G5232" t="s">
        <v>12</v>
      </c>
      <c r="J5232" t="s">
        <v>12</v>
      </c>
      <c r="K5232" t="s">
        <v>12</v>
      </c>
      <c r="L5232" t="str">
        <f t="shared" si="243"/>
        <v/>
      </c>
      <c r="M5232" t="str">
        <f t="shared" si="244"/>
        <v/>
      </c>
      <c r="N5232" t="str">
        <f t="shared" si="245"/>
        <v/>
      </c>
    </row>
    <row r="5233" spans="1:14" x14ac:dyDescent="0.25">
      <c r="A5233">
        <v>7416</v>
      </c>
      <c r="B5233">
        <v>748</v>
      </c>
      <c r="C5233">
        <v>8</v>
      </c>
      <c r="D5233" t="s">
        <v>12</v>
      </c>
      <c r="E5233" t="s">
        <v>12</v>
      </c>
      <c r="F5233" t="s">
        <v>12</v>
      </c>
      <c r="G5233" t="s">
        <v>12</v>
      </c>
      <c r="J5233" t="s">
        <v>12</v>
      </c>
      <c r="K5233" t="s">
        <v>12</v>
      </c>
      <c r="L5233" t="str">
        <f t="shared" si="243"/>
        <v/>
      </c>
      <c r="M5233" t="str">
        <f t="shared" si="244"/>
        <v/>
      </c>
      <c r="N5233" t="str">
        <f t="shared" si="245"/>
        <v/>
      </c>
    </row>
    <row r="5234" spans="1:14" x14ac:dyDescent="0.25">
      <c r="A5234">
        <v>655</v>
      </c>
      <c r="B5234">
        <v>749</v>
      </c>
      <c r="C5234">
        <v>1</v>
      </c>
      <c r="D5234" s="1">
        <v>39764</v>
      </c>
      <c r="E5234">
        <v>70</v>
      </c>
      <c r="F5234">
        <v>120</v>
      </c>
      <c r="G5234">
        <v>70</v>
      </c>
      <c r="H5234" t="s">
        <v>13</v>
      </c>
      <c r="I5234" t="s">
        <v>11</v>
      </c>
      <c r="J5234">
        <v>24</v>
      </c>
      <c r="K5234">
        <v>0</v>
      </c>
      <c r="L5234" t="str">
        <f t="shared" si="243"/>
        <v/>
      </c>
      <c r="M5234" t="str">
        <f t="shared" si="244"/>
        <v/>
      </c>
      <c r="N5234" t="str">
        <f t="shared" si="245"/>
        <v/>
      </c>
    </row>
    <row r="5235" spans="1:14" x14ac:dyDescent="0.25">
      <c r="A5235">
        <v>1621</v>
      </c>
      <c r="B5235">
        <v>749</v>
      </c>
      <c r="C5235">
        <v>2</v>
      </c>
      <c r="D5235" s="1">
        <v>39780</v>
      </c>
      <c r="E5235">
        <v>72</v>
      </c>
      <c r="F5235">
        <v>100</v>
      </c>
      <c r="G5235">
        <v>60</v>
      </c>
      <c r="H5235" t="s">
        <v>13</v>
      </c>
      <c r="I5235" t="s">
        <v>11</v>
      </c>
      <c r="J5235">
        <v>26</v>
      </c>
      <c r="K5235">
        <v>16</v>
      </c>
      <c r="L5235" t="str">
        <f t="shared" si="243"/>
        <v/>
      </c>
      <c r="M5235" t="str">
        <f t="shared" si="244"/>
        <v/>
      </c>
      <c r="N5235" t="str">
        <f t="shared" si="245"/>
        <v/>
      </c>
    </row>
    <row r="5236" spans="1:14" x14ac:dyDescent="0.25">
      <c r="A5236">
        <v>2587</v>
      </c>
      <c r="B5236">
        <v>749</v>
      </c>
      <c r="C5236">
        <v>3</v>
      </c>
      <c r="D5236" s="1">
        <v>39818</v>
      </c>
      <c r="E5236">
        <v>70</v>
      </c>
      <c r="F5236">
        <v>130</v>
      </c>
      <c r="G5236">
        <v>60</v>
      </c>
      <c r="H5236" t="s">
        <v>11</v>
      </c>
      <c r="I5236" t="s">
        <v>11</v>
      </c>
      <c r="J5236">
        <v>30</v>
      </c>
      <c r="K5236">
        <v>54</v>
      </c>
      <c r="L5236" t="str">
        <f t="shared" si="243"/>
        <v/>
      </c>
      <c r="M5236" t="str">
        <f t="shared" si="244"/>
        <v/>
      </c>
      <c r="N5236" t="str">
        <f t="shared" si="245"/>
        <v/>
      </c>
    </row>
    <row r="5237" spans="1:14" x14ac:dyDescent="0.25">
      <c r="A5237">
        <v>3553</v>
      </c>
      <c r="B5237">
        <v>749</v>
      </c>
      <c r="C5237">
        <v>4</v>
      </c>
      <c r="D5237" t="s">
        <v>12</v>
      </c>
      <c r="E5237" t="s">
        <v>12</v>
      </c>
      <c r="F5237">
        <v>110</v>
      </c>
      <c r="G5237">
        <v>70</v>
      </c>
      <c r="H5237" t="s">
        <v>13</v>
      </c>
      <c r="I5237" t="s">
        <v>11</v>
      </c>
      <c r="J5237">
        <v>32</v>
      </c>
      <c r="K5237" t="s">
        <v>12</v>
      </c>
      <c r="L5237" t="str">
        <f t="shared" si="243"/>
        <v/>
      </c>
      <c r="M5237" t="str">
        <f t="shared" si="244"/>
        <v/>
      </c>
      <c r="N5237" t="str">
        <f t="shared" si="245"/>
        <v/>
      </c>
    </row>
    <row r="5238" spans="1:14" x14ac:dyDescent="0.25">
      <c r="A5238">
        <v>4519</v>
      </c>
      <c r="B5238">
        <v>749</v>
      </c>
      <c r="C5238">
        <v>5</v>
      </c>
      <c r="D5238" s="1">
        <v>39836</v>
      </c>
      <c r="E5238" t="s">
        <v>12</v>
      </c>
      <c r="F5238">
        <v>110</v>
      </c>
      <c r="G5238">
        <v>60</v>
      </c>
      <c r="H5238" t="s">
        <v>13</v>
      </c>
      <c r="I5238" t="s">
        <v>11</v>
      </c>
      <c r="J5238">
        <v>34</v>
      </c>
      <c r="K5238">
        <v>72</v>
      </c>
      <c r="L5238" t="str">
        <f t="shared" si="243"/>
        <v/>
      </c>
      <c r="M5238" t="str">
        <f t="shared" si="244"/>
        <v/>
      </c>
      <c r="N5238" t="str">
        <f t="shared" si="245"/>
        <v/>
      </c>
    </row>
    <row r="5239" spans="1:14" x14ac:dyDescent="0.25">
      <c r="A5239">
        <v>5485</v>
      </c>
      <c r="B5239">
        <v>749</v>
      </c>
      <c r="C5239">
        <v>6</v>
      </c>
      <c r="D5239" s="1">
        <v>39871</v>
      </c>
      <c r="E5239">
        <v>72</v>
      </c>
      <c r="F5239">
        <v>90</v>
      </c>
      <c r="G5239">
        <v>50</v>
      </c>
      <c r="J5239">
        <v>38</v>
      </c>
      <c r="K5239">
        <v>107</v>
      </c>
      <c r="L5239" t="str">
        <f t="shared" si="243"/>
        <v/>
      </c>
      <c r="M5239" t="str">
        <f t="shared" si="244"/>
        <v/>
      </c>
      <c r="N5239" t="str">
        <f t="shared" si="245"/>
        <v/>
      </c>
    </row>
    <row r="5240" spans="1:14" x14ac:dyDescent="0.25">
      <c r="A5240">
        <v>6451</v>
      </c>
      <c r="B5240">
        <v>749</v>
      </c>
      <c r="C5240">
        <v>7</v>
      </c>
      <c r="D5240" t="s">
        <v>12</v>
      </c>
      <c r="E5240" t="s">
        <v>12</v>
      </c>
      <c r="F5240" t="s">
        <v>12</v>
      </c>
      <c r="G5240" t="s">
        <v>12</v>
      </c>
      <c r="J5240" t="s">
        <v>12</v>
      </c>
      <c r="K5240" t="s">
        <v>12</v>
      </c>
      <c r="L5240" t="str">
        <f t="shared" si="243"/>
        <v/>
      </c>
      <c r="M5240" t="str">
        <f t="shared" si="244"/>
        <v/>
      </c>
      <c r="N5240" t="str">
        <f t="shared" si="245"/>
        <v/>
      </c>
    </row>
    <row r="5241" spans="1:14" x14ac:dyDescent="0.25">
      <c r="A5241">
        <v>7417</v>
      </c>
      <c r="B5241">
        <v>749</v>
      </c>
      <c r="C5241">
        <v>8</v>
      </c>
      <c r="D5241" t="s">
        <v>12</v>
      </c>
      <c r="E5241" t="s">
        <v>12</v>
      </c>
      <c r="F5241" t="s">
        <v>12</v>
      </c>
      <c r="G5241" t="s">
        <v>12</v>
      </c>
      <c r="J5241" t="s">
        <v>12</v>
      </c>
      <c r="K5241" t="s">
        <v>12</v>
      </c>
      <c r="L5241" t="str">
        <f t="shared" si="243"/>
        <v/>
      </c>
      <c r="M5241" t="str">
        <f t="shared" si="244"/>
        <v/>
      </c>
      <c r="N5241" t="str">
        <f t="shared" si="245"/>
        <v/>
      </c>
    </row>
    <row r="5242" spans="1:14" x14ac:dyDescent="0.25">
      <c r="A5242">
        <v>656</v>
      </c>
      <c r="B5242">
        <v>751</v>
      </c>
      <c r="C5242">
        <v>1</v>
      </c>
      <c r="D5242" s="1">
        <v>39846</v>
      </c>
      <c r="E5242">
        <v>58</v>
      </c>
      <c r="F5242">
        <v>100</v>
      </c>
      <c r="G5242">
        <v>60</v>
      </c>
      <c r="H5242" t="s">
        <v>11</v>
      </c>
      <c r="I5242" t="s">
        <v>11</v>
      </c>
      <c r="J5242">
        <v>35</v>
      </c>
      <c r="K5242">
        <v>0</v>
      </c>
      <c r="L5242" t="str">
        <f t="shared" si="243"/>
        <v/>
      </c>
      <c r="M5242" t="str">
        <f t="shared" si="244"/>
        <v/>
      </c>
      <c r="N5242" t="str">
        <f t="shared" si="245"/>
        <v/>
      </c>
    </row>
    <row r="5243" spans="1:14" x14ac:dyDescent="0.25">
      <c r="A5243">
        <v>1622</v>
      </c>
      <c r="B5243">
        <v>751</v>
      </c>
      <c r="C5243">
        <v>2</v>
      </c>
      <c r="D5243" s="1">
        <v>39874</v>
      </c>
      <c r="E5243">
        <v>56</v>
      </c>
      <c r="F5243">
        <v>110</v>
      </c>
      <c r="G5243">
        <v>60</v>
      </c>
      <c r="H5243" t="s">
        <v>11</v>
      </c>
      <c r="I5243" t="s">
        <v>11</v>
      </c>
      <c r="J5243">
        <v>36</v>
      </c>
      <c r="K5243">
        <v>28</v>
      </c>
      <c r="L5243" t="str">
        <f t="shared" si="243"/>
        <v/>
      </c>
      <c r="M5243" t="str">
        <f t="shared" si="244"/>
        <v/>
      </c>
      <c r="N5243" t="str">
        <f t="shared" si="245"/>
        <v/>
      </c>
    </row>
    <row r="5244" spans="1:14" x14ac:dyDescent="0.25">
      <c r="A5244">
        <v>2588</v>
      </c>
      <c r="B5244">
        <v>751</v>
      </c>
      <c r="C5244">
        <v>3</v>
      </c>
      <c r="D5244" t="s">
        <v>12</v>
      </c>
      <c r="E5244" t="s">
        <v>12</v>
      </c>
      <c r="F5244" t="s">
        <v>12</v>
      </c>
      <c r="G5244" t="s">
        <v>12</v>
      </c>
      <c r="J5244" t="s">
        <v>12</v>
      </c>
      <c r="K5244" t="s">
        <v>12</v>
      </c>
      <c r="L5244" t="str">
        <f t="shared" si="243"/>
        <v/>
      </c>
      <c r="M5244" t="str">
        <f t="shared" si="244"/>
        <v/>
      </c>
      <c r="N5244" t="str">
        <f t="shared" si="245"/>
        <v/>
      </c>
    </row>
    <row r="5245" spans="1:14" x14ac:dyDescent="0.25">
      <c r="A5245">
        <v>3554</v>
      </c>
      <c r="B5245">
        <v>751</v>
      </c>
      <c r="C5245">
        <v>4</v>
      </c>
      <c r="D5245" t="s">
        <v>12</v>
      </c>
      <c r="E5245" t="s">
        <v>12</v>
      </c>
      <c r="F5245" t="s">
        <v>12</v>
      </c>
      <c r="G5245" t="s">
        <v>12</v>
      </c>
      <c r="J5245" t="s">
        <v>12</v>
      </c>
      <c r="K5245" t="s">
        <v>12</v>
      </c>
      <c r="L5245" t="str">
        <f t="shared" si="243"/>
        <v/>
      </c>
      <c r="M5245" t="str">
        <f t="shared" si="244"/>
        <v/>
      </c>
      <c r="N5245" t="str">
        <f t="shared" si="245"/>
        <v/>
      </c>
    </row>
    <row r="5246" spans="1:14" x14ac:dyDescent="0.25">
      <c r="A5246">
        <v>4520</v>
      </c>
      <c r="B5246">
        <v>751</v>
      </c>
      <c r="C5246">
        <v>5</v>
      </c>
      <c r="D5246" t="s">
        <v>12</v>
      </c>
      <c r="E5246" t="s">
        <v>12</v>
      </c>
      <c r="F5246" t="s">
        <v>12</v>
      </c>
      <c r="G5246" t="s">
        <v>12</v>
      </c>
      <c r="J5246" t="s">
        <v>12</v>
      </c>
      <c r="K5246" t="s">
        <v>12</v>
      </c>
      <c r="L5246" t="str">
        <f t="shared" si="243"/>
        <v/>
      </c>
      <c r="M5246" t="str">
        <f t="shared" si="244"/>
        <v/>
      </c>
      <c r="N5246" t="str">
        <f t="shared" si="245"/>
        <v/>
      </c>
    </row>
    <row r="5247" spans="1:14" x14ac:dyDescent="0.25">
      <c r="A5247">
        <v>5486</v>
      </c>
      <c r="B5247">
        <v>751</v>
      </c>
      <c r="C5247">
        <v>6</v>
      </c>
      <c r="D5247" t="s">
        <v>12</v>
      </c>
      <c r="E5247" t="s">
        <v>12</v>
      </c>
      <c r="F5247" t="s">
        <v>12</v>
      </c>
      <c r="G5247" t="s">
        <v>12</v>
      </c>
      <c r="J5247" t="s">
        <v>12</v>
      </c>
      <c r="K5247" t="s">
        <v>12</v>
      </c>
      <c r="L5247" t="str">
        <f t="shared" si="243"/>
        <v/>
      </c>
      <c r="M5247" t="str">
        <f t="shared" si="244"/>
        <v/>
      </c>
      <c r="N5247" t="str">
        <f t="shared" si="245"/>
        <v/>
      </c>
    </row>
    <row r="5248" spans="1:14" x14ac:dyDescent="0.25">
      <c r="A5248">
        <v>6452</v>
      </c>
      <c r="B5248">
        <v>751</v>
      </c>
      <c r="C5248">
        <v>7</v>
      </c>
      <c r="D5248" t="s">
        <v>12</v>
      </c>
      <c r="E5248" t="s">
        <v>12</v>
      </c>
      <c r="F5248" t="s">
        <v>12</v>
      </c>
      <c r="G5248" t="s">
        <v>12</v>
      </c>
      <c r="J5248" t="s">
        <v>12</v>
      </c>
      <c r="K5248" t="s">
        <v>12</v>
      </c>
      <c r="L5248" t="str">
        <f t="shared" si="243"/>
        <v/>
      </c>
      <c r="M5248" t="str">
        <f t="shared" si="244"/>
        <v/>
      </c>
      <c r="N5248" t="str">
        <f t="shared" si="245"/>
        <v/>
      </c>
    </row>
    <row r="5249" spans="1:14" x14ac:dyDescent="0.25">
      <c r="A5249">
        <v>7418</v>
      </c>
      <c r="B5249">
        <v>751</v>
      </c>
      <c r="C5249">
        <v>8</v>
      </c>
      <c r="D5249" t="s">
        <v>12</v>
      </c>
      <c r="E5249" t="s">
        <v>12</v>
      </c>
      <c r="F5249" t="s">
        <v>12</v>
      </c>
      <c r="G5249" t="s">
        <v>12</v>
      </c>
      <c r="J5249" t="s">
        <v>12</v>
      </c>
      <c r="K5249" t="s">
        <v>12</v>
      </c>
      <c r="L5249" t="str">
        <f t="shared" si="243"/>
        <v/>
      </c>
      <c r="M5249" t="str">
        <f t="shared" si="244"/>
        <v/>
      </c>
      <c r="N5249" t="str">
        <f t="shared" si="245"/>
        <v/>
      </c>
    </row>
    <row r="5250" spans="1:14" x14ac:dyDescent="0.25">
      <c r="A5250">
        <v>657</v>
      </c>
      <c r="B5250">
        <v>752</v>
      </c>
      <c r="C5250">
        <v>1</v>
      </c>
      <c r="D5250" s="1">
        <v>39755</v>
      </c>
      <c r="E5250">
        <v>54</v>
      </c>
      <c r="F5250">
        <v>110</v>
      </c>
      <c r="G5250">
        <v>60</v>
      </c>
      <c r="H5250" t="s">
        <v>11</v>
      </c>
      <c r="I5250" t="s">
        <v>11</v>
      </c>
      <c r="J5250">
        <v>16</v>
      </c>
      <c r="K5250">
        <v>0</v>
      </c>
      <c r="L5250" t="str">
        <f t="shared" si="243"/>
        <v/>
      </c>
      <c r="M5250" t="str">
        <f t="shared" si="244"/>
        <v/>
      </c>
      <c r="N5250" t="str">
        <f t="shared" si="245"/>
        <v/>
      </c>
    </row>
    <row r="5251" spans="1:14" x14ac:dyDescent="0.25">
      <c r="A5251">
        <v>1623</v>
      </c>
      <c r="B5251">
        <v>752</v>
      </c>
      <c r="C5251">
        <v>2</v>
      </c>
      <c r="D5251" s="1">
        <v>39797</v>
      </c>
      <c r="E5251">
        <v>54</v>
      </c>
      <c r="F5251">
        <v>110</v>
      </c>
      <c r="G5251">
        <v>60</v>
      </c>
      <c r="H5251" t="s">
        <v>11</v>
      </c>
      <c r="I5251" t="s">
        <v>11</v>
      </c>
      <c r="J5251">
        <v>22</v>
      </c>
      <c r="K5251">
        <v>42</v>
      </c>
      <c r="L5251" t="str">
        <f t="shared" ref="L5251:L5314" si="246">IF(K5251&lt;0,1,"")</f>
        <v/>
      </c>
      <c r="M5251" t="str">
        <f t="shared" ref="M5251:M5314" si="247">IF(AND(K5251&gt;300,K5251&lt;&gt;"NA"),1,"")</f>
        <v/>
      </c>
      <c r="N5251" t="str">
        <f t="shared" ref="N5251:N5314" si="248">IF(OR(L5251=1,M5251=1),1,"")</f>
        <v/>
      </c>
    </row>
    <row r="5252" spans="1:14" x14ac:dyDescent="0.25">
      <c r="A5252">
        <v>2589</v>
      </c>
      <c r="B5252">
        <v>752</v>
      </c>
      <c r="C5252">
        <v>3</v>
      </c>
      <c r="D5252" s="1">
        <v>39832</v>
      </c>
      <c r="E5252">
        <v>55</v>
      </c>
      <c r="F5252">
        <v>110</v>
      </c>
      <c r="G5252">
        <v>60</v>
      </c>
      <c r="H5252" t="s">
        <v>11</v>
      </c>
      <c r="I5252" t="s">
        <v>11</v>
      </c>
      <c r="J5252">
        <v>28</v>
      </c>
      <c r="K5252">
        <v>77</v>
      </c>
      <c r="L5252" t="str">
        <f t="shared" si="246"/>
        <v/>
      </c>
      <c r="M5252" t="str">
        <f t="shared" si="247"/>
        <v/>
      </c>
      <c r="N5252" t="str">
        <f t="shared" si="248"/>
        <v/>
      </c>
    </row>
    <row r="5253" spans="1:14" x14ac:dyDescent="0.25">
      <c r="A5253">
        <v>3555</v>
      </c>
      <c r="B5253">
        <v>752</v>
      </c>
      <c r="C5253">
        <v>4</v>
      </c>
      <c r="D5253" s="1">
        <v>39861</v>
      </c>
      <c r="E5253">
        <v>56</v>
      </c>
      <c r="F5253">
        <v>110</v>
      </c>
      <c r="G5253">
        <v>60</v>
      </c>
      <c r="J5253" t="s">
        <v>12</v>
      </c>
      <c r="K5253">
        <v>106</v>
      </c>
      <c r="L5253" t="str">
        <f t="shared" si="246"/>
        <v/>
      </c>
      <c r="M5253" t="str">
        <f t="shared" si="247"/>
        <v/>
      </c>
      <c r="N5253" t="str">
        <f t="shared" si="248"/>
        <v/>
      </c>
    </row>
    <row r="5254" spans="1:14" x14ac:dyDescent="0.25">
      <c r="A5254">
        <v>4521</v>
      </c>
      <c r="B5254">
        <v>752</v>
      </c>
      <c r="C5254">
        <v>5</v>
      </c>
      <c r="D5254" s="1">
        <v>39867</v>
      </c>
      <c r="E5254">
        <v>57</v>
      </c>
      <c r="F5254">
        <v>110</v>
      </c>
      <c r="G5254">
        <v>60</v>
      </c>
      <c r="H5254" t="s">
        <v>11</v>
      </c>
      <c r="I5254" t="s">
        <v>11</v>
      </c>
      <c r="J5254">
        <v>32</v>
      </c>
      <c r="K5254">
        <v>112</v>
      </c>
      <c r="L5254" t="str">
        <f t="shared" si="246"/>
        <v/>
      </c>
      <c r="M5254" t="str">
        <f t="shared" si="247"/>
        <v/>
      </c>
      <c r="N5254" t="str">
        <f t="shared" si="248"/>
        <v/>
      </c>
    </row>
    <row r="5255" spans="1:14" x14ac:dyDescent="0.25">
      <c r="A5255">
        <v>5487</v>
      </c>
      <c r="B5255">
        <v>752</v>
      </c>
      <c r="C5255">
        <v>6</v>
      </c>
      <c r="D5255" t="s">
        <v>12</v>
      </c>
      <c r="E5255" t="s">
        <v>12</v>
      </c>
      <c r="F5255" t="s">
        <v>12</v>
      </c>
      <c r="G5255" t="s">
        <v>12</v>
      </c>
      <c r="J5255" t="s">
        <v>12</v>
      </c>
      <c r="K5255" t="s">
        <v>12</v>
      </c>
      <c r="L5255" t="str">
        <f t="shared" si="246"/>
        <v/>
      </c>
      <c r="M5255" t="str">
        <f t="shared" si="247"/>
        <v/>
      </c>
      <c r="N5255" t="str">
        <f t="shared" si="248"/>
        <v/>
      </c>
    </row>
    <row r="5256" spans="1:14" x14ac:dyDescent="0.25">
      <c r="A5256">
        <v>6453</v>
      </c>
      <c r="B5256">
        <v>752</v>
      </c>
      <c r="C5256">
        <v>7</v>
      </c>
      <c r="D5256" t="s">
        <v>12</v>
      </c>
      <c r="E5256" t="s">
        <v>12</v>
      </c>
      <c r="F5256" t="s">
        <v>12</v>
      </c>
      <c r="G5256" t="s">
        <v>12</v>
      </c>
      <c r="J5256" t="s">
        <v>12</v>
      </c>
      <c r="K5256" t="s">
        <v>12</v>
      </c>
      <c r="L5256" t="str">
        <f t="shared" si="246"/>
        <v/>
      </c>
      <c r="M5256" t="str">
        <f t="shared" si="247"/>
        <v/>
      </c>
      <c r="N5256" t="str">
        <f t="shared" si="248"/>
        <v/>
      </c>
    </row>
    <row r="5257" spans="1:14" x14ac:dyDescent="0.25">
      <c r="A5257">
        <v>7419</v>
      </c>
      <c r="B5257">
        <v>752</v>
      </c>
      <c r="C5257">
        <v>8</v>
      </c>
      <c r="D5257" t="s">
        <v>12</v>
      </c>
      <c r="E5257" t="s">
        <v>12</v>
      </c>
      <c r="F5257" t="s">
        <v>12</v>
      </c>
      <c r="G5257" t="s">
        <v>12</v>
      </c>
      <c r="J5257" t="s">
        <v>12</v>
      </c>
      <c r="K5257" t="s">
        <v>12</v>
      </c>
      <c r="L5257" t="str">
        <f t="shared" si="246"/>
        <v/>
      </c>
      <c r="M5257" t="str">
        <f t="shared" si="247"/>
        <v/>
      </c>
      <c r="N5257" t="str">
        <f t="shared" si="248"/>
        <v/>
      </c>
    </row>
    <row r="5258" spans="1:14" x14ac:dyDescent="0.25">
      <c r="A5258">
        <v>658</v>
      </c>
      <c r="B5258">
        <v>753</v>
      </c>
      <c r="C5258">
        <v>1</v>
      </c>
      <c r="D5258" s="1">
        <v>39693</v>
      </c>
      <c r="E5258">
        <v>61</v>
      </c>
      <c r="F5258">
        <v>110</v>
      </c>
      <c r="G5258">
        <v>70</v>
      </c>
      <c r="H5258" t="s">
        <v>11</v>
      </c>
      <c r="I5258" t="s">
        <v>11</v>
      </c>
      <c r="J5258">
        <v>8</v>
      </c>
      <c r="K5258">
        <v>0</v>
      </c>
      <c r="L5258" t="str">
        <f t="shared" si="246"/>
        <v/>
      </c>
      <c r="M5258" t="str">
        <f t="shared" si="247"/>
        <v/>
      </c>
      <c r="N5258" t="str">
        <f t="shared" si="248"/>
        <v/>
      </c>
    </row>
    <row r="5259" spans="1:14" x14ac:dyDescent="0.25">
      <c r="A5259">
        <v>1624</v>
      </c>
      <c r="B5259">
        <v>753</v>
      </c>
      <c r="C5259">
        <v>2</v>
      </c>
      <c r="D5259" s="1">
        <v>39738</v>
      </c>
      <c r="E5259">
        <v>60.5</v>
      </c>
      <c r="F5259" t="s">
        <v>12</v>
      </c>
      <c r="G5259" t="s">
        <v>12</v>
      </c>
      <c r="H5259" t="s">
        <v>13</v>
      </c>
      <c r="I5259" t="s">
        <v>13</v>
      </c>
      <c r="J5259">
        <v>18</v>
      </c>
      <c r="K5259">
        <v>45</v>
      </c>
      <c r="L5259" t="str">
        <f t="shared" si="246"/>
        <v/>
      </c>
      <c r="M5259" t="str">
        <f t="shared" si="247"/>
        <v/>
      </c>
      <c r="N5259" t="str">
        <f t="shared" si="248"/>
        <v/>
      </c>
    </row>
    <row r="5260" spans="1:14" x14ac:dyDescent="0.25">
      <c r="A5260">
        <v>2590</v>
      </c>
      <c r="B5260">
        <v>753</v>
      </c>
      <c r="C5260">
        <v>3</v>
      </c>
      <c r="D5260" s="1">
        <v>39794</v>
      </c>
      <c r="E5260">
        <v>63.5</v>
      </c>
      <c r="F5260">
        <v>100</v>
      </c>
      <c r="G5260">
        <v>60</v>
      </c>
      <c r="H5260" t="s">
        <v>11</v>
      </c>
      <c r="I5260" t="s">
        <v>11</v>
      </c>
      <c r="J5260">
        <v>26</v>
      </c>
      <c r="K5260">
        <v>101</v>
      </c>
      <c r="L5260" t="str">
        <f t="shared" si="246"/>
        <v/>
      </c>
      <c r="M5260" t="str">
        <f t="shared" si="247"/>
        <v/>
      </c>
      <c r="N5260" t="str">
        <f t="shared" si="248"/>
        <v/>
      </c>
    </row>
    <row r="5261" spans="1:14" x14ac:dyDescent="0.25">
      <c r="A5261">
        <v>3556</v>
      </c>
      <c r="B5261">
        <v>753</v>
      </c>
      <c r="C5261">
        <v>4</v>
      </c>
      <c r="D5261" s="1">
        <v>39829</v>
      </c>
      <c r="E5261">
        <v>65</v>
      </c>
      <c r="F5261">
        <v>100</v>
      </c>
      <c r="G5261">
        <v>60</v>
      </c>
      <c r="H5261" t="s">
        <v>11</v>
      </c>
      <c r="I5261" t="s">
        <v>11</v>
      </c>
      <c r="J5261">
        <v>30</v>
      </c>
      <c r="K5261">
        <v>136</v>
      </c>
      <c r="L5261" t="str">
        <f t="shared" si="246"/>
        <v/>
      </c>
      <c r="M5261" t="str">
        <f t="shared" si="247"/>
        <v/>
      </c>
      <c r="N5261" t="str">
        <f t="shared" si="248"/>
        <v/>
      </c>
    </row>
    <row r="5262" spans="1:14" x14ac:dyDescent="0.25">
      <c r="A5262">
        <v>4522</v>
      </c>
      <c r="B5262">
        <v>753</v>
      </c>
      <c r="C5262">
        <v>5</v>
      </c>
      <c r="D5262" s="1">
        <v>39850</v>
      </c>
      <c r="E5262">
        <v>66</v>
      </c>
      <c r="F5262">
        <v>110</v>
      </c>
      <c r="G5262">
        <v>70</v>
      </c>
      <c r="H5262" t="s">
        <v>11</v>
      </c>
      <c r="I5262" t="s">
        <v>11</v>
      </c>
      <c r="J5262">
        <v>32</v>
      </c>
      <c r="K5262">
        <v>157</v>
      </c>
      <c r="L5262" t="str">
        <f t="shared" si="246"/>
        <v/>
      </c>
      <c r="M5262" t="str">
        <f t="shared" si="247"/>
        <v/>
      </c>
      <c r="N5262" t="str">
        <f t="shared" si="248"/>
        <v/>
      </c>
    </row>
    <row r="5263" spans="1:14" x14ac:dyDescent="0.25">
      <c r="A5263">
        <v>5488</v>
      </c>
      <c r="B5263">
        <v>753</v>
      </c>
      <c r="C5263">
        <v>6</v>
      </c>
      <c r="D5263" s="1">
        <v>39871</v>
      </c>
      <c r="E5263">
        <v>67</v>
      </c>
      <c r="F5263">
        <v>110</v>
      </c>
      <c r="G5263">
        <v>70</v>
      </c>
      <c r="J5263">
        <v>36</v>
      </c>
      <c r="K5263">
        <v>178</v>
      </c>
      <c r="L5263" t="str">
        <f t="shared" si="246"/>
        <v/>
      </c>
      <c r="M5263" t="str">
        <f t="shared" si="247"/>
        <v/>
      </c>
      <c r="N5263" t="str">
        <f t="shared" si="248"/>
        <v/>
      </c>
    </row>
    <row r="5264" spans="1:14" x14ac:dyDescent="0.25">
      <c r="A5264">
        <v>6454</v>
      </c>
      <c r="B5264">
        <v>753</v>
      </c>
      <c r="C5264">
        <v>7</v>
      </c>
      <c r="D5264" s="1">
        <v>39874</v>
      </c>
      <c r="E5264">
        <v>69</v>
      </c>
      <c r="F5264">
        <v>100</v>
      </c>
      <c r="G5264">
        <v>60</v>
      </c>
      <c r="H5264" t="s">
        <v>11</v>
      </c>
      <c r="I5264" t="s">
        <v>11</v>
      </c>
      <c r="J5264">
        <v>36</v>
      </c>
      <c r="K5264">
        <v>181</v>
      </c>
      <c r="L5264" t="str">
        <f t="shared" si="246"/>
        <v/>
      </c>
      <c r="M5264" t="str">
        <f t="shared" si="247"/>
        <v/>
      </c>
      <c r="N5264" t="str">
        <f t="shared" si="248"/>
        <v/>
      </c>
    </row>
    <row r="5265" spans="1:14" x14ac:dyDescent="0.25">
      <c r="A5265">
        <v>7420</v>
      </c>
      <c r="B5265">
        <v>753</v>
      </c>
      <c r="C5265">
        <v>8</v>
      </c>
      <c r="D5265" t="s">
        <v>12</v>
      </c>
      <c r="E5265" t="s">
        <v>12</v>
      </c>
      <c r="F5265" t="s">
        <v>12</v>
      </c>
      <c r="G5265" t="s">
        <v>12</v>
      </c>
      <c r="J5265" t="s">
        <v>12</v>
      </c>
      <c r="K5265" t="s">
        <v>12</v>
      </c>
      <c r="L5265" t="str">
        <f t="shared" si="246"/>
        <v/>
      </c>
      <c r="M5265" t="str">
        <f t="shared" si="247"/>
        <v/>
      </c>
      <c r="N5265" t="str">
        <f t="shared" si="248"/>
        <v/>
      </c>
    </row>
    <row r="5266" spans="1:14" x14ac:dyDescent="0.25">
      <c r="A5266">
        <v>659</v>
      </c>
      <c r="B5266">
        <v>754</v>
      </c>
      <c r="C5266">
        <v>1</v>
      </c>
      <c r="D5266" s="1">
        <v>39688</v>
      </c>
      <c r="E5266">
        <v>53</v>
      </c>
      <c r="F5266">
        <v>120</v>
      </c>
      <c r="G5266">
        <v>80</v>
      </c>
      <c r="H5266" t="s">
        <v>11</v>
      </c>
      <c r="I5266" t="s">
        <v>11</v>
      </c>
      <c r="J5266">
        <v>20</v>
      </c>
      <c r="K5266">
        <v>0</v>
      </c>
      <c r="L5266" t="str">
        <f t="shared" si="246"/>
        <v/>
      </c>
      <c r="M5266" t="str">
        <f t="shared" si="247"/>
        <v/>
      </c>
      <c r="N5266" t="str">
        <f t="shared" si="248"/>
        <v/>
      </c>
    </row>
    <row r="5267" spans="1:14" x14ac:dyDescent="0.25">
      <c r="A5267">
        <v>1625</v>
      </c>
      <c r="B5267">
        <v>754</v>
      </c>
      <c r="C5267">
        <v>2</v>
      </c>
      <c r="D5267" s="1">
        <v>39717</v>
      </c>
      <c r="E5267">
        <v>55</v>
      </c>
      <c r="F5267">
        <v>120</v>
      </c>
      <c r="G5267">
        <v>70</v>
      </c>
      <c r="H5267" t="s">
        <v>11</v>
      </c>
      <c r="I5267" t="s">
        <v>11</v>
      </c>
      <c r="J5267">
        <v>22</v>
      </c>
      <c r="K5267">
        <v>29</v>
      </c>
      <c r="L5267" t="str">
        <f t="shared" si="246"/>
        <v/>
      </c>
      <c r="M5267" t="str">
        <f t="shared" si="247"/>
        <v/>
      </c>
      <c r="N5267" t="str">
        <f t="shared" si="248"/>
        <v/>
      </c>
    </row>
    <row r="5268" spans="1:14" x14ac:dyDescent="0.25">
      <c r="A5268">
        <v>2591</v>
      </c>
      <c r="B5268">
        <v>754</v>
      </c>
      <c r="C5268">
        <v>3</v>
      </c>
      <c r="D5268" s="1">
        <v>39744</v>
      </c>
      <c r="E5268">
        <v>56</v>
      </c>
      <c r="F5268">
        <v>120</v>
      </c>
      <c r="G5268">
        <v>70</v>
      </c>
      <c r="H5268" t="s">
        <v>11</v>
      </c>
      <c r="I5268" t="s">
        <v>11</v>
      </c>
      <c r="J5268">
        <v>24</v>
      </c>
      <c r="K5268">
        <v>56</v>
      </c>
      <c r="L5268" t="str">
        <f t="shared" si="246"/>
        <v/>
      </c>
      <c r="M5268" t="str">
        <f t="shared" si="247"/>
        <v/>
      </c>
      <c r="N5268" t="str">
        <f t="shared" si="248"/>
        <v/>
      </c>
    </row>
    <row r="5269" spans="1:14" x14ac:dyDescent="0.25">
      <c r="A5269">
        <v>3557</v>
      </c>
      <c r="B5269">
        <v>754</v>
      </c>
      <c r="C5269">
        <v>4</v>
      </c>
      <c r="D5269" s="1">
        <v>39777</v>
      </c>
      <c r="E5269">
        <v>60</v>
      </c>
      <c r="F5269">
        <v>120</v>
      </c>
      <c r="G5269">
        <v>70</v>
      </c>
      <c r="H5269" t="s">
        <v>11</v>
      </c>
      <c r="I5269" t="s">
        <v>11</v>
      </c>
      <c r="J5269">
        <v>28</v>
      </c>
      <c r="K5269">
        <v>89</v>
      </c>
      <c r="L5269" t="str">
        <f t="shared" si="246"/>
        <v/>
      </c>
      <c r="M5269" t="str">
        <f t="shared" si="247"/>
        <v/>
      </c>
      <c r="N5269" t="str">
        <f t="shared" si="248"/>
        <v/>
      </c>
    </row>
    <row r="5270" spans="1:14" x14ac:dyDescent="0.25">
      <c r="A5270">
        <v>4523</v>
      </c>
      <c r="B5270">
        <v>754</v>
      </c>
      <c r="C5270">
        <v>5</v>
      </c>
      <c r="D5270" s="1">
        <v>39794</v>
      </c>
      <c r="E5270">
        <v>59</v>
      </c>
      <c r="F5270">
        <v>120</v>
      </c>
      <c r="G5270">
        <v>70</v>
      </c>
      <c r="H5270" t="s">
        <v>11</v>
      </c>
      <c r="I5270" t="s">
        <v>11</v>
      </c>
      <c r="J5270">
        <v>32</v>
      </c>
      <c r="K5270">
        <v>106</v>
      </c>
      <c r="L5270" t="str">
        <f t="shared" si="246"/>
        <v/>
      </c>
      <c r="M5270" t="str">
        <f t="shared" si="247"/>
        <v/>
      </c>
      <c r="N5270" t="str">
        <f t="shared" si="248"/>
        <v/>
      </c>
    </row>
    <row r="5271" spans="1:14" x14ac:dyDescent="0.25">
      <c r="A5271">
        <v>5489</v>
      </c>
      <c r="B5271">
        <v>754</v>
      </c>
      <c r="C5271">
        <v>6</v>
      </c>
      <c r="D5271" s="1">
        <v>39815</v>
      </c>
      <c r="E5271">
        <v>60</v>
      </c>
      <c r="F5271">
        <v>130</v>
      </c>
      <c r="G5271">
        <v>60</v>
      </c>
      <c r="H5271" t="s">
        <v>11</v>
      </c>
      <c r="I5271" t="s">
        <v>11</v>
      </c>
      <c r="J5271">
        <v>34</v>
      </c>
      <c r="K5271">
        <v>127</v>
      </c>
      <c r="L5271" t="str">
        <f t="shared" si="246"/>
        <v/>
      </c>
      <c r="M5271" t="str">
        <f t="shared" si="247"/>
        <v/>
      </c>
      <c r="N5271" t="str">
        <f t="shared" si="248"/>
        <v/>
      </c>
    </row>
    <row r="5272" spans="1:14" x14ac:dyDescent="0.25">
      <c r="A5272">
        <v>6455</v>
      </c>
      <c r="B5272">
        <v>754</v>
      </c>
      <c r="C5272">
        <v>7</v>
      </c>
      <c r="D5272" s="1">
        <v>39829</v>
      </c>
      <c r="E5272">
        <v>61</v>
      </c>
      <c r="F5272">
        <v>110</v>
      </c>
      <c r="G5272">
        <v>70</v>
      </c>
      <c r="H5272" t="s">
        <v>11</v>
      </c>
      <c r="I5272" t="s">
        <v>11</v>
      </c>
      <c r="J5272">
        <v>36</v>
      </c>
      <c r="K5272">
        <v>141</v>
      </c>
      <c r="L5272" t="str">
        <f t="shared" si="246"/>
        <v/>
      </c>
      <c r="M5272" t="str">
        <f t="shared" si="247"/>
        <v/>
      </c>
      <c r="N5272" t="str">
        <f t="shared" si="248"/>
        <v/>
      </c>
    </row>
    <row r="5273" spans="1:14" x14ac:dyDescent="0.25">
      <c r="A5273">
        <v>7421</v>
      </c>
      <c r="B5273">
        <v>754</v>
      </c>
      <c r="C5273">
        <v>8</v>
      </c>
      <c r="D5273" t="s">
        <v>12</v>
      </c>
      <c r="E5273" t="s">
        <v>12</v>
      </c>
      <c r="F5273">
        <v>110</v>
      </c>
      <c r="G5273">
        <v>80</v>
      </c>
      <c r="H5273" t="s">
        <v>11</v>
      </c>
      <c r="I5273" t="s">
        <v>11</v>
      </c>
      <c r="J5273">
        <v>40</v>
      </c>
      <c r="K5273" t="s">
        <v>12</v>
      </c>
      <c r="L5273" t="str">
        <f t="shared" si="246"/>
        <v/>
      </c>
      <c r="M5273" t="str">
        <f t="shared" si="247"/>
        <v/>
      </c>
      <c r="N5273" t="str">
        <f t="shared" si="248"/>
        <v/>
      </c>
    </row>
    <row r="5274" spans="1:14" x14ac:dyDescent="0.25">
      <c r="A5274">
        <v>660</v>
      </c>
      <c r="B5274">
        <v>755</v>
      </c>
      <c r="C5274">
        <v>1</v>
      </c>
      <c r="D5274" s="1">
        <v>39811</v>
      </c>
      <c r="E5274">
        <v>65</v>
      </c>
      <c r="F5274">
        <v>110</v>
      </c>
      <c r="G5274">
        <v>70</v>
      </c>
      <c r="H5274" t="s">
        <v>13</v>
      </c>
      <c r="I5274" t="s">
        <v>11</v>
      </c>
      <c r="J5274">
        <v>16</v>
      </c>
      <c r="K5274">
        <v>0</v>
      </c>
      <c r="L5274" t="str">
        <f t="shared" si="246"/>
        <v/>
      </c>
      <c r="M5274" t="str">
        <f t="shared" si="247"/>
        <v/>
      </c>
      <c r="N5274" t="str">
        <f t="shared" si="248"/>
        <v/>
      </c>
    </row>
    <row r="5275" spans="1:14" x14ac:dyDescent="0.25">
      <c r="A5275">
        <v>1626</v>
      </c>
      <c r="B5275">
        <v>755</v>
      </c>
      <c r="C5275">
        <v>2</v>
      </c>
      <c r="D5275" s="1">
        <v>39804</v>
      </c>
      <c r="E5275">
        <v>70</v>
      </c>
      <c r="F5275">
        <v>110</v>
      </c>
      <c r="G5275">
        <v>70</v>
      </c>
      <c r="H5275" t="s">
        <v>11</v>
      </c>
      <c r="I5275" t="s">
        <v>11</v>
      </c>
      <c r="J5275">
        <v>22</v>
      </c>
      <c r="K5275">
        <v>-7</v>
      </c>
      <c r="L5275">
        <f t="shared" si="246"/>
        <v>1</v>
      </c>
      <c r="M5275" t="str">
        <f t="shared" si="247"/>
        <v/>
      </c>
      <c r="N5275">
        <f t="shared" si="248"/>
        <v>1</v>
      </c>
    </row>
    <row r="5276" spans="1:14" x14ac:dyDescent="0.25">
      <c r="A5276">
        <v>2592</v>
      </c>
      <c r="B5276">
        <v>755</v>
      </c>
      <c r="C5276">
        <v>3</v>
      </c>
      <c r="D5276" s="1">
        <v>39835</v>
      </c>
      <c r="E5276">
        <v>72</v>
      </c>
      <c r="F5276">
        <v>80</v>
      </c>
      <c r="G5276">
        <v>70</v>
      </c>
      <c r="H5276" t="s">
        <v>13</v>
      </c>
      <c r="I5276" t="s">
        <v>13</v>
      </c>
      <c r="J5276">
        <v>27</v>
      </c>
      <c r="K5276">
        <v>24</v>
      </c>
      <c r="L5276" t="str">
        <f t="shared" si="246"/>
        <v/>
      </c>
      <c r="M5276" t="str">
        <f t="shared" si="247"/>
        <v/>
      </c>
      <c r="N5276" t="str">
        <f t="shared" si="248"/>
        <v/>
      </c>
    </row>
    <row r="5277" spans="1:14" x14ac:dyDescent="0.25">
      <c r="A5277">
        <v>3558</v>
      </c>
      <c r="B5277">
        <v>755</v>
      </c>
      <c r="C5277">
        <v>4</v>
      </c>
      <c r="D5277" t="s">
        <v>12</v>
      </c>
      <c r="E5277" t="s">
        <v>12</v>
      </c>
      <c r="F5277" t="s">
        <v>12</v>
      </c>
      <c r="G5277" t="s">
        <v>12</v>
      </c>
      <c r="J5277" t="s">
        <v>12</v>
      </c>
      <c r="K5277" t="s">
        <v>12</v>
      </c>
      <c r="L5277" t="str">
        <f t="shared" si="246"/>
        <v/>
      </c>
      <c r="M5277" t="str">
        <f t="shared" si="247"/>
        <v/>
      </c>
      <c r="N5277" t="str">
        <f t="shared" si="248"/>
        <v/>
      </c>
    </row>
    <row r="5278" spans="1:14" x14ac:dyDescent="0.25">
      <c r="A5278">
        <v>4524</v>
      </c>
      <c r="B5278">
        <v>755</v>
      </c>
      <c r="C5278">
        <v>5</v>
      </c>
      <c r="D5278" t="s">
        <v>12</v>
      </c>
      <c r="E5278" t="s">
        <v>12</v>
      </c>
      <c r="F5278" t="s">
        <v>12</v>
      </c>
      <c r="G5278" t="s">
        <v>12</v>
      </c>
      <c r="J5278" t="s">
        <v>12</v>
      </c>
      <c r="K5278" t="s">
        <v>12</v>
      </c>
      <c r="L5278" t="str">
        <f t="shared" si="246"/>
        <v/>
      </c>
      <c r="M5278" t="str">
        <f t="shared" si="247"/>
        <v/>
      </c>
      <c r="N5278" t="str">
        <f t="shared" si="248"/>
        <v/>
      </c>
    </row>
    <row r="5279" spans="1:14" x14ac:dyDescent="0.25">
      <c r="A5279">
        <v>5490</v>
      </c>
      <c r="B5279">
        <v>755</v>
      </c>
      <c r="C5279">
        <v>6</v>
      </c>
      <c r="D5279" t="s">
        <v>12</v>
      </c>
      <c r="E5279" t="s">
        <v>12</v>
      </c>
      <c r="F5279" t="s">
        <v>12</v>
      </c>
      <c r="G5279" t="s">
        <v>12</v>
      </c>
      <c r="J5279" t="s">
        <v>12</v>
      </c>
      <c r="K5279" t="s">
        <v>12</v>
      </c>
      <c r="L5279" t="str">
        <f t="shared" si="246"/>
        <v/>
      </c>
      <c r="M5279" t="str">
        <f t="shared" si="247"/>
        <v/>
      </c>
      <c r="N5279" t="str">
        <f t="shared" si="248"/>
        <v/>
      </c>
    </row>
    <row r="5280" spans="1:14" x14ac:dyDescent="0.25">
      <c r="A5280">
        <v>6456</v>
      </c>
      <c r="B5280">
        <v>755</v>
      </c>
      <c r="C5280">
        <v>7</v>
      </c>
      <c r="D5280" t="s">
        <v>12</v>
      </c>
      <c r="E5280" t="s">
        <v>12</v>
      </c>
      <c r="F5280" t="s">
        <v>12</v>
      </c>
      <c r="G5280" t="s">
        <v>12</v>
      </c>
      <c r="J5280" t="s">
        <v>12</v>
      </c>
      <c r="K5280" t="s">
        <v>12</v>
      </c>
      <c r="L5280" t="str">
        <f t="shared" si="246"/>
        <v/>
      </c>
      <c r="M5280" t="str">
        <f t="shared" si="247"/>
        <v/>
      </c>
      <c r="N5280" t="str">
        <f t="shared" si="248"/>
        <v/>
      </c>
    </row>
    <row r="5281" spans="1:14" x14ac:dyDescent="0.25">
      <c r="A5281">
        <v>7422</v>
      </c>
      <c r="B5281">
        <v>755</v>
      </c>
      <c r="C5281">
        <v>8</v>
      </c>
      <c r="D5281" t="s">
        <v>12</v>
      </c>
      <c r="E5281" t="s">
        <v>12</v>
      </c>
      <c r="F5281" t="s">
        <v>12</v>
      </c>
      <c r="G5281" t="s">
        <v>12</v>
      </c>
      <c r="J5281" t="s">
        <v>12</v>
      </c>
      <c r="K5281" t="s">
        <v>12</v>
      </c>
      <c r="L5281" t="str">
        <f t="shared" si="246"/>
        <v/>
      </c>
      <c r="M5281" t="str">
        <f t="shared" si="247"/>
        <v/>
      </c>
      <c r="N5281" t="str">
        <f t="shared" si="248"/>
        <v/>
      </c>
    </row>
    <row r="5282" spans="1:14" x14ac:dyDescent="0.25">
      <c r="A5282">
        <v>661</v>
      </c>
      <c r="B5282">
        <v>756</v>
      </c>
      <c r="C5282">
        <v>1</v>
      </c>
      <c r="D5282" s="1">
        <v>39664</v>
      </c>
      <c r="E5282">
        <v>58</v>
      </c>
      <c r="F5282">
        <v>109</v>
      </c>
      <c r="G5282">
        <v>69</v>
      </c>
      <c r="J5282">
        <v>7</v>
      </c>
      <c r="K5282">
        <v>0</v>
      </c>
      <c r="L5282" t="str">
        <f t="shared" si="246"/>
        <v/>
      </c>
      <c r="M5282" t="str">
        <f t="shared" si="247"/>
        <v/>
      </c>
      <c r="N5282" t="str">
        <f t="shared" si="248"/>
        <v/>
      </c>
    </row>
    <row r="5283" spans="1:14" x14ac:dyDescent="0.25">
      <c r="A5283">
        <v>1627</v>
      </c>
      <c r="B5283">
        <v>756</v>
      </c>
      <c r="C5283">
        <v>2</v>
      </c>
      <c r="D5283" s="1">
        <v>39755</v>
      </c>
      <c r="E5283">
        <v>57</v>
      </c>
      <c r="F5283">
        <v>124</v>
      </c>
      <c r="G5283">
        <v>62</v>
      </c>
      <c r="J5283">
        <v>22</v>
      </c>
      <c r="K5283">
        <v>91</v>
      </c>
      <c r="L5283" t="str">
        <f t="shared" si="246"/>
        <v/>
      </c>
      <c r="M5283" t="str">
        <f t="shared" si="247"/>
        <v/>
      </c>
      <c r="N5283" t="str">
        <f t="shared" si="248"/>
        <v/>
      </c>
    </row>
    <row r="5284" spans="1:14" x14ac:dyDescent="0.25">
      <c r="A5284">
        <v>2593</v>
      </c>
      <c r="B5284">
        <v>756</v>
      </c>
      <c r="C5284">
        <v>3</v>
      </c>
      <c r="D5284" s="1">
        <v>39783</v>
      </c>
      <c r="E5284">
        <v>58</v>
      </c>
      <c r="F5284">
        <v>79</v>
      </c>
      <c r="G5284">
        <v>66</v>
      </c>
      <c r="J5284">
        <v>26</v>
      </c>
      <c r="K5284">
        <v>119</v>
      </c>
      <c r="L5284" t="str">
        <f t="shared" si="246"/>
        <v/>
      </c>
      <c r="M5284" t="str">
        <f t="shared" si="247"/>
        <v/>
      </c>
      <c r="N5284" t="str">
        <f t="shared" si="248"/>
        <v/>
      </c>
    </row>
    <row r="5285" spans="1:14" x14ac:dyDescent="0.25">
      <c r="A5285">
        <v>3559</v>
      </c>
      <c r="B5285">
        <v>756</v>
      </c>
      <c r="C5285">
        <v>4</v>
      </c>
      <c r="D5285" s="1">
        <v>39802</v>
      </c>
      <c r="E5285">
        <v>61</v>
      </c>
      <c r="F5285">
        <v>105</v>
      </c>
      <c r="G5285">
        <v>58</v>
      </c>
      <c r="J5285">
        <v>28</v>
      </c>
      <c r="K5285">
        <v>138</v>
      </c>
      <c r="L5285" t="str">
        <f t="shared" si="246"/>
        <v/>
      </c>
      <c r="M5285" t="str">
        <f t="shared" si="247"/>
        <v/>
      </c>
      <c r="N5285" t="str">
        <f t="shared" si="248"/>
        <v/>
      </c>
    </row>
    <row r="5286" spans="1:14" x14ac:dyDescent="0.25">
      <c r="A5286">
        <v>4525</v>
      </c>
      <c r="B5286">
        <v>756</v>
      </c>
      <c r="C5286">
        <v>5</v>
      </c>
      <c r="D5286" s="1">
        <v>39812</v>
      </c>
      <c r="E5286">
        <v>62</v>
      </c>
      <c r="F5286">
        <v>101</v>
      </c>
      <c r="G5286">
        <v>63</v>
      </c>
      <c r="J5286">
        <v>29</v>
      </c>
      <c r="K5286">
        <v>148</v>
      </c>
      <c r="L5286" t="str">
        <f t="shared" si="246"/>
        <v/>
      </c>
      <c r="M5286" t="str">
        <f t="shared" si="247"/>
        <v/>
      </c>
      <c r="N5286" t="str">
        <f t="shared" si="248"/>
        <v/>
      </c>
    </row>
    <row r="5287" spans="1:14" x14ac:dyDescent="0.25">
      <c r="A5287">
        <v>5491</v>
      </c>
      <c r="B5287">
        <v>756</v>
      </c>
      <c r="C5287">
        <v>6</v>
      </c>
      <c r="D5287" s="1">
        <v>39867</v>
      </c>
      <c r="E5287">
        <v>69</v>
      </c>
      <c r="F5287">
        <v>116</v>
      </c>
      <c r="G5287">
        <v>68</v>
      </c>
      <c r="J5287">
        <v>42</v>
      </c>
      <c r="K5287">
        <v>203</v>
      </c>
      <c r="L5287" t="str">
        <f t="shared" si="246"/>
        <v/>
      </c>
      <c r="M5287" t="str">
        <f t="shared" si="247"/>
        <v/>
      </c>
      <c r="N5287" t="str">
        <f t="shared" si="248"/>
        <v/>
      </c>
    </row>
    <row r="5288" spans="1:14" x14ac:dyDescent="0.25">
      <c r="A5288">
        <v>6457</v>
      </c>
      <c r="B5288">
        <v>756</v>
      </c>
      <c r="C5288">
        <v>7</v>
      </c>
      <c r="D5288" t="s">
        <v>12</v>
      </c>
      <c r="E5288" t="s">
        <v>12</v>
      </c>
      <c r="F5288" t="s">
        <v>12</v>
      </c>
      <c r="G5288" t="s">
        <v>12</v>
      </c>
      <c r="J5288" t="s">
        <v>12</v>
      </c>
      <c r="K5288" t="s">
        <v>12</v>
      </c>
      <c r="L5288" t="str">
        <f t="shared" si="246"/>
        <v/>
      </c>
      <c r="M5288" t="str">
        <f t="shared" si="247"/>
        <v/>
      </c>
      <c r="N5288" t="str">
        <f t="shared" si="248"/>
        <v/>
      </c>
    </row>
    <row r="5289" spans="1:14" x14ac:dyDescent="0.25">
      <c r="A5289">
        <v>7423</v>
      </c>
      <c r="B5289">
        <v>756</v>
      </c>
      <c r="C5289">
        <v>8</v>
      </c>
      <c r="D5289" t="s">
        <v>12</v>
      </c>
      <c r="E5289" t="s">
        <v>12</v>
      </c>
      <c r="F5289" t="s">
        <v>12</v>
      </c>
      <c r="G5289" t="s">
        <v>12</v>
      </c>
      <c r="J5289" t="s">
        <v>12</v>
      </c>
      <c r="K5289" t="s">
        <v>12</v>
      </c>
      <c r="L5289" t="str">
        <f t="shared" si="246"/>
        <v/>
      </c>
      <c r="M5289" t="str">
        <f t="shared" si="247"/>
        <v/>
      </c>
      <c r="N5289" t="str">
        <f t="shared" si="248"/>
        <v/>
      </c>
    </row>
    <row r="5290" spans="1:14" x14ac:dyDescent="0.25">
      <c r="A5290">
        <v>662</v>
      </c>
      <c r="B5290">
        <v>757</v>
      </c>
      <c r="C5290">
        <v>1</v>
      </c>
      <c r="D5290" s="1">
        <v>39671</v>
      </c>
      <c r="E5290">
        <v>70</v>
      </c>
      <c r="F5290">
        <v>100</v>
      </c>
      <c r="G5290">
        <v>80</v>
      </c>
      <c r="H5290" t="s">
        <v>13</v>
      </c>
      <c r="I5290" t="s">
        <v>11</v>
      </c>
      <c r="J5290" t="s">
        <v>12</v>
      </c>
      <c r="K5290">
        <v>0</v>
      </c>
      <c r="L5290" t="str">
        <f t="shared" si="246"/>
        <v/>
      </c>
      <c r="M5290" t="str">
        <f t="shared" si="247"/>
        <v/>
      </c>
      <c r="N5290" t="str">
        <f t="shared" si="248"/>
        <v/>
      </c>
    </row>
    <row r="5291" spans="1:14" x14ac:dyDescent="0.25">
      <c r="A5291">
        <v>1628</v>
      </c>
      <c r="B5291">
        <v>757</v>
      </c>
      <c r="C5291">
        <v>2</v>
      </c>
      <c r="D5291" s="1">
        <v>39720</v>
      </c>
      <c r="E5291">
        <v>73</v>
      </c>
      <c r="F5291">
        <v>110</v>
      </c>
      <c r="G5291">
        <v>70</v>
      </c>
      <c r="H5291" t="s">
        <v>11</v>
      </c>
      <c r="I5291" t="s">
        <v>11</v>
      </c>
      <c r="J5291">
        <v>13</v>
      </c>
      <c r="K5291">
        <v>49</v>
      </c>
      <c r="L5291" t="str">
        <f t="shared" si="246"/>
        <v/>
      </c>
      <c r="M5291" t="str">
        <f t="shared" si="247"/>
        <v/>
      </c>
      <c r="N5291" t="str">
        <f t="shared" si="248"/>
        <v/>
      </c>
    </row>
    <row r="5292" spans="1:14" x14ac:dyDescent="0.25">
      <c r="A5292">
        <v>2594</v>
      </c>
      <c r="B5292">
        <v>757</v>
      </c>
      <c r="C5292">
        <v>3</v>
      </c>
      <c r="D5292" s="1">
        <v>43404</v>
      </c>
      <c r="E5292">
        <v>74</v>
      </c>
      <c r="F5292">
        <v>100</v>
      </c>
      <c r="G5292">
        <v>70</v>
      </c>
      <c r="H5292" t="s">
        <v>11</v>
      </c>
      <c r="I5292" t="s">
        <v>11</v>
      </c>
      <c r="J5292">
        <v>18</v>
      </c>
      <c r="K5292">
        <v>3733</v>
      </c>
      <c r="L5292" t="str">
        <f t="shared" si="246"/>
        <v/>
      </c>
      <c r="M5292">
        <f t="shared" si="247"/>
        <v>1</v>
      </c>
      <c r="N5292">
        <f t="shared" si="248"/>
        <v>1</v>
      </c>
    </row>
    <row r="5293" spans="1:14" x14ac:dyDescent="0.25">
      <c r="A5293">
        <v>3560</v>
      </c>
      <c r="B5293">
        <v>757</v>
      </c>
      <c r="C5293">
        <v>4</v>
      </c>
      <c r="D5293" s="1">
        <v>39786</v>
      </c>
      <c r="E5293">
        <v>77</v>
      </c>
      <c r="F5293">
        <v>100</v>
      </c>
      <c r="G5293">
        <v>70</v>
      </c>
      <c r="H5293" t="s">
        <v>11</v>
      </c>
      <c r="I5293" t="s">
        <v>11</v>
      </c>
      <c r="J5293">
        <v>23</v>
      </c>
      <c r="K5293">
        <v>115</v>
      </c>
      <c r="L5293" t="str">
        <f t="shared" si="246"/>
        <v/>
      </c>
      <c r="M5293" t="str">
        <f t="shared" si="247"/>
        <v/>
      </c>
      <c r="N5293" t="str">
        <f t="shared" si="248"/>
        <v/>
      </c>
    </row>
    <row r="5294" spans="1:14" x14ac:dyDescent="0.25">
      <c r="A5294">
        <v>4526</v>
      </c>
      <c r="B5294">
        <v>757</v>
      </c>
      <c r="C5294">
        <v>5</v>
      </c>
      <c r="D5294" s="1">
        <v>39818</v>
      </c>
      <c r="E5294">
        <v>80</v>
      </c>
      <c r="F5294">
        <v>110</v>
      </c>
      <c r="G5294">
        <v>60</v>
      </c>
      <c r="H5294" t="s">
        <v>11</v>
      </c>
      <c r="I5294" t="s">
        <v>11</v>
      </c>
      <c r="J5294">
        <v>26</v>
      </c>
      <c r="K5294">
        <v>147</v>
      </c>
      <c r="L5294" t="str">
        <f t="shared" si="246"/>
        <v/>
      </c>
      <c r="M5294" t="str">
        <f t="shared" si="247"/>
        <v/>
      </c>
      <c r="N5294" t="str">
        <f t="shared" si="248"/>
        <v/>
      </c>
    </row>
    <row r="5295" spans="1:14" x14ac:dyDescent="0.25">
      <c r="A5295">
        <v>5492</v>
      </c>
      <c r="B5295">
        <v>757</v>
      </c>
      <c r="C5295">
        <v>6</v>
      </c>
      <c r="D5295" s="1">
        <v>39846</v>
      </c>
      <c r="E5295">
        <v>82</v>
      </c>
      <c r="F5295">
        <v>120</v>
      </c>
      <c r="G5295">
        <v>70</v>
      </c>
      <c r="H5295" t="s">
        <v>11</v>
      </c>
      <c r="I5295" t="s">
        <v>11</v>
      </c>
      <c r="J5295">
        <v>33</v>
      </c>
      <c r="K5295">
        <v>175</v>
      </c>
      <c r="L5295" t="str">
        <f t="shared" si="246"/>
        <v/>
      </c>
      <c r="M5295" t="str">
        <f t="shared" si="247"/>
        <v/>
      </c>
      <c r="N5295" t="str">
        <f t="shared" si="248"/>
        <v/>
      </c>
    </row>
    <row r="5296" spans="1:14" x14ac:dyDescent="0.25">
      <c r="A5296">
        <v>6458</v>
      </c>
      <c r="B5296">
        <v>757</v>
      </c>
      <c r="C5296">
        <v>7</v>
      </c>
      <c r="D5296" s="1">
        <v>39874</v>
      </c>
      <c r="E5296">
        <v>83</v>
      </c>
      <c r="F5296">
        <v>130</v>
      </c>
      <c r="G5296">
        <v>70</v>
      </c>
      <c r="H5296" t="s">
        <v>11</v>
      </c>
      <c r="I5296" t="s">
        <v>11</v>
      </c>
      <c r="J5296">
        <v>34</v>
      </c>
      <c r="K5296">
        <v>203</v>
      </c>
      <c r="L5296" t="str">
        <f t="shared" si="246"/>
        <v/>
      </c>
      <c r="M5296" t="str">
        <f t="shared" si="247"/>
        <v/>
      </c>
      <c r="N5296" t="str">
        <f t="shared" si="248"/>
        <v/>
      </c>
    </row>
    <row r="5297" spans="1:14" x14ac:dyDescent="0.25">
      <c r="A5297">
        <v>7424</v>
      </c>
      <c r="B5297">
        <v>757</v>
      </c>
      <c r="C5297">
        <v>8</v>
      </c>
      <c r="D5297" t="s">
        <v>12</v>
      </c>
      <c r="E5297" t="s">
        <v>12</v>
      </c>
      <c r="F5297" t="s">
        <v>12</v>
      </c>
      <c r="G5297" t="s">
        <v>12</v>
      </c>
      <c r="J5297" t="s">
        <v>12</v>
      </c>
      <c r="K5297" t="s">
        <v>12</v>
      </c>
      <c r="L5297" t="str">
        <f t="shared" si="246"/>
        <v/>
      </c>
      <c r="M5297" t="str">
        <f t="shared" si="247"/>
        <v/>
      </c>
      <c r="N5297" t="str">
        <f t="shared" si="248"/>
        <v/>
      </c>
    </row>
    <row r="5298" spans="1:14" x14ac:dyDescent="0.25">
      <c r="A5298">
        <v>663</v>
      </c>
      <c r="B5298">
        <v>758</v>
      </c>
      <c r="C5298">
        <v>1</v>
      </c>
      <c r="D5298" s="1">
        <v>39707</v>
      </c>
      <c r="E5298">
        <v>74</v>
      </c>
      <c r="F5298">
        <v>110</v>
      </c>
      <c r="G5298">
        <v>60</v>
      </c>
      <c r="H5298" t="s">
        <v>11</v>
      </c>
      <c r="I5298" t="s">
        <v>11</v>
      </c>
      <c r="J5298">
        <v>16</v>
      </c>
      <c r="K5298">
        <v>0</v>
      </c>
      <c r="L5298" t="str">
        <f t="shared" si="246"/>
        <v/>
      </c>
      <c r="M5298" t="str">
        <f t="shared" si="247"/>
        <v/>
      </c>
      <c r="N5298" t="str">
        <f t="shared" si="248"/>
        <v/>
      </c>
    </row>
    <row r="5299" spans="1:14" x14ac:dyDescent="0.25">
      <c r="A5299">
        <v>1629</v>
      </c>
      <c r="B5299">
        <v>758</v>
      </c>
      <c r="C5299">
        <v>2</v>
      </c>
      <c r="D5299" s="1">
        <v>39742</v>
      </c>
      <c r="E5299">
        <v>74</v>
      </c>
      <c r="F5299">
        <v>110</v>
      </c>
      <c r="G5299">
        <v>70</v>
      </c>
      <c r="H5299" t="s">
        <v>11</v>
      </c>
      <c r="I5299" t="s">
        <v>11</v>
      </c>
      <c r="J5299">
        <v>20</v>
      </c>
      <c r="K5299">
        <v>35</v>
      </c>
      <c r="L5299" t="str">
        <f t="shared" si="246"/>
        <v/>
      </c>
      <c r="M5299" t="str">
        <f t="shared" si="247"/>
        <v/>
      </c>
      <c r="N5299" t="str">
        <f t="shared" si="248"/>
        <v/>
      </c>
    </row>
    <row r="5300" spans="1:14" x14ac:dyDescent="0.25">
      <c r="A5300">
        <v>2595</v>
      </c>
      <c r="B5300">
        <v>758</v>
      </c>
      <c r="C5300">
        <v>3</v>
      </c>
      <c r="D5300" s="1">
        <v>39777</v>
      </c>
      <c r="E5300">
        <v>74</v>
      </c>
      <c r="F5300">
        <v>110</v>
      </c>
      <c r="G5300">
        <v>70</v>
      </c>
      <c r="H5300" t="s">
        <v>11</v>
      </c>
      <c r="I5300" t="s">
        <v>11</v>
      </c>
      <c r="J5300">
        <v>26</v>
      </c>
      <c r="K5300">
        <v>70</v>
      </c>
      <c r="L5300" t="str">
        <f t="shared" si="246"/>
        <v/>
      </c>
      <c r="M5300" t="str">
        <f t="shared" si="247"/>
        <v/>
      </c>
      <c r="N5300" t="str">
        <f t="shared" si="248"/>
        <v/>
      </c>
    </row>
    <row r="5301" spans="1:14" x14ac:dyDescent="0.25">
      <c r="A5301">
        <v>3561</v>
      </c>
      <c r="B5301">
        <v>758</v>
      </c>
      <c r="C5301">
        <v>4</v>
      </c>
      <c r="D5301" s="1">
        <v>39805</v>
      </c>
      <c r="E5301">
        <v>75</v>
      </c>
      <c r="F5301">
        <v>110</v>
      </c>
      <c r="G5301">
        <v>60</v>
      </c>
      <c r="H5301" t="s">
        <v>11</v>
      </c>
      <c r="I5301" t="s">
        <v>11</v>
      </c>
      <c r="J5301">
        <v>30</v>
      </c>
      <c r="K5301">
        <v>98</v>
      </c>
      <c r="L5301" t="str">
        <f t="shared" si="246"/>
        <v/>
      </c>
      <c r="M5301" t="str">
        <f t="shared" si="247"/>
        <v/>
      </c>
      <c r="N5301" t="str">
        <f t="shared" si="248"/>
        <v/>
      </c>
    </row>
    <row r="5302" spans="1:14" x14ac:dyDescent="0.25">
      <c r="A5302">
        <v>4527</v>
      </c>
      <c r="B5302">
        <v>758</v>
      </c>
      <c r="C5302">
        <v>5</v>
      </c>
      <c r="D5302" s="1">
        <v>39819</v>
      </c>
      <c r="E5302">
        <v>76</v>
      </c>
      <c r="F5302">
        <v>100</v>
      </c>
      <c r="G5302">
        <v>60</v>
      </c>
      <c r="H5302" t="s">
        <v>11</v>
      </c>
      <c r="I5302" t="s">
        <v>11</v>
      </c>
      <c r="J5302">
        <v>32</v>
      </c>
      <c r="K5302">
        <v>112</v>
      </c>
      <c r="L5302" t="str">
        <f t="shared" si="246"/>
        <v/>
      </c>
      <c r="M5302" t="str">
        <f t="shared" si="247"/>
        <v/>
      </c>
      <c r="N5302" t="str">
        <f t="shared" si="248"/>
        <v/>
      </c>
    </row>
    <row r="5303" spans="1:14" x14ac:dyDescent="0.25">
      <c r="A5303">
        <v>5493</v>
      </c>
      <c r="B5303">
        <v>758</v>
      </c>
      <c r="C5303">
        <v>6</v>
      </c>
      <c r="D5303" s="1">
        <v>39847</v>
      </c>
      <c r="E5303">
        <v>75</v>
      </c>
      <c r="F5303">
        <v>110</v>
      </c>
      <c r="G5303">
        <v>80</v>
      </c>
      <c r="H5303" t="s">
        <v>11</v>
      </c>
      <c r="I5303" t="s">
        <v>11</v>
      </c>
      <c r="J5303">
        <v>36</v>
      </c>
      <c r="K5303">
        <v>140</v>
      </c>
      <c r="L5303" t="str">
        <f t="shared" si="246"/>
        <v/>
      </c>
      <c r="M5303" t="str">
        <f t="shared" si="247"/>
        <v/>
      </c>
      <c r="N5303" t="str">
        <f t="shared" si="248"/>
        <v/>
      </c>
    </row>
    <row r="5304" spans="1:14" x14ac:dyDescent="0.25">
      <c r="A5304">
        <v>6459</v>
      </c>
      <c r="B5304">
        <v>758</v>
      </c>
      <c r="C5304">
        <v>7</v>
      </c>
      <c r="D5304" s="1">
        <v>39868</v>
      </c>
      <c r="E5304">
        <v>74</v>
      </c>
      <c r="F5304">
        <v>110</v>
      </c>
      <c r="G5304">
        <v>70</v>
      </c>
      <c r="H5304" t="s">
        <v>11</v>
      </c>
      <c r="I5304" t="s">
        <v>11</v>
      </c>
      <c r="J5304">
        <v>39</v>
      </c>
      <c r="K5304">
        <v>161</v>
      </c>
      <c r="L5304" t="str">
        <f t="shared" si="246"/>
        <v/>
      </c>
      <c r="M5304" t="str">
        <f t="shared" si="247"/>
        <v/>
      </c>
      <c r="N5304" t="str">
        <f t="shared" si="248"/>
        <v/>
      </c>
    </row>
    <row r="5305" spans="1:14" x14ac:dyDescent="0.25">
      <c r="A5305">
        <v>7425</v>
      </c>
      <c r="B5305">
        <v>758</v>
      </c>
      <c r="C5305">
        <v>8</v>
      </c>
      <c r="D5305" s="1">
        <v>39875</v>
      </c>
      <c r="E5305">
        <v>74</v>
      </c>
      <c r="F5305">
        <v>110</v>
      </c>
      <c r="G5305">
        <v>70</v>
      </c>
      <c r="H5305" t="s">
        <v>11</v>
      </c>
      <c r="I5305" t="s">
        <v>11</v>
      </c>
      <c r="J5305">
        <v>40</v>
      </c>
      <c r="K5305">
        <v>168</v>
      </c>
      <c r="L5305" t="str">
        <f t="shared" si="246"/>
        <v/>
      </c>
      <c r="M5305" t="str">
        <f t="shared" si="247"/>
        <v/>
      </c>
      <c r="N5305" t="str">
        <f t="shared" si="248"/>
        <v/>
      </c>
    </row>
    <row r="5306" spans="1:14" x14ac:dyDescent="0.25">
      <c r="A5306">
        <v>664</v>
      </c>
      <c r="B5306">
        <v>759</v>
      </c>
      <c r="C5306">
        <v>1</v>
      </c>
      <c r="D5306" s="1">
        <v>39722</v>
      </c>
      <c r="E5306">
        <v>72</v>
      </c>
      <c r="F5306">
        <v>130</v>
      </c>
      <c r="G5306">
        <v>80</v>
      </c>
      <c r="H5306" t="s">
        <v>14</v>
      </c>
      <c r="J5306">
        <v>16</v>
      </c>
      <c r="K5306">
        <v>0</v>
      </c>
      <c r="L5306" t="str">
        <f t="shared" si="246"/>
        <v/>
      </c>
      <c r="M5306" t="str">
        <f t="shared" si="247"/>
        <v/>
      </c>
      <c r="N5306" t="str">
        <f t="shared" si="248"/>
        <v/>
      </c>
    </row>
    <row r="5307" spans="1:14" x14ac:dyDescent="0.25">
      <c r="A5307">
        <v>1630</v>
      </c>
      <c r="B5307">
        <v>759</v>
      </c>
      <c r="C5307">
        <v>2</v>
      </c>
      <c r="D5307" s="1">
        <v>39751</v>
      </c>
      <c r="E5307">
        <v>74</v>
      </c>
      <c r="F5307">
        <v>120</v>
      </c>
      <c r="G5307">
        <v>80</v>
      </c>
      <c r="H5307" t="s">
        <v>13</v>
      </c>
      <c r="J5307">
        <v>20</v>
      </c>
      <c r="K5307">
        <v>29</v>
      </c>
      <c r="L5307" t="str">
        <f t="shared" si="246"/>
        <v/>
      </c>
      <c r="M5307" t="str">
        <f t="shared" si="247"/>
        <v/>
      </c>
      <c r="N5307" t="str">
        <f t="shared" si="248"/>
        <v/>
      </c>
    </row>
    <row r="5308" spans="1:14" x14ac:dyDescent="0.25">
      <c r="A5308">
        <v>2596</v>
      </c>
      <c r="B5308">
        <v>759</v>
      </c>
      <c r="C5308">
        <v>3</v>
      </c>
      <c r="D5308" s="1">
        <v>39779</v>
      </c>
      <c r="E5308">
        <v>76</v>
      </c>
      <c r="F5308">
        <v>130</v>
      </c>
      <c r="G5308">
        <v>80</v>
      </c>
      <c r="H5308" t="s">
        <v>13</v>
      </c>
      <c r="I5308" t="s">
        <v>11</v>
      </c>
      <c r="J5308">
        <v>24</v>
      </c>
      <c r="K5308">
        <v>57</v>
      </c>
      <c r="L5308" t="str">
        <f t="shared" si="246"/>
        <v/>
      </c>
      <c r="M5308" t="str">
        <f t="shared" si="247"/>
        <v/>
      </c>
      <c r="N5308" t="str">
        <f t="shared" si="248"/>
        <v/>
      </c>
    </row>
    <row r="5309" spans="1:14" x14ac:dyDescent="0.25">
      <c r="A5309">
        <v>3562</v>
      </c>
      <c r="B5309">
        <v>759</v>
      </c>
      <c r="C5309">
        <v>4</v>
      </c>
      <c r="D5309" s="1">
        <v>39806</v>
      </c>
      <c r="E5309">
        <v>77</v>
      </c>
      <c r="F5309">
        <v>120</v>
      </c>
      <c r="G5309">
        <v>80</v>
      </c>
      <c r="H5309" t="s">
        <v>13</v>
      </c>
      <c r="J5309">
        <v>28</v>
      </c>
      <c r="K5309">
        <v>84</v>
      </c>
      <c r="L5309" t="str">
        <f t="shared" si="246"/>
        <v/>
      </c>
      <c r="M5309" t="str">
        <f t="shared" si="247"/>
        <v/>
      </c>
      <c r="N5309" t="str">
        <f t="shared" si="248"/>
        <v/>
      </c>
    </row>
    <row r="5310" spans="1:14" x14ac:dyDescent="0.25">
      <c r="A5310">
        <v>4528</v>
      </c>
      <c r="B5310">
        <v>759</v>
      </c>
      <c r="C5310">
        <v>5</v>
      </c>
      <c r="D5310" s="1">
        <v>39834</v>
      </c>
      <c r="E5310">
        <v>76</v>
      </c>
      <c r="F5310">
        <v>120</v>
      </c>
      <c r="G5310">
        <v>60</v>
      </c>
      <c r="H5310" t="s">
        <v>13</v>
      </c>
      <c r="J5310">
        <v>30</v>
      </c>
      <c r="K5310">
        <v>112</v>
      </c>
      <c r="L5310" t="str">
        <f t="shared" si="246"/>
        <v/>
      </c>
      <c r="M5310" t="str">
        <f t="shared" si="247"/>
        <v/>
      </c>
      <c r="N5310" t="str">
        <f t="shared" si="248"/>
        <v/>
      </c>
    </row>
    <row r="5311" spans="1:14" x14ac:dyDescent="0.25">
      <c r="A5311">
        <v>5494</v>
      </c>
      <c r="B5311">
        <v>759</v>
      </c>
      <c r="C5311">
        <v>6</v>
      </c>
      <c r="D5311" s="1">
        <v>39862</v>
      </c>
      <c r="E5311">
        <v>75</v>
      </c>
      <c r="F5311">
        <v>140</v>
      </c>
      <c r="G5311">
        <v>90</v>
      </c>
      <c r="H5311" t="s">
        <v>13</v>
      </c>
      <c r="J5311">
        <v>32</v>
      </c>
      <c r="K5311">
        <v>140</v>
      </c>
      <c r="L5311" t="str">
        <f t="shared" si="246"/>
        <v/>
      </c>
      <c r="M5311" t="str">
        <f t="shared" si="247"/>
        <v/>
      </c>
      <c r="N5311" t="str">
        <f t="shared" si="248"/>
        <v/>
      </c>
    </row>
    <row r="5312" spans="1:14" x14ac:dyDescent="0.25">
      <c r="A5312">
        <v>6460</v>
      </c>
      <c r="B5312">
        <v>759</v>
      </c>
      <c r="C5312">
        <v>7</v>
      </c>
      <c r="D5312" t="s">
        <v>12</v>
      </c>
      <c r="E5312" t="s">
        <v>12</v>
      </c>
      <c r="F5312" t="s">
        <v>12</v>
      </c>
      <c r="G5312" t="s">
        <v>12</v>
      </c>
      <c r="J5312" t="s">
        <v>12</v>
      </c>
      <c r="K5312" t="s">
        <v>12</v>
      </c>
      <c r="L5312" t="str">
        <f t="shared" si="246"/>
        <v/>
      </c>
      <c r="M5312" t="str">
        <f t="shared" si="247"/>
        <v/>
      </c>
      <c r="N5312" t="str">
        <f t="shared" si="248"/>
        <v/>
      </c>
    </row>
    <row r="5313" spans="1:14" x14ac:dyDescent="0.25">
      <c r="A5313">
        <v>7426</v>
      </c>
      <c r="B5313">
        <v>759</v>
      </c>
      <c r="C5313">
        <v>8</v>
      </c>
      <c r="D5313" t="s">
        <v>12</v>
      </c>
      <c r="E5313" t="s">
        <v>12</v>
      </c>
      <c r="F5313" t="s">
        <v>12</v>
      </c>
      <c r="G5313" t="s">
        <v>12</v>
      </c>
      <c r="J5313" t="s">
        <v>12</v>
      </c>
      <c r="K5313" t="s">
        <v>12</v>
      </c>
      <c r="L5313" t="str">
        <f t="shared" si="246"/>
        <v/>
      </c>
      <c r="M5313" t="str">
        <f t="shared" si="247"/>
        <v/>
      </c>
      <c r="N5313" t="str">
        <f t="shared" si="248"/>
        <v/>
      </c>
    </row>
    <row r="5314" spans="1:14" x14ac:dyDescent="0.25">
      <c r="A5314">
        <v>665</v>
      </c>
      <c r="B5314">
        <v>760</v>
      </c>
      <c r="C5314">
        <v>1</v>
      </c>
      <c r="D5314" s="1">
        <v>39841</v>
      </c>
      <c r="E5314">
        <v>64.400000000000006</v>
      </c>
      <c r="F5314">
        <v>120</v>
      </c>
      <c r="G5314">
        <v>60</v>
      </c>
      <c r="H5314" t="s">
        <v>13</v>
      </c>
      <c r="I5314" t="s">
        <v>11</v>
      </c>
      <c r="J5314">
        <v>28</v>
      </c>
      <c r="K5314">
        <v>0</v>
      </c>
      <c r="L5314" t="str">
        <f t="shared" si="246"/>
        <v/>
      </c>
      <c r="M5314" t="str">
        <f t="shared" si="247"/>
        <v/>
      </c>
      <c r="N5314" t="str">
        <f t="shared" si="248"/>
        <v/>
      </c>
    </row>
    <row r="5315" spans="1:14" x14ac:dyDescent="0.25">
      <c r="A5315">
        <v>1631</v>
      </c>
      <c r="B5315">
        <v>760</v>
      </c>
      <c r="C5315">
        <v>2</v>
      </c>
      <c r="D5315" s="1">
        <v>39862</v>
      </c>
      <c r="E5315">
        <v>67.7</v>
      </c>
      <c r="F5315">
        <v>110</v>
      </c>
      <c r="G5315">
        <v>70</v>
      </c>
      <c r="H5315" t="s">
        <v>11</v>
      </c>
      <c r="I5315" t="s">
        <v>11</v>
      </c>
      <c r="J5315">
        <v>36</v>
      </c>
      <c r="K5315">
        <v>21</v>
      </c>
      <c r="L5315" t="str">
        <f t="shared" ref="L5315:L5378" si="249">IF(K5315&lt;0,1,"")</f>
        <v/>
      </c>
      <c r="M5315" t="str">
        <f t="shared" ref="M5315:M5378" si="250">IF(AND(K5315&gt;300,K5315&lt;&gt;"NA"),1,"")</f>
        <v/>
      </c>
      <c r="N5315" t="str">
        <f t="shared" ref="N5315:N5378" si="251">IF(OR(L5315=1,M5315=1),1,"")</f>
        <v/>
      </c>
    </row>
    <row r="5316" spans="1:14" x14ac:dyDescent="0.25">
      <c r="A5316">
        <v>2597</v>
      </c>
      <c r="B5316">
        <v>760</v>
      </c>
      <c r="C5316">
        <v>3</v>
      </c>
      <c r="D5316" t="s">
        <v>12</v>
      </c>
      <c r="E5316" t="s">
        <v>12</v>
      </c>
      <c r="F5316" t="s">
        <v>12</v>
      </c>
      <c r="G5316" t="s">
        <v>12</v>
      </c>
      <c r="J5316" t="s">
        <v>12</v>
      </c>
      <c r="K5316" t="s">
        <v>12</v>
      </c>
      <c r="L5316" t="str">
        <f t="shared" si="249"/>
        <v/>
      </c>
      <c r="M5316" t="str">
        <f t="shared" si="250"/>
        <v/>
      </c>
      <c r="N5316" t="str">
        <f t="shared" si="251"/>
        <v/>
      </c>
    </row>
    <row r="5317" spans="1:14" x14ac:dyDescent="0.25">
      <c r="A5317">
        <v>3563</v>
      </c>
      <c r="B5317">
        <v>760</v>
      </c>
      <c r="C5317">
        <v>4</v>
      </c>
      <c r="D5317" t="s">
        <v>12</v>
      </c>
      <c r="E5317" t="s">
        <v>12</v>
      </c>
      <c r="F5317" t="s">
        <v>12</v>
      </c>
      <c r="G5317" t="s">
        <v>12</v>
      </c>
      <c r="J5317" t="s">
        <v>12</v>
      </c>
      <c r="K5317" t="s">
        <v>12</v>
      </c>
      <c r="L5317" t="str">
        <f t="shared" si="249"/>
        <v/>
      </c>
      <c r="M5317" t="str">
        <f t="shared" si="250"/>
        <v/>
      </c>
      <c r="N5317" t="str">
        <f t="shared" si="251"/>
        <v/>
      </c>
    </row>
    <row r="5318" spans="1:14" x14ac:dyDescent="0.25">
      <c r="A5318">
        <v>4529</v>
      </c>
      <c r="B5318">
        <v>760</v>
      </c>
      <c r="C5318">
        <v>5</v>
      </c>
      <c r="D5318" t="s">
        <v>12</v>
      </c>
      <c r="E5318" t="s">
        <v>12</v>
      </c>
      <c r="F5318" t="s">
        <v>12</v>
      </c>
      <c r="G5318" t="s">
        <v>12</v>
      </c>
      <c r="J5318" t="s">
        <v>12</v>
      </c>
      <c r="K5318" t="s">
        <v>12</v>
      </c>
      <c r="L5318" t="str">
        <f t="shared" si="249"/>
        <v/>
      </c>
      <c r="M5318" t="str">
        <f t="shared" si="250"/>
        <v/>
      </c>
      <c r="N5318" t="str">
        <f t="shared" si="251"/>
        <v/>
      </c>
    </row>
    <row r="5319" spans="1:14" x14ac:dyDescent="0.25">
      <c r="A5319">
        <v>5495</v>
      </c>
      <c r="B5319">
        <v>760</v>
      </c>
      <c r="C5319">
        <v>6</v>
      </c>
      <c r="D5319" t="s">
        <v>12</v>
      </c>
      <c r="E5319" t="s">
        <v>12</v>
      </c>
      <c r="F5319" t="s">
        <v>12</v>
      </c>
      <c r="G5319" t="s">
        <v>12</v>
      </c>
      <c r="J5319" t="s">
        <v>12</v>
      </c>
      <c r="K5319" t="s">
        <v>12</v>
      </c>
      <c r="L5319" t="str">
        <f t="shared" si="249"/>
        <v/>
      </c>
      <c r="M5319" t="str">
        <f t="shared" si="250"/>
        <v/>
      </c>
      <c r="N5319" t="str">
        <f t="shared" si="251"/>
        <v/>
      </c>
    </row>
    <row r="5320" spans="1:14" x14ac:dyDescent="0.25">
      <c r="A5320">
        <v>6461</v>
      </c>
      <c r="B5320">
        <v>760</v>
      </c>
      <c r="C5320">
        <v>7</v>
      </c>
      <c r="D5320" t="s">
        <v>12</v>
      </c>
      <c r="E5320" t="s">
        <v>12</v>
      </c>
      <c r="F5320" t="s">
        <v>12</v>
      </c>
      <c r="G5320" t="s">
        <v>12</v>
      </c>
      <c r="J5320" t="s">
        <v>12</v>
      </c>
      <c r="K5320" t="s">
        <v>12</v>
      </c>
      <c r="L5320" t="str">
        <f t="shared" si="249"/>
        <v/>
      </c>
      <c r="M5320" t="str">
        <f t="shared" si="250"/>
        <v/>
      </c>
      <c r="N5320" t="str">
        <f t="shared" si="251"/>
        <v/>
      </c>
    </row>
    <row r="5321" spans="1:14" x14ac:dyDescent="0.25">
      <c r="A5321">
        <v>7427</v>
      </c>
      <c r="B5321">
        <v>760</v>
      </c>
      <c r="C5321">
        <v>8</v>
      </c>
      <c r="D5321" t="s">
        <v>12</v>
      </c>
      <c r="E5321" t="s">
        <v>12</v>
      </c>
      <c r="F5321" t="s">
        <v>12</v>
      </c>
      <c r="G5321" t="s">
        <v>12</v>
      </c>
      <c r="J5321" t="s">
        <v>12</v>
      </c>
      <c r="K5321" t="s">
        <v>12</v>
      </c>
      <c r="L5321" t="str">
        <f t="shared" si="249"/>
        <v/>
      </c>
      <c r="M5321" t="str">
        <f t="shared" si="250"/>
        <v/>
      </c>
      <c r="N5321" t="str">
        <f t="shared" si="251"/>
        <v/>
      </c>
    </row>
    <row r="5322" spans="1:14" x14ac:dyDescent="0.25">
      <c r="A5322">
        <v>666</v>
      </c>
      <c r="B5322">
        <v>761</v>
      </c>
      <c r="C5322">
        <v>1</v>
      </c>
      <c r="D5322" s="1">
        <v>39856</v>
      </c>
      <c r="E5322">
        <v>95</v>
      </c>
      <c r="F5322">
        <v>120</v>
      </c>
      <c r="G5322">
        <v>90</v>
      </c>
      <c r="H5322" t="s">
        <v>11</v>
      </c>
      <c r="I5322" t="s">
        <v>11</v>
      </c>
      <c r="J5322">
        <v>36</v>
      </c>
      <c r="K5322">
        <v>0</v>
      </c>
      <c r="L5322" t="str">
        <f t="shared" si="249"/>
        <v/>
      </c>
      <c r="M5322" t="str">
        <f t="shared" si="250"/>
        <v/>
      </c>
      <c r="N5322" t="str">
        <f t="shared" si="251"/>
        <v/>
      </c>
    </row>
    <row r="5323" spans="1:14" x14ac:dyDescent="0.25">
      <c r="A5323">
        <v>1632</v>
      </c>
      <c r="B5323">
        <v>761</v>
      </c>
      <c r="C5323">
        <v>2</v>
      </c>
      <c r="D5323" s="1">
        <v>39860</v>
      </c>
      <c r="E5323">
        <v>101</v>
      </c>
      <c r="F5323">
        <v>120</v>
      </c>
      <c r="G5323">
        <v>80</v>
      </c>
      <c r="H5323" t="s">
        <v>11</v>
      </c>
      <c r="I5323" t="s">
        <v>11</v>
      </c>
      <c r="J5323">
        <v>38</v>
      </c>
      <c r="K5323">
        <v>4</v>
      </c>
      <c r="L5323" t="str">
        <f t="shared" si="249"/>
        <v/>
      </c>
      <c r="M5323" t="str">
        <f t="shared" si="250"/>
        <v/>
      </c>
      <c r="N5323" t="str">
        <f t="shared" si="251"/>
        <v/>
      </c>
    </row>
    <row r="5324" spans="1:14" x14ac:dyDescent="0.25">
      <c r="A5324">
        <v>2598</v>
      </c>
      <c r="B5324">
        <v>761</v>
      </c>
      <c r="C5324">
        <v>3</v>
      </c>
      <c r="D5324" s="1">
        <v>39877</v>
      </c>
      <c r="E5324">
        <v>102</v>
      </c>
      <c r="F5324">
        <v>110</v>
      </c>
      <c r="G5324">
        <v>70</v>
      </c>
      <c r="H5324" t="s">
        <v>11</v>
      </c>
      <c r="I5324" t="s">
        <v>11</v>
      </c>
      <c r="J5324">
        <v>39</v>
      </c>
      <c r="K5324">
        <v>21</v>
      </c>
      <c r="L5324" t="str">
        <f t="shared" si="249"/>
        <v/>
      </c>
      <c r="M5324" t="str">
        <f t="shared" si="250"/>
        <v/>
      </c>
      <c r="N5324" t="str">
        <f t="shared" si="251"/>
        <v/>
      </c>
    </row>
    <row r="5325" spans="1:14" x14ac:dyDescent="0.25">
      <c r="A5325">
        <v>3564</v>
      </c>
      <c r="B5325">
        <v>761</v>
      </c>
      <c r="C5325">
        <v>4</v>
      </c>
      <c r="D5325" t="s">
        <v>12</v>
      </c>
      <c r="E5325" t="s">
        <v>12</v>
      </c>
      <c r="F5325" t="s">
        <v>12</v>
      </c>
      <c r="G5325" t="s">
        <v>12</v>
      </c>
      <c r="J5325" t="s">
        <v>12</v>
      </c>
      <c r="K5325" t="s">
        <v>12</v>
      </c>
      <c r="L5325" t="str">
        <f t="shared" si="249"/>
        <v/>
      </c>
      <c r="M5325" t="str">
        <f t="shared" si="250"/>
        <v/>
      </c>
      <c r="N5325" t="str">
        <f t="shared" si="251"/>
        <v/>
      </c>
    </row>
    <row r="5326" spans="1:14" x14ac:dyDescent="0.25">
      <c r="A5326">
        <v>4530</v>
      </c>
      <c r="B5326">
        <v>761</v>
      </c>
      <c r="C5326">
        <v>5</v>
      </c>
      <c r="D5326" t="s">
        <v>12</v>
      </c>
      <c r="E5326" t="s">
        <v>12</v>
      </c>
      <c r="F5326" t="s">
        <v>12</v>
      </c>
      <c r="G5326" t="s">
        <v>12</v>
      </c>
      <c r="J5326" t="s">
        <v>12</v>
      </c>
      <c r="K5326" t="s">
        <v>12</v>
      </c>
      <c r="L5326" t="str">
        <f t="shared" si="249"/>
        <v/>
      </c>
      <c r="M5326" t="str">
        <f t="shared" si="250"/>
        <v/>
      </c>
      <c r="N5326" t="str">
        <f t="shared" si="251"/>
        <v/>
      </c>
    </row>
    <row r="5327" spans="1:14" x14ac:dyDescent="0.25">
      <c r="A5327">
        <v>5496</v>
      </c>
      <c r="B5327">
        <v>761</v>
      </c>
      <c r="C5327">
        <v>6</v>
      </c>
      <c r="D5327" t="s">
        <v>12</v>
      </c>
      <c r="E5327" t="s">
        <v>12</v>
      </c>
      <c r="F5327" t="s">
        <v>12</v>
      </c>
      <c r="G5327" t="s">
        <v>12</v>
      </c>
      <c r="J5327" t="s">
        <v>12</v>
      </c>
      <c r="K5327" t="s">
        <v>12</v>
      </c>
      <c r="L5327" t="str">
        <f t="shared" si="249"/>
        <v/>
      </c>
      <c r="M5327" t="str">
        <f t="shared" si="250"/>
        <v/>
      </c>
      <c r="N5327" t="str">
        <f t="shared" si="251"/>
        <v/>
      </c>
    </row>
    <row r="5328" spans="1:14" x14ac:dyDescent="0.25">
      <c r="A5328">
        <v>6462</v>
      </c>
      <c r="B5328">
        <v>761</v>
      </c>
      <c r="C5328">
        <v>7</v>
      </c>
      <c r="D5328" t="s">
        <v>12</v>
      </c>
      <c r="E5328" t="s">
        <v>12</v>
      </c>
      <c r="F5328" t="s">
        <v>12</v>
      </c>
      <c r="G5328" t="s">
        <v>12</v>
      </c>
      <c r="J5328" t="s">
        <v>12</v>
      </c>
      <c r="K5328" t="s">
        <v>12</v>
      </c>
      <c r="L5328" t="str">
        <f t="shared" si="249"/>
        <v/>
      </c>
      <c r="M5328" t="str">
        <f t="shared" si="250"/>
        <v/>
      </c>
      <c r="N5328" t="str">
        <f t="shared" si="251"/>
        <v/>
      </c>
    </row>
    <row r="5329" spans="1:14" x14ac:dyDescent="0.25">
      <c r="A5329">
        <v>7428</v>
      </c>
      <c r="B5329">
        <v>761</v>
      </c>
      <c r="C5329">
        <v>8</v>
      </c>
      <c r="D5329" t="s">
        <v>12</v>
      </c>
      <c r="E5329" t="s">
        <v>12</v>
      </c>
      <c r="F5329" t="s">
        <v>12</v>
      </c>
      <c r="G5329" t="s">
        <v>12</v>
      </c>
      <c r="J5329" t="s">
        <v>12</v>
      </c>
      <c r="K5329" t="s">
        <v>12</v>
      </c>
      <c r="L5329" t="str">
        <f t="shared" si="249"/>
        <v/>
      </c>
      <c r="M5329" t="str">
        <f t="shared" si="250"/>
        <v/>
      </c>
      <c r="N5329" t="str">
        <f t="shared" si="251"/>
        <v/>
      </c>
    </row>
    <row r="5330" spans="1:14" x14ac:dyDescent="0.25">
      <c r="A5330">
        <v>667</v>
      </c>
      <c r="B5330">
        <v>762</v>
      </c>
      <c r="C5330">
        <v>1</v>
      </c>
      <c r="D5330" s="1">
        <v>39700</v>
      </c>
      <c r="E5330">
        <v>54</v>
      </c>
      <c r="F5330">
        <v>118</v>
      </c>
      <c r="G5330">
        <v>70</v>
      </c>
      <c r="H5330" t="s">
        <v>11</v>
      </c>
      <c r="I5330" t="s">
        <v>11</v>
      </c>
      <c r="J5330">
        <v>12</v>
      </c>
      <c r="K5330">
        <v>0</v>
      </c>
      <c r="L5330" t="str">
        <f t="shared" si="249"/>
        <v/>
      </c>
      <c r="M5330" t="str">
        <f t="shared" si="250"/>
        <v/>
      </c>
      <c r="N5330" t="str">
        <f t="shared" si="251"/>
        <v/>
      </c>
    </row>
    <row r="5331" spans="1:14" x14ac:dyDescent="0.25">
      <c r="A5331">
        <v>1633</v>
      </c>
      <c r="B5331">
        <v>762</v>
      </c>
      <c r="C5331">
        <v>2</v>
      </c>
      <c r="D5331" s="1">
        <v>39727</v>
      </c>
      <c r="E5331">
        <v>54</v>
      </c>
      <c r="F5331">
        <v>119</v>
      </c>
      <c r="G5331">
        <v>67</v>
      </c>
      <c r="H5331" t="s">
        <v>11</v>
      </c>
      <c r="I5331" t="s">
        <v>11</v>
      </c>
      <c r="J5331">
        <v>16</v>
      </c>
      <c r="K5331">
        <v>27</v>
      </c>
      <c r="L5331" t="str">
        <f t="shared" si="249"/>
        <v/>
      </c>
      <c r="M5331" t="str">
        <f t="shared" si="250"/>
        <v/>
      </c>
      <c r="N5331" t="str">
        <f t="shared" si="251"/>
        <v/>
      </c>
    </row>
    <row r="5332" spans="1:14" x14ac:dyDescent="0.25">
      <c r="A5332">
        <v>2599</v>
      </c>
      <c r="B5332">
        <v>762</v>
      </c>
      <c r="C5332">
        <v>3</v>
      </c>
      <c r="D5332" s="1">
        <v>39754</v>
      </c>
      <c r="E5332">
        <v>56</v>
      </c>
      <c r="F5332">
        <v>115</v>
      </c>
      <c r="G5332">
        <v>60</v>
      </c>
      <c r="H5332" t="s">
        <v>11</v>
      </c>
      <c r="I5332" t="s">
        <v>11</v>
      </c>
      <c r="J5332">
        <v>18</v>
      </c>
      <c r="K5332">
        <v>54</v>
      </c>
      <c r="L5332" t="str">
        <f t="shared" si="249"/>
        <v/>
      </c>
      <c r="M5332" t="str">
        <f t="shared" si="250"/>
        <v/>
      </c>
      <c r="N5332" t="str">
        <f t="shared" si="251"/>
        <v/>
      </c>
    </row>
    <row r="5333" spans="1:14" x14ac:dyDescent="0.25">
      <c r="A5333">
        <v>3565</v>
      </c>
      <c r="B5333">
        <v>762</v>
      </c>
      <c r="C5333">
        <v>4</v>
      </c>
      <c r="D5333" s="1">
        <v>39771</v>
      </c>
      <c r="E5333">
        <v>56</v>
      </c>
      <c r="F5333" t="s">
        <v>12</v>
      </c>
      <c r="G5333" t="s">
        <v>12</v>
      </c>
      <c r="H5333" t="s">
        <v>11</v>
      </c>
      <c r="I5333" t="s">
        <v>11</v>
      </c>
      <c r="J5333">
        <v>32</v>
      </c>
      <c r="K5333">
        <v>71</v>
      </c>
      <c r="L5333" t="str">
        <f t="shared" si="249"/>
        <v/>
      </c>
      <c r="M5333" t="str">
        <f t="shared" si="250"/>
        <v/>
      </c>
      <c r="N5333" t="str">
        <f t="shared" si="251"/>
        <v/>
      </c>
    </row>
    <row r="5334" spans="1:14" x14ac:dyDescent="0.25">
      <c r="A5334">
        <v>4531</v>
      </c>
      <c r="B5334">
        <v>762</v>
      </c>
      <c r="C5334">
        <v>5</v>
      </c>
      <c r="D5334" s="1">
        <v>39875</v>
      </c>
      <c r="E5334">
        <v>63</v>
      </c>
      <c r="F5334">
        <v>132</v>
      </c>
      <c r="G5334" t="s">
        <v>12</v>
      </c>
      <c r="H5334" t="s">
        <v>11</v>
      </c>
      <c r="I5334" t="s">
        <v>11</v>
      </c>
      <c r="J5334">
        <v>36</v>
      </c>
      <c r="K5334">
        <v>175</v>
      </c>
      <c r="L5334" t="str">
        <f t="shared" si="249"/>
        <v/>
      </c>
      <c r="M5334" t="str">
        <f t="shared" si="250"/>
        <v/>
      </c>
      <c r="N5334" t="str">
        <f t="shared" si="251"/>
        <v/>
      </c>
    </row>
    <row r="5335" spans="1:14" x14ac:dyDescent="0.25">
      <c r="A5335">
        <v>5497</v>
      </c>
      <c r="B5335">
        <v>762</v>
      </c>
      <c r="C5335">
        <v>6</v>
      </c>
      <c r="D5335" t="s">
        <v>12</v>
      </c>
      <c r="E5335" t="s">
        <v>12</v>
      </c>
      <c r="F5335" t="s">
        <v>12</v>
      </c>
      <c r="G5335" t="s">
        <v>12</v>
      </c>
      <c r="J5335" t="s">
        <v>12</v>
      </c>
      <c r="K5335" t="s">
        <v>12</v>
      </c>
      <c r="L5335" t="str">
        <f t="shared" si="249"/>
        <v/>
      </c>
      <c r="M5335" t="str">
        <f t="shared" si="250"/>
        <v/>
      </c>
      <c r="N5335" t="str">
        <f t="shared" si="251"/>
        <v/>
      </c>
    </row>
    <row r="5336" spans="1:14" x14ac:dyDescent="0.25">
      <c r="A5336">
        <v>6463</v>
      </c>
      <c r="B5336">
        <v>762</v>
      </c>
      <c r="C5336">
        <v>7</v>
      </c>
      <c r="D5336" t="s">
        <v>12</v>
      </c>
      <c r="E5336" t="s">
        <v>12</v>
      </c>
      <c r="F5336" t="s">
        <v>12</v>
      </c>
      <c r="G5336" t="s">
        <v>12</v>
      </c>
      <c r="J5336" t="s">
        <v>12</v>
      </c>
      <c r="K5336" t="s">
        <v>12</v>
      </c>
      <c r="L5336" t="str">
        <f t="shared" si="249"/>
        <v/>
      </c>
      <c r="M5336" t="str">
        <f t="shared" si="250"/>
        <v/>
      </c>
      <c r="N5336" t="str">
        <f t="shared" si="251"/>
        <v/>
      </c>
    </row>
    <row r="5337" spans="1:14" x14ac:dyDescent="0.25">
      <c r="A5337">
        <v>7429</v>
      </c>
      <c r="B5337">
        <v>762</v>
      </c>
      <c r="C5337">
        <v>8</v>
      </c>
      <c r="D5337" t="s">
        <v>12</v>
      </c>
      <c r="E5337" t="s">
        <v>12</v>
      </c>
      <c r="F5337" t="s">
        <v>12</v>
      </c>
      <c r="G5337" t="s">
        <v>12</v>
      </c>
      <c r="J5337" t="s">
        <v>12</v>
      </c>
      <c r="K5337" t="s">
        <v>12</v>
      </c>
      <c r="L5337" t="str">
        <f t="shared" si="249"/>
        <v/>
      </c>
      <c r="M5337" t="str">
        <f t="shared" si="250"/>
        <v/>
      </c>
      <c r="N5337" t="str">
        <f t="shared" si="251"/>
        <v/>
      </c>
    </row>
    <row r="5338" spans="1:14" x14ac:dyDescent="0.25">
      <c r="A5338">
        <v>668</v>
      </c>
      <c r="B5338">
        <v>763</v>
      </c>
      <c r="C5338">
        <v>1</v>
      </c>
      <c r="D5338" s="1">
        <v>39749</v>
      </c>
      <c r="E5338">
        <v>58</v>
      </c>
      <c r="F5338">
        <v>110</v>
      </c>
      <c r="G5338">
        <v>0</v>
      </c>
      <c r="H5338" t="s">
        <v>11</v>
      </c>
      <c r="I5338" t="s">
        <v>11</v>
      </c>
      <c r="J5338">
        <v>16</v>
      </c>
      <c r="K5338">
        <v>0</v>
      </c>
      <c r="L5338" t="str">
        <f t="shared" si="249"/>
        <v/>
      </c>
      <c r="M5338" t="str">
        <f t="shared" si="250"/>
        <v/>
      </c>
      <c r="N5338" t="str">
        <f t="shared" si="251"/>
        <v/>
      </c>
    </row>
    <row r="5339" spans="1:14" x14ac:dyDescent="0.25">
      <c r="A5339">
        <v>1634</v>
      </c>
      <c r="B5339">
        <v>763</v>
      </c>
      <c r="C5339">
        <v>2</v>
      </c>
      <c r="D5339" s="1">
        <v>37588</v>
      </c>
      <c r="E5339">
        <v>58</v>
      </c>
      <c r="F5339">
        <v>110</v>
      </c>
      <c r="G5339">
        <v>0</v>
      </c>
      <c r="H5339" t="s">
        <v>13</v>
      </c>
      <c r="I5339" t="s">
        <v>11</v>
      </c>
      <c r="J5339">
        <v>20</v>
      </c>
      <c r="K5339">
        <v>-2161</v>
      </c>
      <c r="L5339">
        <f t="shared" si="249"/>
        <v>1</v>
      </c>
      <c r="M5339" t="str">
        <f t="shared" si="250"/>
        <v/>
      </c>
      <c r="N5339">
        <f t="shared" si="251"/>
        <v>1</v>
      </c>
    </row>
    <row r="5340" spans="1:14" x14ac:dyDescent="0.25">
      <c r="A5340">
        <v>2600</v>
      </c>
      <c r="B5340">
        <v>763</v>
      </c>
      <c r="C5340">
        <v>3</v>
      </c>
      <c r="D5340" s="1">
        <v>39453</v>
      </c>
      <c r="E5340">
        <v>58</v>
      </c>
      <c r="F5340">
        <v>100</v>
      </c>
      <c r="G5340">
        <v>60</v>
      </c>
      <c r="J5340">
        <v>26</v>
      </c>
      <c r="K5340">
        <v>-296</v>
      </c>
      <c r="L5340">
        <f t="shared" si="249"/>
        <v>1</v>
      </c>
      <c r="M5340" t="str">
        <f t="shared" si="250"/>
        <v/>
      </c>
      <c r="N5340">
        <f t="shared" si="251"/>
        <v>1</v>
      </c>
    </row>
    <row r="5341" spans="1:14" x14ac:dyDescent="0.25">
      <c r="A5341">
        <v>3566</v>
      </c>
      <c r="B5341">
        <v>763</v>
      </c>
      <c r="C5341">
        <v>4</v>
      </c>
      <c r="D5341" s="1">
        <v>39847</v>
      </c>
      <c r="E5341">
        <v>58</v>
      </c>
      <c r="F5341">
        <v>100</v>
      </c>
      <c r="G5341">
        <v>60</v>
      </c>
      <c r="H5341" t="s">
        <v>11</v>
      </c>
      <c r="I5341" t="s">
        <v>11</v>
      </c>
      <c r="J5341">
        <v>32</v>
      </c>
      <c r="K5341">
        <v>98</v>
      </c>
      <c r="L5341" t="str">
        <f t="shared" si="249"/>
        <v/>
      </c>
      <c r="M5341" t="str">
        <f t="shared" si="250"/>
        <v/>
      </c>
      <c r="N5341" t="str">
        <f t="shared" si="251"/>
        <v/>
      </c>
    </row>
    <row r="5342" spans="1:14" x14ac:dyDescent="0.25">
      <c r="A5342">
        <v>4532</v>
      </c>
      <c r="B5342">
        <v>763</v>
      </c>
      <c r="C5342">
        <v>5</v>
      </c>
      <c r="D5342" s="1">
        <v>39861</v>
      </c>
      <c r="E5342">
        <v>60</v>
      </c>
      <c r="F5342">
        <v>100</v>
      </c>
      <c r="G5342">
        <v>60</v>
      </c>
      <c r="H5342" t="s">
        <v>11</v>
      </c>
      <c r="I5342" t="s">
        <v>11</v>
      </c>
      <c r="J5342">
        <v>34</v>
      </c>
      <c r="K5342">
        <v>112</v>
      </c>
      <c r="L5342" t="str">
        <f t="shared" si="249"/>
        <v/>
      </c>
      <c r="M5342" t="str">
        <f t="shared" si="250"/>
        <v/>
      </c>
      <c r="N5342" t="str">
        <f t="shared" si="251"/>
        <v/>
      </c>
    </row>
    <row r="5343" spans="1:14" x14ac:dyDescent="0.25">
      <c r="A5343">
        <v>5498</v>
      </c>
      <c r="B5343">
        <v>763</v>
      </c>
      <c r="C5343">
        <v>6</v>
      </c>
      <c r="D5343" s="1">
        <v>39890</v>
      </c>
      <c r="E5343">
        <v>59</v>
      </c>
      <c r="F5343">
        <v>90</v>
      </c>
      <c r="G5343">
        <v>70</v>
      </c>
      <c r="H5343" t="s">
        <v>11</v>
      </c>
      <c r="I5343" t="s">
        <v>11</v>
      </c>
      <c r="J5343">
        <v>34</v>
      </c>
      <c r="K5343">
        <v>141</v>
      </c>
      <c r="L5343" t="str">
        <f t="shared" si="249"/>
        <v/>
      </c>
      <c r="M5343" t="str">
        <f t="shared" si="250"/>
        <v/>
      </c>
      <c r="N5343" t="str">
        <f t="shared" si="251"/>
        <v/>
      </c>
    </row>
    <row r="5344" spans="1:14" x14ac:dyDescent="0.25">
      <c r="A5344">
        <v>6464</v>
      </c>
      <c r="B5344">
        <v>763</v>
      </c>
      <c r="C5344">
        <v>7</v>
      </c>
      <c r="D5344" t="s">
        <v>12</v>
      </c>
      <c r="E5344" t="s">
        <v>12</v>
      </c>
      <c r="F5344" t="s">
        <v>12</v>
      </c>
      <c r="G5344" t="s">
        <v>12</v>
      </c>
      <c r="J5344" t="s">
        <v>12</v>
      </c>
      <c r="K5344" t="s">
        <v>12</v>
      </c>
      <c r="L5344" t="str">
        <f t="shared" si="249"/>
        <v/>
      </c>
      <c r="M5344" t="str">
        <f t="shared" si="250"/>
        <v/>
      </c>
      <c r="N5344" t="str">
        <f t="shared" si="251"/>
        <v/>
      </c>
    </row>
    <row r="5345" spans="1:14" x14ac:dyDescent="0.25">
      <c r="A5345">
        <v>7430</v>
      </c>
      <c r="B5345">
        <v>763</v>
      </c>
      <c r="C5345">
        <v>8</v>
      </c>
      <c r="D5345" t="s">
        <v>12</v>
      </c>
      <c r="E5345" t="s">
        <v>12</v>
      </c>
      <c r="F5345" t="s">
        <v>12</v>
      </c>
      <c r="G5345" t="s">
        <v>12</v>
      </c>
      <c r="J5345" t="s">
        <v>12</v>
      </c>
      <c r="K5345" t="s">
        <v>12</v>
      </c>
      <c r="L5345" t="str">
        <f t="shared" si="249"/>
        <v/>
      </c>
      <c r="M5345" t="str">
        <f t="shared" si="250"/>
        <v/>
      </c>
      <c r="N5345" t="str">
        <f t="shared" si="251"/>
        <v/>
      </c>
    </row>
    <row r="5346" spans="1:14" x14ac:dyDescent="0.25">
      <c r="A5346">
        <v>669</v>
      </c>
      <c r="B5346">
        <v>764</v>
      </c>
      <c r="C5346">
        <v>1</v>
      </c>
      <c r="D5346" s="1">
        <v>39632</v>
      </c>
      <c r="E5346">
        <v>55</v>
      </c>
      <c r="F5346">
        <v>100</v>
      </c>
      <c r="G5346">
        <v>60</v>
      </c>
      <c r="H5346" t="s">
        <v>13</v>
      </c>
      <c r="I5346" t="s">
        <v>11</v>
      </c>
      <c r="J5346">
        <v>8</v>
      </c>
      <c r="K5346">
        <v>0</v>
      </c>
      <c r="L5346" t="str">
        <f t="shared" si="249"/>
        <v/>
      </c>
      <c r="M5346" t="str">
        <f t="shared" si="250"/>
        <v/>
      </c>
      <c r="N5346" t="str">
        <f t="shared" si="251"/>
        <v/>
      </c>
    </row>
    <row r="5347" spans="1:14" x14ac:dyDescent="0.25">
      <c r="A5347">
        <v>1635</v>
      </c>
      <c r="B5347">
        <v>764</v>
      </c>
      <c r="C5347">
        <v>2</v>
      </c>
      <c r="D5347" s="1">
        <v>39758</v>
      </c>
      <c r="E5347">
        <v>60</v>
      </c>
      <c r="F5347">
        <v>100</v>
      </c>
      <c r="G5347">
        <v>60</v>
      </c>
      <c r="H5347" t="s">
        <v>11</v>
      </c>
      <c r="I5347" t="s">
        <v>11</v>
      </c>
      <c r="J5347">
        <v>26</v>
      </c>
      <c r="K5347">
        <v>126</v>
      </c>
      <c r="L5347" t="str">
        <f t="shared" si="249"/>
        <v/>
      </c>
      <c r="M5347" t="str">
        <f t="shared" si="250"/>
        <v/>
      </c>
      <c r="N5347" t="str">
        <f t="shared" si="251"/>
        <v/>
      </c>
    </row>
    <row r="5348" spans="1:14" x14ac:dyDescent="0.25">
      <c r="A5348">
        <v>2601</v>
      </c>
      <c r="B5348">
        <v>764</v>
      </c>
      <c r="C5348">
        <v>3</v>
      </c>
      <c r="D5348" s="1">
        <v>39786</v>
      </c>
      <c r="E5348">
        <v>59</v>
      </c>
      <c r="F5348">
        <v>100</v>
      </c>
      <c r="G5348">
        <v>60</v>
      </c>
      <c r="H5348" t="s">
        <v>11</v>
      </c>
      <c r="I5348" t="s">
        <v>11</v>
      </c>
      <c r="J5348">
        <v>31</v>
      </c>
      <c r="K5348">
        <v>154</v>
      </c>
      <c r="L5348" t="str">
        <f t="shared" si="249"/>
        <v/>
      </c>
      <c r="M5348" t="str">
        <f t="shared" si="250"/>
        <v/>
      </c>
      <c r="N5348" t="str">
        <f t="shared" si="251"/>
        <v/>
      </c>
    </row>
    <row r="5349" spans="1:14" x14ac:dyDescent="0.25">
      <c r="A5349">
        <v>3567</v>
      </c>
      <c r="B5349">
        <v>764</v>
      </c>
      <c r="C5349">
        <v>4</v>
      </c>
      <c r="D5349" s="1">
        <v>39821</v>
      </c>
      <c r="E5349">
        <v>60</v>
      </c>
      <c r="F5349">
        <v>100</v>
      </c>
      <c r="G5349">
        <v>60</v>
      </c>
      <c r="H5349" t="s">
        <v>11</v>
      </c>
      <c r="I5349" t="s">
        <v>11</v>
      </c>
      <c r="J5349">
        <v>36</v>
      </c>
      <c r="K5349">
        <v>189</v>
      </c>
      <c r="L5349" t="str">
        <f t="shared" si="249"/>
        <v/>
      </c>
      <c r="M5349" t="str">
        <f t="shared" si="250"/>
        <v/>
      </c>
      <c r="N5349" t="str">
        <f t="shared" si="251"/>
        <v/>
      </c>
    </row>
    <row r="5350" spans="1:14" x14ac:dyDescent="0.25">
      <c r="A5350">
        <v>4533</v>
      </c>
      <c r="B5350">
        <v>764</v>
      </c>
      <c r="C5350">
        <v>5</v>
      </c>
      <c r="D5350" s="1">
        <v>39827</v>
      </c>
      <c r="E5350">
        <v>64</v>
      </c>
      <c r="F5350">
        <v>110</v>
      </c>
      <c r="G5350">
        <v>60</v>
      </c>
      <c r="H5350" t="s">
        <v>11</v>
      </c>
      <c r="I5350" t="s">
        <v>11</v>
      </c>
      <c r="J5350">
        <v>37</v>
      </c>
      <c r="K5350">
        <v>195</v>
      </c>
      <c r="L5350" t="str">
        <f t="shared" si="249"/>
        <v/>
      </c>
      <c r="M5350" t="str">
        <f t="shared" si="250"/>
        <v/>
      </c>
      <c r="N5350" t="str">
        <f t="shared" si="251"/>
        <v/>
      </c>
    </row>
    <row r="5351" spans="1:14" x14ac:dyDescent="0.25">
      <c r="A5351">
        <v>5499</v>
      </c>
      <c r="B5351">
        <v>764</v>
      </c>
      <c r="C5351">
        <v>6</v>
      </c>
      <c r="D5351" t="s">
        <v>12</v>
      </c>
      <c r="E5351" t="s">
        <v>12</v>
      </c>
      <c r="F5351" t="s">
        <v>12</v>
      </c>
      <c r="G5351" t="s">
        <v>12</v>
      </c>
      <c r="J5351" t="s">
        <v>12</v>
      </c>
      <c r="K5351" t="s">
        <v>12</v>
      </c>
      <c r="L5351" t="str">
        <f t="shared" si="249"/>
        <v/>
      </c>
      <c r="M5351" t="str">
        <f t="shared" si="250"/>
        <v/>
      </c>
      <c r="N5351" t="str">
        <f t="shared" si="251"/>
        <v/>
      </c>
    </row>
    <row r="5352" spans="1:14" x14ac:dyDescent="0.25">
      <c r="A5352">
        <v>6465</v>
      </c>
      <c r="B5352">
        <v>764</v>
      </c>
      <c r="C5352">
        <v>7</v>
      </c>
      <c r="D5352" t="s">
        <v>12</v>
      </c>
      <c r="E5352" t="s">
        <v>12</v>
      </c>
      <c r="F5352" t="s">
        <v>12</v>
      </c>
      <c r="G5352" t="s">
        <v>12</v>
      </c>
      <c r="J5352" t="s">
        <v>12</v>
      </c>
      <c r="K5352" t="s">
        <v>12</v>
      </c>
      <c r="L5352" t="str">
        <f t="shared" si="249"/>
        <v/>
      </c>
      <c r="M5352" t="str">
        <f t="shared" si="250"/>
        <v/>
      </c>
      <c r="N5352" t="str">
        <f t="shared" si="251"/>
        <v/>
      </c>
    </row>
    <row r="5353" spans="1:14" x14ac:dyDescent="0.25">
      <c r="A5353">
        <v>7431</v>
      </c>
      <c r="B5353">
        <v>764</v>
      </c>
      <c r="C5353">
        <v>8</v>
      </c>
      <c r="D5353" t="s">
        <v>12</v>
      </c>
      <c r="E5353" t="s">
        <v>12</v>
      </c>
      <c r="F5353" t="s">
        <v>12</v>
      </c>
      <c r="G5353" t="s">
        <v>12</v>
      </c>
      <c r="J5353" t="s">
        <v>12</v>
      </c>
      <c r="K5353" t="s">
        <v>12</v>
      </c>
      <c r="L5353" t="str">
        <f t="shared" si="249"/>
        <v/>
      </c>
      <c r="M5353" t="str">
        <f t="shared" si="250"/>
        <v/>
      </c>
      <c r="N5353" t="str">
        <f t="shared" si="251"/>
        <v/>
      </c>
    </row>
    <row r="5354" spans="1:14" x14ac:dyDescent="0.25">
      <c r="A5354">
        <v>670</v>
      </c>
      <c r="B5354">
        <v>765</v>
      </c>
      <c r="C5354">
        <v>1</v>
      </c>
      <c r="D5354" s="1">
        <v>39666</v>
      </c>
      <c r="E5354">
        <v>73</v>
      </c>
      <c r="F5354">
        <v>120</v>
      </c>
      <c r="G5354">
        <v>85</v>
      </c>
      <c r="J5354">
        <v>8</v>
      </c>
      <c r="K5354">
        <v>0</v>
      </c>
      <c r="L5354" t="str">
        <f t="shared" si="249"/>
        <v/>
      </c>
      <c r="M5354" t="str">
        <f t="shared" si="250"/>
        <v/>
      </c>
      <c r="N5354" t="str">
        <f t="shared" si="251"/>
        <v/>
      </c>
    </row>
    <row r="5355" spans="1:14" x14ac:dyDescent="0.25">
      <c r="A5355">
        <v>1636</v>
      </c>
      <c r="B5355">
        <v>765</v>
      </c>
      <c r="C5355">
        <v>2</v>
      </c>
      <c r="D5355" s="1">
        <v>39694</v>
      </c>
      <c r="E5355">
        <v>74</v>
      </c>
      <c r="F5355">
        <v>120</v>
      </c>
      <c r="G5355">
        <v>80</v>
      </c>
      <c r="H5355" t="s">
        <v>11</v>
      </c>
      <c r="I5355" t="s">
        <v>11</v>
      </c>
      <c r="J5355">
        <v>12</v>
      </c>
      <c r="K5355">
        <v>28</v>
      </c>
      <c r="L5355" t="str">
        <f t="shared" si="249"/>
        <v/>
      </c>
      <c r="M5355" t="str">
        <f t="shared" si="250"/>
        <v/>
      </c>
      <c r="N5355" t="str">
        <f t="shared" si="251"/>
        <v/>
      </c>
    </row>
    <row r="5356" spans="1:14" x14ac:dyDescent="0.25">
      <c r="A5356">
        <v>2602</v>
      </c>
      <c r="B5356">
        <v>765</v>
      </c>
      <c r="C5356">
        <v>3</v>
      </c>
      <c r="D5356" s="1">
        <v>39722</v>
      </c>
      <c r="E5356">
        <v>74</v>
      </c>
      <c r="F5356">
        <v>110</v>
      </c>
      <c r="G5356">
        <v>80</v>
      </c>
      <c r="H5356" t="s">
        <v>11</v>
      </c>
      <c r="I5356" t="s">
        <v>11</v>
      </c>
      <c r="J5356">
        <v>16</v>
      </c>
      <c r="K5356">
        <v>56</v>
      </c>
      <c r="L5356" t="str">
        <f t="shared" si="249"/>
        <v/>
      </c>
      <c r="M5356" t="str">
        <f t="shared" si="250"/>
        <v/>
      </c>
      <c r="N5356" t="str">
        <f t="shared" si="251"/>
        <v/>
      </c>
    </row>
    <row r="5357" spans="1:14" x14ac:dyDescent="0.25">
      <c r="A5357">
        <v>3568</v>
      </c>
      <c r="B5357">
        <v>765</v>
      </c>
      <c r="C5357">
        <v>4</v>
      </c>
      <c r="D5357" s="1">
        <v>39764</v>
      </c>
      <c r="E5357">
        <v>73</v>
      </c>
      <c r="F5357">
        <v>100</v>
      </c>
      <c r="G5357">
        <v>80</v>
      </c>
      <c r="H5357" t="s">
        <v>11</v>
      </c>
      <c r="I5357" t="s">
        <v>11</v>
      </c>
      <c r="J5357">
        <v>20</v>
      </c>
      <c r="K5357">
        <v>98</v>
      </c>
      <c r="L5357" t="str">
        <f t="shared" si="249"/>
        <v/>
      </c>
      <c r="M5357" t="str">
        <f t="shared" si="250"/>
        <v/>
      </c>
      <c r="N5357" t="str">
        <f t="shared" si="251"/>
        <v/>
      </c>
    </row>
    <row r="5358" spans="1:14" x14ac:dyDescent="0.25">
      <c r="A5358">
        <v>4534</v>
      </c>
      <c r="B5358">
        <v>765</v>
      </c>
      <c r="C5358">
        <v>5</v>
      </c>
      <c r="D5358" s="1">
        <v>40159</v>
      </c>
      <c r="E5358">
        <v>73</v>
      </c>
      <c r="F5358">
        <v>121</v>
      </c>
      <c r="G5358">
        <v>76</v>
      </c>
      <c r="H5358" t="s">
        <v>11</v>
      </c>
      <c r="I5358" t="s">
        <v>11</v>
      </c>
      <c r="J5358">
        <v>24</v>
      </c>
      <c r="K5358">
        <v>493</v>
      </c>
      <c r="L5358" t="str">
        <f t="shared" si="249"/>
        <v/>
      </c>
      <c r="M5358">
        <f t="shared" si="250"/>
        <v>1</v>
      </c>
      <c r="N5358">
        <f t="shared" si="251"/>
        <v>1</v>
      </c>
    </row>
    <row r="5359" spans="1:14" x14ac:dyDescent="0.25">
      <c r="A5359">
        <v>5500</v>
      </c>
      <c r="B5359">
        <v>765</v>
      </c>
      <c r="C5359">
        <v>6</v>
      </c>
      <c r="D5359" s="1">
        <v>39832</v>
      </c>
      <c r="E5359">
        <v>75</v>
      </c>
      <c r="F5359">
        <v>118</v>
      </c>
      <c r="G5359">
        <v>74</v>
      </c>
      <c r="J5359">
        <v>28</v>
      </c>
      <c r="K5359">
        <v>166</v>
      </c>
      <c r="L5359" t="str">
        <f t="shared" si="249"/>
        <v/>
      </c>
      <c r="M5359" t="str">
        <f t="shared" si="250"/>
        <v/>
      </c>
      <c r="N5359" t="str">
        <f t="shared" si="251"/>
        <v/>
      </c>
    </row>
    <row r="5360" spans="1:14" x14ac:dyDescent="0.25">
      <c r="A5360">
        <v>6466</v>
      </c>
      <c r="B5360">
        <v>765</v>
      </c>
      <c r="C5360">
        <v>7</v>
      </c>
      <c r="D5360" s="1">
        <v>39853</v>
      </c>
      <c r="E5360">
        <v>76</v>
      </c>
      <c r="F5360">
        <v>101</v>
      </c>
      <c r="G5360">
        <v>68</v>
      </c>
      <c r="J5360">
        <v>30</v>
      </c>
      <c r="K5360">
        <v>187</v>
      </c>
      <c r="L5360" t="str">
        <f t="shared" si="249"/>
        <v/>
      </c>
      <c r="M5360" t="str">
        <f t="shared" si="250"/>
        <v/>
      </c>
      <c r="N5360" t="str">
        <f t="shared" si="251"/>
        <v/>
      </c>
    </row>
    <row r="5361" spans="1:14" x14ac:dyDescent="0.25">
      <c r="A5361">
        <v>7432</v>
      </c>
      <c r="B5361">
        <v>765</v>
      </c>
      <c r="C5361">
        <v>8</v>
      </c>
      <c r="D5361" t="s">
        <v>12</v>
      </c>
      <c r="E5361" t="s">
        <v>12</v>
      </c>
      <c r="F5361" t="s">
        <v>12</v>
      </c>
      <c r="G5361" t="s">
        <v>12</v>
      </c>
      <c r="J5361" t="s">
        <v>12</v>
      </c>
      <c r="K5361" t="s">
        <v>12</v>
      </c>
      <c r="L5361" t="str">
        <f t="shared" si="249"/>
        <v/>
      </c>
      <c r="M5361" t="str">
        <f t="shared" si="250"/>
        <v/>
      </c>
      <c r="N5361" t="str">
        <f t="shared" si="251"/>
        <v/>
      </c>
    </row>
    <row r="5362" spans="1:14" x14ac:dyDescent="0.25">
      <c r="A5362">
        <v>671</v>
      </c>
      <c r="B5362">
        <v>766</v>
      </c>
      <c r="C5362">
        <v>1</v>
      </c>
      <c r="D5362" t="s">
        <v>12</v>
      </c>
      <c r="E5362" t="s">
        <v>12</v>
      </c>
      <c r="F5362" t="s">
        <v>12</v>
      </c>
      <c r="G5362" t="s">
        <v>12</v>
      </c>
      <c r="J5362" t="s">
        <v>12</v>
      </c>
      <c r="K5362" t="s">
        <v>12</v>
      </c>
      <c r="L5362" t="str">
        <f t="shared" si="249"/>
        <v/>
      </c>
      <c r="M5362" t="str">
        <f t="shared" si="250"/>
        <v/>
      </c>
      <c r="N5362" t="str">
        <f t="shared" si="251"/>
        <v/>
      </c>
    </row>
    <row r="5363" spans="1:14" x14ac:dyDescent="0.25">
      <c r="A5363">
        <v>1637</v>
      </c>
      <c r="B5363">
        <v>766</v>
      </c>
      <c r="C5363">
        <v>2</v>
      </c>
      <c r="D5363" t="s">
        <v>12</v>
      </c>
      <c r="E5363" t="s">
        <v>12</v>
      </c>
      <c r="F5363" t="s">
        <v>12</v>
      </c>
      <c r="G5363" t="s">
        <v>12</v>
      </c>
      <c r="J5363" t="s">
        <v>12</v>
      </c>
      <c r="K5363" t="s">
        <v>12</v>
      </c>
      <c r="L5363" t="str">
        <f t="shared" si="249"/>
        <v/>
      </c>
      <c r="M5363" t="str">
        <f t="shared" si="250"/>
        <v/>
      </c>
      <c r="N5363" t="str">
        <f t="shared" si="251"/>
        <v/>
      </c>
    </row>
    <row r="5364" spans="1:14" x14ac:dyDescent="0.25">
      <c r="A5364">
        <v>2603</v>
      </c>
      <c r="B5364">
        <v>766</v>
      </c>
      <c r="C5364">
        <v>3</v>
      </c>
      <c r="D5364" t="s">
        <v>12</v>
      </c>
      <c r="E5364" t="s">
        <v>12</v>
      </c>
      <c r="F5364" t="s">
        <v>12</v>
      </c>
      <c r="G5364" t="s">
        <v>12</v>
      </c>
      <c r="J5364" t="s">
        <v>12</v>
      </c>
      <c r="K5364" t="s">
        <v>12</v>
      </c>
      <c r="L5364" t="str">
        <f t="shared" si="249"/>
        <v/>
      </c>
      <c r="M5364" t="str">
        <f t="shared" si="250"/>
        <v/>
      </c>
      <c r="N5364" t="str">
        <f t="shared" si="251"/>
        <v/>
      </c>
    </row>
    <row r="5365" spans="1:14" x14ac:dyDescent="0.25">
      <c r="A5365">
        <v>3569</v>
      </c>
      <c r="B5365">
        <v>766</v>
      </c>
      <c r="C5365">
        <v>4</v>
      </c>
      <c r="D5365" t="s">
        <v>12</v>
      </c>
      <c r="E5365" t="s">
        <v>12</v>
      </c>
      <c r="F5365" t="s">
        <v>12</v>
      </c>
      <c r="G5365" t="s">
        <v>12</v>
      </c>
      <c r="J5365" t="s">
        <v>12</v>
      </c>
      <c r="K5365" t="s">
        <v>12</v>
      </c>
      <c r="L5365" t="str">
        <f t="shared" si="249"/>
        <v/>
      </c>
      <c r="M5365" t="str">
        <f t="shared" si="250"/>
        <v/>
      </c>
      <c r="N5365" t="str">
        <f t="shared" si="251"/>
        <v/>
      </c>
    </row>
    <row r="5366" spans="1:14" x14ac:dyDescent="0.25">
      <c r="A5366">
        <v>4535</v>
      </c>
      <c r="B5366">
        <v>766</v>
      </c>
      <c r="C5366">
        <v>5</v>
      </c>
      <c r="D5366" t="s">
        <v>12</v>
      </c>
      <c r="E5366" t="s">
        <v>12</v>
      </c>
      <c r="F5366" t="s">
        <v>12</v>
      </c>
      <c r="G5366" t="s">
        <v>12</v>
      </c>
      <c r="J5366" t="s">
        <v>12</v>
      </c>
      <c r="K5366" t="s">
        <v>12</v>
      </c>
      <c r="L5366" t="str">
        <f t="shared" si="249"/>
        <v/>
      </c>
      <c r="M5366" t="str">
        <f t="shared" si="250"/>
        <v/>
      </c>
      <c r="N5366" t="str">
        <f t="shared" si="251"/>
        <v/>
      </c>
    </row>
    <row r="5367" spans="1:14" x14ac:dyDescent="0.25">
      <c r="A5367">
        <v>5501</v>
      </c>
      <c r="B5367">
        <v>766</v>
      </c>
      <c r="C5367">
        <v>6</v>
      </c>
      <c r="D5367" t="s">
        <v>12</v>
      </c>
      <c r="E5367" t="s">
        <v>12</v>
      </c>
      <c r="F5367" t="s">
        <v>12</v>
      </c>
      <c r="G5367" t="s">
        <v>12</v>
      </c>
      <c r="J5367" t="s">
        <v>12</v>
      </c>
      <c r="K5367" t="s">
        <v>12</v>
      </c>
      <c r="L5367" t="str">
        <f t="shared" si="249"/>
        <v/>
      </c>
      <c r="M5367" t="str">
        <f t="shared" si="250"/>
        <v/>
      </c>
      <c r="N5367" t="str">
        <f t="shared" si="251"/>
        <v/>
      </c>
    </row>
    <row r="5368" spans="1:14" x14ac:dyDescent="0.25">
      <c r="A5368">
        <v>6467</v>
      </c>
      <c r="B5368">
        <v>766</v>
      </c>
      <c r="C5368">
        <v>7</v>
      </c>
      <c r="D5368" t="s">
        <v>12</v>
      </c>
      <c r="E5368" t="s">
        <v>12</v>
      </c>
      <c r="F5368" t="s">
        <v>12</v>
      </c>
      <c r="G5368" t="s">
        <v>12</v>
      </c>
      <c r="J5368" t="s">
        <v>12</v>
      </c>
      <c r="K5368" t="s">
        <v>12</v>
      </c>
      <c r="L5368" t="str">
        <f t="shared" si="249"/>
        <v/>
      </c>
      <c r="M5368" t="str">
        <f t="shared" si="250"/>
        <v/>
      </c>
      <c r="N5368" t="str">
        <f t="shared" si="251"/>
        <v/>
      </c>
    </row>
    <row r="5369" spans="1:14" x14ac:dyDescent="0.25">
      <c r="A5369">
        <v>7433</v>
      </c>
      <c r="B5369">
        <v>766</v>
      </c>
      <c r="C5369">
        <v>8</v>
      </c>
      <c r="D5369" t="s">
        <v>12</v>
      </c>
      <c r="E5369" t="s">
        <v>12</v>
      </c>
      <c r="F5369" t="s">
        <v>12</v>
      </c>
      <c r="G5369" t="s">
        <v>12</v>
      </c>
      <c r="J5369" t="s">
        <v>12</v>
      </c>
      <c r="K5369" t="s">
        <v>12</v>
      </c>
      <c r="L5369" t="str">
        <f t="shared" si="249"/>
        <v/>
      </c>
      <c r="M5369" t="str">
        <f t="shared" si="250"/>
        <v/>
      </c>
      <c r="N5369" t="str">
        <f t="shared" si="251"/>
        <v/>
      </c>
    </row>
    <row r="5370" spans="1:14" x14ac:dyDescent="0.25">
      <c r="A5370">
        <v>672</v>
      </c>
      <c r="B5370">
        <v>767</v>
      </c>
      <c r="C5370">
        <v>1</v>
      </c>
      <c r="D5370" s="1">
        <v>39742</v>
      </c>
      <c r="E5370">
        <v>61</v>
      </c>
      <c r="F5370">
        <v>120</v>
      </c>
      <c r="G5370">
        <v>80</v>
      </c>
      <c r="H5370" t="s">
        <v>11</v>
      </c>
      <c r="I5370" t="s">
        <v>11</v>
      </c>
      <c r="J5370">
        <v>18</v>
      </c>
      <c r="K5370">
        <v>0</v>
      </c>
      <c r="L5370" t="str">
        <f t="shared" si="249"/>
        <v/>
      </c>
      <c r="M5370" t="str">
        <f t="shared" si="250"/>
        <v/>
      </c>
      <c r="N5370" t="str">
        <f t="shared" si="251"/>
        <v/>
      </c>
    </row>
    <row r="5371" spans="1:14" x14ac:dyDescent="0.25">
      <c r="A5371">
        <v>1638</v>
      </c>
      <c r="B5371">
        <v>767</v>
      </c>
      <c r="C5371">
        <v>2</v>
      </c>
      <c r="D5371" s="1">
        <v>39770</v>
      </c>
      <c r="E5371">
        <v>63</v>
      </c>
      <c r="F5371">
        <v>120</v>
      </c>
      <c r="G5371">
        <v>80</v>
      </c>
      <c r="H5371" t="s">
        <v>21</v>
      </c>
      <c r="I5371" t="s">
        <v>11</v>
      </c>
      <c r="J5371">
        <v>25</v>
      </c>
      <c r="K5371">
        <v>28</v>
      </c>
      <c r="L5371" t="str">
        <f t="shared" si="249"/>
        <v/>
      </c>
      <c r="M5371" t="str">
        <f t="shared" si="250"/>
        <v/>
      </c>
      <c r="N5371" t="str">
        <f t="shared" si="251"/>
        <v/>
      </c>
    </row>
    <row r="5372" spans="1:14" x14ac:dyDescent="0.25">
      <c r="A5372">
        <v>2604</v>
      </c>
      <c r="B5372">
        <v>767</v>
      </c>
      <c r="C5372">
        <v>3</v>
      </c>
      <c r="D5372" s="1">
        <v>67922</v>
      </c>
      <c r="E5372">
        <v>65</v>
      </c>
      <c r="F5372">
        <v>110</v>
      </c>
      <c r="G5372">
        <v>80</v>
      </c>
      <c r="H5372" t="s">
        <v>13</v>
      </c>
      <c r="I5372" t="s">
        <v>11</v>
      </c>
      <c r="J5372">
        <v>28</v>
      </c>
      <c r="K5372">
        <v>28180</v>
      </c>
      <c r="L5372" t="str">
        <f t="shared" si="249"/>
        <v/>
      </c>
      <c r="M5372">
        <f t="shared" si="250"/>
        <v>1</v>
      </c>
      <c r="N5372">
        <f t="shared" si="251"/>
        <v>1</v>
      </c>
    </row>
    <row r="5373" spans="1:14" x14ac:dyDescent="0.25">
      <c r="A5373">
        <v>3570</v>
      </c>
      <c r="B5373">
        <v>767</v>
      </c>
      <c r="C5373">
        <v>4</v>
      </c>
      <c r="D5373" s="1">
        <v>39826</v>
      </c>
      <c r="E5373">
        <v>65</v>
      </c>
      <c r="F5373">
        <v>120</v>
      </c>
      <c r="G5373">
        <v>90</v>
      </c>
      <c r="H5373" t="s">
        <v>11</v>
      </c>
      <c r="I5373" t="s">
        <v>11</v>
      </c>
      <c r="J5373">
        <v>32</v>
      </c>
      <c r="K5373">
        <v>84</v>
      </c>
      <c r="L5373" t="str">
        <f t="shared" si="249"/>
        <v/>
      </c>
      <c r="M5373" t="str">
        <f t="shared" si="250"/>
        <v/>
      </c>
      <c r="N5373" t="str">
        <f t="shared" si="251"/>
        <v/>
      </c>
    </row>
    <row r="5374" spans="1:14" x14ac:dyDescent="0.25">
      <c r="A5374">
        <v>4536</v>
      </c>
      <c r="B5374">
        <v>767</v>
      </c>
      <c r="C5374">
        <v>5</v>
      </c>
      <c r="D5374" s="1">
        <v>39860</v>
      </c>
      <c r="E5374">
        <v>68</v>
      </c>
      <c r="F5374">
        <v>120</v>
      </c>
      <c r="G5374">
        <v>70</v>
      </c>
      <c r="H5374" t="s">
        <v>11</v>
      </c>
      <c r="I5374" t="s">
        <v>11</v>
      </c>
      <c r="J5374">
        <v>36</v>
      </c>
      <c r="K5374">
        <v>118</v>
      </c>
      <c r="L5374" t="str">
        <f t="shared" si="249"/>
        <v/>
      </c>
      <c r="M5374" t="str">
        <f t="shared" si="250"/>
        <v/>
      </c>
      <c r="N5374" t="str">
        <f t="shared" si="251"/>
        <v/>
      </c>
    </row>
    <row r="5375" spans="1:14" x14ac:dyDescent="0.25">
      <c r="A5375">
        <v>5502</v>
      </c>
      <c r="B5375">
        <v>767</v>
      </c>
      <c r="C5375">
        <v>6</v>
      </c>
      <c r="D5375" s="1">
        <v>39874</v>
      </c>
      <c r="E5375">
        <v>69</v>
      </c>
      <c r="F5375">
        <v>120</v>
      </c>
      <c r="G5375">
        <v>70</v>
      </c>
      <c r="H5375" t="s">
        <v>11</v>
      </c>
      <c r="I5375" t="s">
        <v>11</v>
      </c>
      <c r="J5375">
        <v>38</v>
      </c>
      <c r="K5375">
        <v>132</v>
      </c>
      <c r="L5375" t="str">
        <f t="shared" si="249"/>
        <v/>
      </c>
      <c r="M5375" t="str">
        <f t="shared" si="250"/>
        <v/>
      </c>
      <c r="N5375" t="str">
        <f t="shared" si="251"/>
        <v/>
      </c>
    </row>
    <row r="5376" spans="1:14" x14ac:dyDescent="0.25">
      <c r="A5376">
        <v>6468</v>
      </c>
      <c r="B5376">
        <v>767</v>
      </c>
      <c r="C5376">
        <v>7</v>
      </c>
      <c r="D5376" t="s">
        <v>12</v>
      </c>
      <c r="E5376" t="s">
        <v>12</v>
      </c>
      <c r="F5376" t="s">
        <v>12</v>
      </c>
      <c r="G5376" t="s">
        <v>12</v>
      </c>
      <c r="J5376" t="s">
        <v>12</v>
      </c>
      <c r="K5376" t="s">
        <v>12</v>
      </c>
      <c r="L5376" t="str">
        <f t="shared" si="249"/>
        <v/>
      </c>
      <c r="M5376" t="str">
        <f t="shared" si="250"/>
        <v/>
      </c>
      <c r="N5376" t="str">
        <f t="shared" si="251"/>
        <v/>
      </c>
    </row>
    <row r="5377" spans="1:14" x14ac:dyDescent="0.25">
      <c r="A5377">
        <v>7434</v>
      </c>
      <c r="B5377">
        <v>767</v>
      </c>
      <c r="C5377">
        <v>8</v>
      </c>
      <c r="D5377" t="s">
        <v>12</v>
      </c>
      <c r="E5377" t="s">
        <v>12</v>
      </c>
      <c r="F5377" t="s">
        <v>12</v>
      </c>
      <c r="G5377" t="s">
        <v>12</v>
      </c>
      <c r="J5377" t="s">
        <v>12</v>
      </c>
      <c r="K5377" t="s">
        <v>12</v>
      </c>
      <c r="L5377" t="str">
        <f t="shared" si="249"/>
        <v/>
      </c>
      <c r="M5377" t="str">
        <f t="shared" si="250"/>
        <v/>
      </c>
      <c r="N5377" t="str">
        <f t="shared" si="251"/>
        <v/>
      </c>
    </row>
    <row r="5378" spans="1:14" x14ac:dyDescent="0.25">
      <c r="A5378">
        <v>673</v>
      </c>
      <c r="B5378">
        <v>768</v>
      </c>
      <c r="C5378">
        <v>1</v>
      </c>
      <c r="D5378" s="1">
        <v>39668</v>
      </c>
      <c r="E5378">
        <v>59</v>
      </c>
      <c r="F5378">
        <v>110</v>
      </c>
      <c r="G5378">
        <v>70</v>
      </c>
      <c r="H5378" t="s">
        <v>13</v>
      </c>
      <c r="I5378" t="s">
        <v>11</v>
      </c>
      <c r="J5378">
        <v>12</v>
      </c>
      <c r="K5378">
        <v>0</v>
      </c>
      <c r="L5378" t="str">
        <f t="shared" si="249"/>
        <v/>
      </c>
      <c r="M5378" t="str">
        <f t="shared" si="250"/>
        <v/>
      </c>
      <c r="N5378" t="str">
        <f t="shared" si="251"/>
        <v/>
      </c>
    </row>
    <row r="5379" spans="1:14" x14ac:dyDescent="0.25">
      <c r="A5379">
        <v>1639</v>
      </c>
      <c r="B5379">
        <v>768</v>
      </c>
      <c r="C5379">
        <v>2</v>
      </c>
      <c r="D5379" s="1">
        <v>39717</v>
      </c>
      <c r="E5379">
        <v>60</v>
      </c>
      <c r="F5379">
        <v>100</v>
      </c>
      <c r="G5379">
        <v>0</v>
      </c>
      <c r="H5379" t="s">
        <v>11</v>
      </c>
      <c r="I5379" t="s">
        <v>11</v>
      </c>
      <c r="J5379">
        <v>16</v>
      </c>
      <c r="K5379">
        <v>49</v>
      </c>
      <c r="L5379" t="str">
        <f t="shared" ref="L5379:L5442" si="252">IF(K5379&lt;0,1,"")</f>
        <v/>
      </c>
      <c r="M5379" t="str">
        <f t="shared" ref="M5379:M5442" si="253">IF(AND(K5379&gt;300,K5379&lt;&gt;"NA"),1,"")</f>
        <v/>
      </c>
      <c r="N5379" t="str">
        <f t="shared" ref="N5379:N5442" si="254">IF(OR(L5379=1,M5379=1),1,"")</f>
        <v/>
      </c>
    </row>
    <row r="5380" spans="1:14" x14ac:dyDescent="0.25">
      <c r="A5380">
        <v>2605</v>
      </c>
      <c r="B5380">
        <v>768</v>
      </c>
      <c r="C5380">
        <v>3</v>
      </c>
      <c r="D5380" s="1">
        <v>39745</v>
      </c>
      <c r="E5380">
        <v>61</v>
      </c>
      <c r="F5380">
        <v>80</v>
      </c>
      <c r="G5380">
        <v>50</v>
      </c>
      <c r="H5380" t="s">
        <v>13</v>
      </c>
      <c r="I5380" t="s">
        <v>11</v>
      </c>
      <c r="J5380">
        <v>22</v>
      </c>
      <c r="K5380">
        <v>77</v>
      </c>
      <c r="L5380" t="str">
        <f t="shared" si="252"/>
        <v/>
      </c>
      <c r="M5380" t="str">
        <f t="shared" si="253"/>
        <v/>
      </c>
      <c r="N5380" t="str">
        <f t="shared" si="254"/>
        <v/>
      </c>
    </row>
    <row r="5381" spans="1:14" x14ac:dyDescent="0.25">
      <c r="A5381">
        <v>3571</v>
      </c>
      <c r="B5381">
        <v>768</v>
      </c>
      <c r="C5381">
        <v>4</v>
      </c>
      <c r="D5381" s="1">
        <v>39773</v>
      </c>
      <c r="E5381">
        <v>63</v>
      </c>
      <c r="F5381">
        <v>100</v>
      </c>
      <c r="G5381">
        <v>50</v>
      </c>
      <c r="H5381" t="s">
        <v>11</v>
      </c>
      <c r="I5381" t="s">
        <v>11</v>
      </c>
      <c r="J5381">
        <v>24</v>
      </c>
      <c r="K5381">
        <v>105</v>
      </c>
      <c r="L5381" t="str">
        <f t="shared" si="252"/>
        <v/>
      </c>
      <c r="M5381" t="str">
        <f t="shared" si="253"/>
        <v/>
      </c>
      <c r="N5381" t="str">
        <f t="shared" si="254"/>
        <v/>
      </c>
    </row>
    <row r="5382" spans="1:14" x14ac:dyDescent="0.25">
      <c r="A5382">
        <v>4537</v>
      </c>
      <c r="B5382">
        <v>768</v>
      </c>
      <c r="C5382">
        <v>5</v>
      </c>
      <c r="D5382" s="1">
        <v>39801</v>
      </c>
      <c r="E5382">
        <v>66</v>
      </c>
      <c r="F5382">
        <v>110</v>
      </c>
      <c r="G5382">
        <v>60</v>
      </c>
      <c r="H5382" t="s">
        <v>11</v>
      </c>
      <c r="I5382" t="s">
        <v>11</v>
      </c>
      <c r="J5382">
        <v>28</v>
      </c>
      <c r="K5382">
        <v>133</v>
      </c>
      <c r="L5382" t="str">
        <f t="shared" si="252"/>
        <v/>
      </c>
      <c r="M5382" t="str">
        <f t="shared" si="253"/>
        <v/>
      </c>
      <c r="N5382" t="str">
        <f t="shared" si="254"/>
        <v/>
      </c>
    </row>
    <row r="5383" spans="1:14" x14ac:dyDescent="0.25">
      <c r="A5383">
        <v>5503</v>
      </c>
      <c r="B5383">
        <v>768</v>
      </c>
      <c r="C5383">
        <v>6</v>
      </c>
      <c r="D5383" s="1">
        <v>39818</v>
      </c>
      <c r="E5383">
        <v>66</v>
      </c>
      <c r="F5383">
        <v>100</v>
      </c>
      <c r="G5383">
        <v>60</v>
      </c>
      <c r="H5383" t="s">
        <v>11</v>
      </c>
      <c r="I5383" t="s">
        <v>11</v>
      </c>
      <c r="J5383">
        <v>34</v>
      </c>
      <c r="K5383">
        <v>150</v>
      </c>
      <c r="L5383" t="str">
        <f t="shared" si="252"/>
        <v/>
      </c>
      <c r="M5383" t="str">
        <f t="shared" si="253"/>
        <v/>
      </c>
      <c r="N5383" t="str">
        <f t="shared" si="254"/>
        <v/>
      </c>
    </row>
    <row r="5384" spans="1:14" x14ac:dyDescent="0.25">
      <c r="A5384">
        <v>6469</v>
      </c>
      <c r="B5384">
        <v>768</v>
      </c>
      <c r="C5384">
        <v>7</v>
      </c>
      <c r="D5384" s="1">
        <v>39871</v>
      </c>
      <c r="E5384">
        <v>69</v>
      </c>
      <c r="F5384">
        <v>90</v>
      </c>
      <c r="G5384">
        <v>60</v>
      </c>
      <c r="H5384" t="s">
        <v>11</v>
      </c>
      <c r="I5384" t="s">
        <v>11</v>
      </c>
      <c r="J5384">
        <v>39</v>
      </c>
      <c r="K5384">
        <v>203</v>
      </c>
      <c r="L5384" t="str">
        <f t="shared" si="252"/>
        <v/>
      </c>
      <c r="M5384" t="str">
        <f t="shared" si="253"/>
        <v/>
      </c>
      <c r="N5384" t="str">
        <f t="shared" si="254"/>
        <v/>
      </c>
    </row>
    <row r="5385" spans="1:14" x14ac:dyDescent="0.25">
      <c r="A5385">
        <v>7435</v>
      </c>
      <c r="B5385">
        <v>768</v>
      </c>
      <c r="C5385">
        <v>8</v>
      </c>
      <c r="D5385" s="1">
        <v>39881</v>
      </c>
      <c r="E5385">
        <v>69.5</v>
      </c>
      <c r="F5385">
        <v>110</v>
      </c>
      <c r="G5385">
        <v>60</v>
      </c>
      <c r="H5385" t="s">
        <v>11</v>
      </c>
      <c r="I5385" t="s">
        <v>11</v>
      </c>
      <c r="J5385">
        <v>40</v>
      </c>
      <c r="K5385">
        <v>213</v>
      </c>
      <c r="L5385" t="str">
        <f t="shared" si="252"/>
        <v/>
      </c>
      <c r="M5385" t="str">
        <f t="shared" si="253"/>
        <v/>
      </c>
      <c r="N5385" t="str">
        <f t="shared" si="254"/>
        <v/>
      </c>
    </row>
    <row r="5386" spans="1:14" x14ac:dyDescent="0.25">
      <c r="A5386">
        <v>674</v>
      </c>
      <c r="B5386">
        <v>769</v>
      </c>
      <c r="C5386">
        <v>1</v>
      </c>
      <c r="D5386" s="1">
        <v>39776</v>
      </c>
      <c r="E5386">
        <v>94</v>
      </c>
      <c r="F5386">
        <v>110</v>
      </c>
      <c r="G5386">
        <v>70</v>
      </c>
      <c r="H5386" t="s">
        <v>11</v>
      </c>
      <c r="I5386" t="s">
        <v>11</v>
      </c>
      <c r="J5386">
        <v>26</v>
      </c>
      <c r="K5386">
        <v>0</v>
      </c>
      <c r="L5386" t="str">
        <f t="shared" si="252"/>
        <v/>
      </c>
      <c r="M5386" t="str">
        <f t="shared" si="253"/>
        <v/>
      </c>
      <c r="N5386" t="str">
        <f t="shared" si="254"/>
        <v/>
      </c>
    </row>
    <row r="5387" spans="1:14" x14ac:dyDescent="0.25">
      <c r="A5387">
        <v>1640</v>
      </c>
      <c r="B5387">
        <v>769</v>
      </c>
      <c r="C5387">
        <v>2</v>
      </c>
      <c r="D5387" s="1">
        <v>39801</v>
      </c>
      <c r="E5387">
        <v>93</v>
      </c>
      <c r="F5387">
        <v>110</v>
      </c>
      <c r="G5387">
        <v>70</v>
      </c>
      <c r="H5387" t="s">
        <v>13</v>
      </c>
      <c r="I5387" t="s">
        <v>11</v>
      </c>
      <c r="J5387" t="s">
        <v>12</v>
      </c>
      <c r="K5387">
        <v>25</v>
      </c>
      <c r="L5387" t="str">
        <f t="shared" si="252"/>
        <v/>
      </c>
      <c r="M5387" t="str">
        <f t="shared" si="253"/>
        <v/>
      </c>
      <c r="N5387" t="str">
        <f t="shared" si="254"/>
        <v/>
      </c>
    </row>
    <row r="5388" spans="1:14" x14ac:dyDescent="0.25">
      <c r="A5388">
        <v>2606</v>
      </c>
      <c r="B5388">
        <v>769</v>
      </c>
      <c r="C5388">
        <v>3</v>
      </c>
      <c r="D5388" s="1">
        <v>39839</v>
      </c>
      <c r="E5388">
        <v>92</v>
      </c>
      <c r="F5388">
        <v>100</v>
      </c>
      <c r="G5388">
        <v>60</v>
      </c>
      <c r="H5388" t="s">
        <v>11</v>
      </c>
      <c r="I5388" t="s">
        <v>11</v>
      </c>
      <c r="J5388" t="s">
        <v>12</v>
      </c>
      <c r="K5388">
        <v>63</v>
      </c>
      <c r="L5388" t="str">
        <f t="shared" si="252"/>
        <v/>
      </c>
      <c r="M5388" t="str">
        <f t="shared" si="253"/>
        <v/>
      </c>
      <c r="N5388" t="str">
        <f t="shared" si="254"/>
        <v/>
      </c>
    </row>
    <row r="5389" spans="1:14" x14ac:dyDescent="0.25">
      <c r="A5389">
        <v>3572</v>
      </c>
      <c r="B5389">
        <v>769</v>
      </c>
      <c r="C5389">
        <v>4</v>
      </c>
      <c r="D5389" t="s">
        <v>12</v>
      </c>
      <c r="E5389" t="s">
        <v>12</v>
      </c>
      <c r="F5389" t="s">
        <v>12</v>
      </c>
      <c r="G5389" t="s">
        <v>12</v>
      </c>
      <c r="J5389" t="s">
        <v>12</v>
      </c>
      <c r="K5389" t="s">
        <v>12</v>
      </c>
      <c r="L5389" t="str">
        <f t="shared" si="252"/>
        <v/>
      </c>
      <c r="M5389" t="str">
        <f t="shared" si="253"/>
        <v/>
      </c>
      <c r="N5389" t="str">
        <f t="shared" si="254"/>
        <v/>
      </c>
    </row>
    <row r="5390" spans="1:14" x14ac:dyDescent="0.25">
      <c r="A5390">
        <v>4538</v>
      </c>
      <c r="B5390">
        <v>769</v>
      </c>
      <c r="C5390">
        <v>5</v>
      </c>
      <c r="D5390" t="s">
        <v>12</v>
      </c>
      <c r="E5390" t="s">
        <v>12</v>
      </c>
      <c r="F5390" t="s">
        <v>12</v>
      </c>
      <c r="G5390" t="s">
        <v>12</v>
      </c>
      <c r="J5390" t="s">
        <v>12</v>
      </c>
      <c r="K5390" t="s">
        <v>12</v>
      </c>
      <c r="L5390" t="str">
        <f t="shared" si="252"/>
        <v/>
      </c>
      <c r="M5390" t="str">
        <f t="shared" si="253"/>
        <v/>
      </c>
      <c r="N5390" t="str">
        <f t="shared" si="254"/>
        <v/>
      </c>
    </row>
    <row r="5391" spans="1:14" x14ac:dyDescent="0.25">
      <c r="A5391">
        <v>5504</v>
      </c>
      <c r="B5391">
        <v>769</v>
      </c>
      <c r="C5391">
        <v>6</v>
      </c>
      <c r="D5391" t="s">
        <v>12</v>
      </c>
      <c r="E5391" t="s">
        <v>12</v>
      </c>
      <c r="F5391" t="s">
        <v>12</v>
      </c>
      <c r="G5391" t="s">
        <v>12</v>
      </c>
      <c r="J5391" t="s">
        <v>12</v>
      </c>
      <c r="K5391" t="s">
        <v>12</v>
      </c>
      <c r="L5391" t="str">
        <f t="shared" si="252"/>
        <v/>
      </c>
      <c r="M5391" t="str">
        <f t="shared" si="253"/>
        <v/>
      </c>
      <c r="N5391" t="str">
        <f t="shared" si="254"/>
        <v/>
      </c>
    </row>
    <row r="5392" spans="1:14" x14ac:dyDescent="0.25">
      <c r="A5392">
        <v>6470</v>
      </c>
      <c r="B5392">
        <v>769</v>
      </c>
      <c r="C5392">
        <v>7</v>
      </c>
      <c r="D5392" t="s">
        <v>12</v>
      </c>
      <c r="E5392" t="s">
        <v>12</v>
      </c>
      <c r="F5392" t="s">
        <v>12</v>
      </c>
      <c r="G5392" t="s">
        <v>12</v>
      </c>
      <c r="J5392" t="s">
        <v>12</v>
      </c>
      <c r="K5392" t="s">
        <v>12</v>
      </c>
      <c r="L5392" t="str">
        <f t="shared" si="252"/>
        <v/>
      </c>
      <c r="M5392" t="str">
        <f t="shared" si="253"/>
        <v/>
      </c>
      <c r="N5392" t="str">
        <f t="shared" si="254"/>
        <v/>
      </c>
    </row>
    <row r="5393" spans="1:14" x14ac:dyDescent="0.25">
      <c r="A5393">
        <v>7436</v>
      </c>
      <c r="B5393">
        <v>769</v>
      </c>
      <c r="C5393">
        <v>8</v>
      </c>
      <c r="D5393" t="s">
        <v>12</v>
      </c>
      <c r="E5393" t="s">
        <v>12</v>
      </c>
      <c r="F5393" t="s">
        <v>12</v>
      </c>
      <c r="G5393" t="s">
        <v>12</v>
      </c>
      <c r="J5393" t="s">
        <v>12</v>
      </c>
      <c r="K5393" t="s">
        <v>12</v>
      </c>
      <c r="L5393" t="str">
        <f t="shared" si="252"/>
        <v/>
      </c>
      <c r="M5393" t="str">
        <f t="shared" si="253"/>
        <v/>
      </c>
      <c r="N5393" t="str">
        <f t="shared" si="254"/>
        <v/>
      </c>
    </row>
    <row r="5394" spans="1:14" x14ac:dyDescent="0.25">
      <c r="A5394">
        <v>675</v>
      </c>
      <c r="B5394">
        <v>770</v>
      </c>
      <c r="C5394">
        <v>1</v>
      </c>
      <c r="D5394" s="1">
        <v>39729</v>
      </c>
      <c r="E5394">
        <v>69</v>
      </c>
      <c r="F5394">
        <v>110</v>
      </c>
      <c r="G5394">
        <v>60</v>
      </c>
      <c r="H5394" t="s">
        <v>11</v>
      </c>
      <c r="I5394" t="s">
        <v>11</v>
      </c>
      <c r="J5394">
        <v>21</v>
      </c>
      <c r="K5394">
        <v>0</v>
      </c>
      <c r="L5394" t="str">
        <f t="shared" si="252"/>
        <v/>
      </c>
      <c r="M5394" t="str">
        <f t="shared" si="253"/>
        <v/>
      </c>
      <c r="N5394" t="str">
        <f t="shared" si="254"/>
        <v/>
      </c>
    </row>
    <row r="5395" spans="1:14" x14ac:dyDescent="0.25">
      <c r="A5395">
        <v>1641</v>
      </c>
      <c r="B5395">
        <v>770</v>
      </c>
      <c r="C5395">
        <v>2</v>
      </c>
      <c r="D5395" s="1">
        <v>39757</v>
      </c>
      <c r="E5395">
        <v>70</v>
      </c>
      <c r="F5395">
        <v>110</v>
      </c>
      <c r="G5395">
        <v>60</v>
      </c>
      <c r="H5395" t="s">
        <v>21</v>
      </c>
      <c r="I5395" t="s">
        <v>11</v>
      </c>
      <c r="J5395">
        <v>25</v>
      </c>
      <c r="K5395">
        <v>28</v>
      </c>
      <c r="L5395" t="str">
        <f t="shared" si="252"/>
        <v/>
      </c>
      <c r="M5395" t="str">
        <f t="shared" si="253"/>
        <v/>
      </c>
      <c r="N5395" t="str">
        <f t="shared" si="254"/>
        <v/>
      </c>
    </row>
    <row r="5396" spans="1:14" x14ac:dyDescent="0.25">
      <c r="A5396">
        <v>2607</v>
      </c>
      <c r="B5396">
        <v>770</v>
      </c>
      <c r="C5396">
        <v>3</v>
      </c>
      <c r="D5396" s="1">
        <v>39766</v>
      </c>
      <c r="E5396">
        <v>71</v>
      </c>
      <c r="F5396">
        <v>110</v>
      </c>
      <c r="G5396">
        <v>70</v>
      </c>
      <c r="H5396" t="s">
        <v>13</v>
      </c>
      <c r="I5396" t="s">
        <v>11</v>
      </c>
      <c r="J5396">
        <v>26</v>
      </c>
      <c r="K5396">
        <v>37</v>
      </c>
      <c r="L5396" t="str">
        <f t="shared" si="252"/>
        <v/>
      </c>
      <c r="M5396" t="str">
        <f t="shared" si="253"/>
        <v/>
      </c>
      <c r="N5396" t="str">
        <f t="shared" si="254"/>
        <v/>
      </c>
    </row>
    <row r="5397" spans="1:14" x14ac:dyDescent="0.25">
      <c r="A5397">
        <v>3573</v>
      </c>
      <c r="B5397">
        <v>770</v>
      </c>
      <c r="C5397">
        <v>4</v>
      </c>
      <c r="D5397" s="1">
        <v>39820</v>
      </c>
      <c r="E5397">
        <v>69</v>
      </c>
      <c r="F5397">
        <v>100</v>
      </c>
      <c r="G5397">
        <v>60</v>
      </c>
      <c r="H5397" t="s">
        <v>11</v>
      </c>
      <c r="I5397" t="s">
        <v>11</v>
      </c>
      <c r="J5397">
        <v>34</v>
      </c>
      <c r="K5397">
        <v>91</v>
      </c>
      <c r="L5397" t="str">
        <f t="shared" si="252"/>
        <v/>
      </c>
      <c r="M5397" t="str">
        <f t="shared" si="253"/>
        <v/>
      </c>
      <c r="N5397" t="str">
        <f t="shared" si="254"/>
        <v/>
      </c>
    </row>
    <row r="5398" spans="1:14" x14ac:dyDescent="0.25">
      <c r="A5398">
        <v>4539</v>
      </c>
      <c r="B5398">
        <v>770</v>
      </c>
      <c r="C5398">
        <v>5</v>
      </c>
      <c r="D5398" s="1">
        <v>39822</v>
      </c>
      <c r="E5398">
        <v>72</v>
      </c>
      <c r="F5398">
        <v>100</v>
      </c>
      <c r="G5398">
        <v>60</v>
      </c>
      <c r="H5398" t="s">
        <v>21</v>
      </c>
      <c r="I5398" t="s">
        <v>11</v>
      </c>
      <c r="J5398">
        <v>35</v>
      </c>
      <c r="K5398">
        <v>93</v>
      </c>
      <c r="L5398" t="str">
        <f t="shared" si="252"/>
        <v/>
      </c>
      <c r="M5398" t="str">
        <f t="shared" si="253"/>
        <v/>
      </c>
      <c r="N5398" t="str">
        <f t="shared" si="254"/>
        <v/>
      </c>
    </row>
    <row r="5399" spans="1:14" x14ac:dyDescent="0.25">
      <c r="A5399">
        <v>5505</v>
      </c>
      <c r="B5399">
        <v>770</v>
      </c>
      <c r="C5399">
        <v>6</v>
      </c>
      <c r="D5399" s="1">
        <v>39839</v>
      </c>
      <c r="E5399">
        <v>70</v>
      </c>
      <c r="F5399">
        <v>90</v>
      </c>
      <c r="G5399">
        <v>60</v>
      </c>
      <c r="H5399" t="s">
        <v>13</v>
      </c>
      <c r="I5399" t="s">
        <v>11</v>
      </c>
      <c r="J5399">
        <v>37</v>
      </c>
      <c r="K5399">
        <v>110</v>
      </c>
      <c r="L5399" t="str">
        <f t="shared" si="252"/>
        <v/>
      </c>
      <c r="M5399" t="str">
        <f t="shared" si="253"/>
        <v/>
      </c>
      <c r="N5399" t="str">
        <f t="shared" si="254"/>
        <v/>
      </c>
    </row>
    <row r="5400" spans="1:14" x14ac:dyDescent="0.25">
      <c r="A5400">
        <v>6471</v>
      </c>
      <c r="B5400">
        <v>770</v>
      </c>
      <c r="C5400">
        <v>7</v>
      </c>
      <c r="D5400" t="s">
        <v>12</v>
      </c>
      <c r="E5400" t="s">
        <v>12</v>
      </c>
      <c r="F5400" t="s">
        <v>12</v>
      </c>
      <c r="G5400" t="s">
        <v>12</v>
      </c>
      <c r="J5400" t="s">
        <v>12</v>
      </c>
      <c r="K5400" t="s">
        <v>12</v>
      </c>
      <c r="L5400" t="str">
        <f t="shared" si="252"/>
        <v/>
      </c>
      <c r="M5400" t="str">
        <f t="shared" si="253"/>
        <v/>
      </c>
      <c r="N5400" t="str">
        <f t="shared" si="254"/>
        <v/>
      </c>
    </row>
    <row r="5401" spans="1:14" x14ac:dyDescent="0.25">
      <c r="A5401">
        <v>7437</v>
      </c>
      <c r="B5401">
        <v>770</v>
      </c>
      <c r="C5401">
        <v>8</v>
      </c>
      <c r="D5401" t="s">
        <v>12</v>
      </c>
      <c r="E5401" t="s">
        <v>12</v>
      </c>
      <c r="F5401" t="s">
        <v>12</v>
      </c>
      <c r="G5401" t="s">
        <v>12</v>
      </c>
      <c r="J5401" t="s">
        <v>12</v>
      </c>
      <c r="K5401" t="s">
        <v>12</v>
      </c>
      <c r="L5401" t="str">
        <f t="shared" si="252"/>
        <v/>
      </c>
      <c r="M5401" t="str">
        <f t="shared" si="253"/>
        <v/>
      </c>
      <c r="N5401" t="str">
        <f t="shared" si="254"/>
        <v/>
      </c>
    </row>
    <row r="5402" spans="1:14" x14ac:dyDescent="0.25">
      <c r="A5402">
        <v>676</v>
      </c>
      <c r="B5402">
        <v>771</v>
      </c>
      <c r="C5402">
        <v>1</v>
      </c>
      <c r="D5402" s="1">
        <v>39647</v>
      </c>
      <c r="E5402">
        <v>70</v>
      </c>
      <c r="F5402">
        <v>110</v>
      </c>
      <c r="G5402">
        <v>70</v>
      </c>
      <c r="H5402" t="s">
        <v>11</v>
      </c>
      <c r="I5402" t="s">
        <v>11</v>
      </c>
      <c r="J5402">
        <v>12</v>
      </c>
      <c r="K5402">
        <v>0</v>
      </c>
      <c r="L5402" t="str">
        <f t="shared" si="252"/>
        <v/>
      </c>
      <c r="M5402" t="str">
        <f t="shared" si="253"/>
        <v/>
      </c>
      <c r="N5402" t="str">
        <f t="shared" si="254"/>
        <v/>
      </c>
    </row>
    <row r="5403" spans="1:14" x14ac:dyDescent="0.25">
      <c r="A5403">
        <v>1642</v>
      </c>
      <c r="B5403">
        <v>771</v>
      </c>
      <c r="C5403">
        <v>2</v>
      </c>
      <c r="D5403" s="1">
        <v>39675</v>
      </c>
      <c r="E5403">
        <v>72</v>
      </c>
      <c r="F5403">
        <v>110</v>
      </c>
      <c r="G5403">
        <v>70</v>
      </c>
      <c r="J5403">
        <v>16</v>
      </c>
      <c r="K5403">
        <v>28</v>
      </c>
      <c r="L5403" t="str">
        <f t="shared" si="252"/>
        <v/>
      </c>
      <c r="M5403" t="str">
        <f t="shared" si="253"/>
        <v/>
      </c>
      <c r="N5403" t="str">
        <f t="shared" si="254"/>
        <v/>
      </c>
    </row>
    <row r="5404" spans="1:14" x14ac:dyDescent="0.25">
      <c r="A5404">
        <v>2608</v>
      </c>
      <c r="B5404">
        <v>771</v>
      </c>
      <c r="C5404">
        <v>3</v>
      </c>
      <c r="D5404" s="1">
        <v>39703</v>
      </c>
      <c r="E5404">
        <v>73</v>
      </c>
      <c r="F5404">
        <v>110</v>
      </c>
      <c r="G5404">
        <v>70</v>
      </c>
      <c r="J5404">
        <v>20</v>
      </c>
      <c r="K5404">
        <v>56</v>
      </c>
      <c r="L5404" t="str">
        <f t="shared" si="252"/>
        <v/>
      </c>
      <c r="M5404" t="str">
        <f t="shared" si="253"/>
        <v/>
      </c>
      <c r="N5404" t="str">
        <f t="shared" si="254"/>
        <v/>
      </c>
    </row>
    <row r="5405" spans="1:14" x14ac:dyDescent="0.25">
      <c r="A5405">
        <v>3574</v>
      </c>
      <c r="B5405">
        <v>771</v>
      </c>
      <c r="C5405">
        <v>4</v>
      </c>
      <c r="D5405" s="1">
        <v>39752</v>
      </c>
      <c r="E5405">
        <v>76</v>
      </c>
      <c r="F5405">
        <v>110</v>
      </c>
      <c r="G5405">
        <v>80</v>
      </c>
      <c r="J5405">
        <v>24</v>
      </c>
      <c r="K5405">
        <v>105</v>
      </c>
      <c r="L5405" t="str">
        <f t="shared" si="252"/>
        <v/>
      </c>
      <c r="M5405" t="str">
        <f t="shared" si="253"/>
        <v/>
      </c>
      <c r="N5405" t="str">
        <f t="shared" si="254"/>
        <v/>
      </c>
    </row>
    <row r="5406" spans="1:14" x14ac:dyDescent="0.25">
      <c r="A5406">
        <v>4540</v>
      </c>
      <c r="B5406">
        <v>771</v>
      </c>
      <c r="C5406">
        <v>5</v>
      </c>
      <c r="D5406" s="1">
        <v>39792</v>
      </c>
      <c r="E5406">
        <v>77</v>
      </c>
      <c r="F5406">
        <v>110</v>
      </c>
      <c r="G5406">
        <v>70</v>
      </c>
      <c r="J5406">
        <v>30</v>
      </c>
      <c r="K5406">
        <v>145</v>
      </c>
      <c r="L5406" t="str">
        <f t="shared" si="252"/>
        <v/>
      </c>
      <c r="M5406" t="str">
        <f t="shared" si="253"/>
        <v/>
      </c>
      <c r="N5406" t="str">
        <f t="shared" si="254"/>
        <v/>
      </c>
    </row>
    <row r="5407" spans="1:14" x14ac:dyDescent="0.25">
      <c r="A5407">
        <v>5506</v>
      </c>
      <c r="B5407">
        <v>771</v>
      </c>
      <c r="C5407">
        <v>6</v>
      </c>
      <c r="D5407" s="1">
        <v>39804</v>
      </c>
      <c r="E5407">
        <v>78</v>
      </c>
      <c r="F5407">
        <v>100</v>
      </c>
      <c r="G5407">
        <v>50</v>
      </c>
      <c r="J5407">
        <v>32</v>
      </c>
      <c r="K5407">
        <v>157</v>
      </c>
      <c r="L5407" t="str">
        <f t="shared" si="252"/>
        <v/>
      </c>
      <c r="M5407" t="str">
        <f t="shared" si="253"/>
        <v/>
      </c>
      <c r="N5407" t="str">
        <f t="shared" si="254"/>
        <v/>
      </c>
    </row>
    <row r="5408" spans="1:14" x14ac:dyDescent="0.25">
      <c r="A5408">
        <v>6472</v>
      </c>
      <c r="B5408">
        <v>771</v>
      </c>
      <c r="C5408">
        <v>7</v>
      </c>
      <c r="D5408" s="1">
        <v>39840</v>
      </c>
      <c r="E5408">
        <v>70</v>
      </c>
      <c r="F5408">
        <v>100</v>
      </c>
      <c r="G5408">
        <v>70</v>
      </c>
      <c r="J5408">
        <v>36</v>
      </c>
      <c r="K5408">
        <v>193</v>
      </c>
      <c r="L5408" t="str">
        <f t="shared" si="252"/>
        <v/>
      </c>
      <c r="M5408" t="str">
        <f t="shared" si="253"/>
        <v/>
      </c>
      <c r="N5408" t="str">
        <f t="shared" si="254"/>
        <v/>
      </c>
    </row>
    <row r="5409" spans="1:14" x14ac:dyDescent="0.25">
      <c r="A5409">
        <v>7438</v>
      </c>
      <c r="B5409">
        <v>771</v>
      </c>
      <c r="C5409">
        <v>8</v>
      </c>
      <c r="D5409" t="s">
        <v>12</v>
      </c>
      <c r="E5409" t="s">
        <v>12</v>
      </c>
      <c r="F5409" t="s">
        <v>12</v>
      </c>
      <c r="G5409" t="s">
        <v>12</v>
      </c>
      <c r="J5409" t="s">
        <v>12</v>
      </c>
      <c r="K5409" t="s">
        <v>12</v>
      </c>
      <c r="L5409" t="str">
        <f t="shared" si="252"/>
        <v/>
      </c>
      <c r="M5409" t="str">
        <f t="shared" si="253"/>
        <v/>
      </c>
      <c r="N5409" t="str">
        <f t="shared" si="254"/>
        <v/>
      </c>
    </row>
    <row r="5410" spans="1:14" x14ac:dyDescent="0.25">
      <c r="A5410">
        <v>677</v>
      </c>
      <c r="B5410">
        <v>772</v>
      </c>
      <c r="C5410">
        <v>1</v>
      </c>
      <c r="D5410" s="1">
        <v>39676</v>
      </c>
      <c r="E5410">
        <v>46</v>
      </c>
      <c r="F5410">
        <v>100</v>
      </c>
      <c r="G5410">
        <v>50</v>
      </c>
      <c r="H5410" t="s">
        <v>11</v>
      </c>
      <c r="I5410" t="s">
        <v>11</v>
      </c>
      <c r="J5410">
        <v>16</v>
      </c>
      <c r="K5410">
        <v>0</v>
      </c>
      <c r="L5410" t="str">
        <f t="shared" si="252"/>
        <v/>
      </c>
      <c r="M5410" t="str">
        <f t="shared" si="253"/>
        <v/>
      </c>
      <c r="N5410" t="str">
        <f t="shared" si="254"/>
        <v/>
      </c>
    </row>
    <row r="5411" spans="1:14" x14ac:dyDescent="0.25">
      <c r="A5411">
        <v>1643</v>
      </c>
      <c r="B5411">
        <v>772</v>
      </c>
      <c r="C5411">
        <v>2</v>
      </c>
      <c r="D5411" s="1">
        <v>39804</v>
      </c>
      <c r="E5411">
        <v>53</v>
      </c>
      <c r="F5411">
        <v>110</v>
      </c>
      <c r="G5411">
        <v>60</v>
      </c>
      <c r="H5411" t="s">
        <v>11</v>
      </c>
      <c r="I5411" t="s">
        <v>11</v>
      </c>
      <c r="J5411">
        <v>28</v>
      </c>
      <c r="K5411">
        <v>128</v>
      </c>
      <c r="L5411" t="str">
        <f t="shared" si="252"/>
        <v/>
      </c>
      <c r="M5411" t="str">
        <f t="shared" si="253"/>
        <v/>
      </c>
      <c r="N5411" t="str">
        <f t="shared" si="254"/>
        <v/>
      </c>
    </row>
    <row r="5412" spans="1:14" x14ac:dyDescent="0.25">
      <c r="A5412">
        <v>2609</v>
      </c>
      <c r="B5412">
        <v>772</v>
      </c>
      <c r="C5412">
        <v>3</v>
      </c>
      <c r="D5412" s="1">
        <v>39885</v>
      </c>
      <c r="E5412">
        <v>56</v>
      </c>
      <c r="F5412">
        <v>100</v>
      </c>
      <c r="G5412">
        <v>60</v>
      </c>
      <c r="H5412" t="s">
        <v>11</v>
      </c>
      <c r="I5412" t="s">
        <v>11</v>
      </c>
      <c r="J5412">
        <v>38</v>
      </c>
      <c r="K5412">
        <v>209</v>
      </c>
      <c r="L5412" t="str">
        <f t="shared" si="252"/>
        <v/>
      </c>
      <c r="M5412" t="str">
        <f t="shared" si="253"/>
        <v/>
      </c>
      <c r="N5412" t="str">
        <f t="shared" si="254"/>
        <v/>
      </c>
    </row>
    <row r="5413" spans="1:14" x14ac:dyDescent="0.25">
      <c r="A5413">
        <v>3575</v>
      </c>
      <c r="B5413">
        <v>772</v>
      </c>
      <c r="C5413">
        <v>4</v>
      </c>
      <c r="D5413" t="s">
        <v>12</v>
      </c>
      <c r="E5413" t="s">
        <v>12</v>
      </c>
      <c r="F5413" t="s">
        <v>12</v>
      </c>
      <c r="G5413" t="s">
        <v>12</v>
      </c>
      <c r="J5413" t="s">
        <v>12</v>
      </c>
      <c r="K5413" t="s">
        <v>12</v>
      </c>
      <c r="L5413" t="str">
        <f t="shared" si="252"/>
        <v/>
      </c>
      <c r="M5413" t="str">
        <f t="shared" si="253"/>
        <v/>
      </c>
      <c r="N5413" t="str">
        <f t="shared" si="254"/>
        <v/>
      </c>
    </row>
    <row r="5414" spans="1:14" x14ac:dyDescent="0.25">
      <c r="A5414">
        <v>4541</v>
      </c>
      <c r="B5414">
        <v>772</v>
      </c>
      <c r="C5414">
        <v>5</v>
      </c>
      <c r="D5414" t="s">
        <v>12</v>
      </c>
      <c r="E5414" t="s">
        <v>12</v>
      </c>
      <c r="F5414" t="s">
        <v>12</v>
      </c>
      <c r="G5414" t="s">
        <v>12</v>
      </c>
      <c r="J5414" t="s">
        <v>12</v>
      </c>
      <c r="K5414" t="s">
        <v>12</v>
      </c>
      <c r="L5414" t="str">
        <f t="shared" si="252"/>
        <v/>
      </c>
      <c r="M5414" t="str">
        <f t="shared" si="253"/>
        <v/>
      </c>
      <c r="N5414" t="str">
        <f t="shared" si="254"/>
        <v/>
      </c>
    </row>
    <row r="5415" spans="1:14" x14ac:dyDescent="0.25">
      <c r="A5415">
        <v>5507</v>
      </c>
      <c r="B5415">
        <v>772</v>
      </c>
      <c r="C5415">
        <v>6</v>
      </c>
      <c r="D5415" t="s">
        <v>12</v>
      </c>
      <c r="E5415" t="s">
        <v>12</v>
      </c>
      <c r="F5415" t="s">
        <v>12</v>
      </c>
      <c r="G5415" t="s">
        <v>12</v>
      </c>
      <c r="J5415" t="s">
        <v>12</v>
      </c>
      <c r="K5415" t="s">
        <v>12</v>
      </c>
      <c r="L5415" t="str">
        <f t="shared" si="252"/>
        <v/>
      </c>
      <c r="M5415" t="str">
        <f t="shared" si="253"/>
        <v/>
      </c>
      <c r="N5415" t="str">
        <f t="shared" si="254"/>
        <v/>
      </c>
    </row>
    <row r="5416" spans="1:14" x14ac:dyDescent="0.25">
      <c r="A5416">
        <v>6473</v>
      </c>
      <c r="B5416">
        <v>772</v>
      </c>
      <c r="C5416">
        <v>7</v>
      </c>
      <c r="D5416" t="s">
        <v>12</v>
      </c>
      <c r="E5416" t="s">
        <v>12</v>
      </c>
      <c r="F5416" t="s">
        <v>12</v>
      </c>
      <c r="G5416" t="s">
        <v>12</v>
      </c>
      <c r="J5416" t="s">
        <v>12</v>
      </c>
      <c r="K5416" t="s">
        <v>12</v>
      </c>
      <c r="L5416" t="str">
        <f t="shared" si="252"/>
        <v/>
      </c>
      <c r="M5416" t="str">
        <f t="shared" si="253"/>
        <v/>
      </c>
      <c r="N5416" t="str">
        <f t="shared" si="254"/>
        <v/>
      </c>
    </row>
    <row r="5417" spans="1:14" x14ac:dyDescent="0.25">
      <c r="A5417">
        <v>7439</v>
      </c>
      <c r="B5417">
        <v>772</v>
      </c>
      <c r="C5417">
        <v>8</v>
      </c>
      <c r="D5417" t="s">
        <v>12</v>
      </c>
      <c r="E5417" t="s">
        <v>12</v>
      </c>
      <c r="F5417" t="s">
        <v>12</v>
      </c>
      <c r="G5417" t="s">
        <v>12</v>
      </c>
      <c r="J5417" t="s">
        <v>12</v>
      </c>
      <c r="K5417" t="s">
        <v>12</v>
      </c>
      <c r="L5417" t="str">
        <f t="shared" si="252"/>
        <v/>
      </c>
      <c r="M5417" t="str">
        <f t="shared" si="253"/>
        <v/>
      </c>
      <c r="N5417" t="str">
        <f t="shared" si="254"/>
        <v/>
      </c>
    </row>
    <row r="5418" spans="1:14" x14ac:dyDescent="0.25">
      <c r="A5418">
        <v>678</v>
      </c>
      <c r="B5418">
        <v>773</v>
      </c>
      <c r="C5418">
        <v>1</v>
      </c>
      <c r="D5418" s="1">
        <v>39769</v>
      </c>
      <c r="E5418">
        <v>76</v>
      </c>
      <c r="F5418">
        <v>110</v>
      </c>
      <c r="G5418">
        <v>80</v>
      </c>
      <c r="H5418" t="s">
        <v>11</v>
      </c>
      <c r="I5418" t="s">
        <v>11</v>
      </c>
      <c r="J5418">
        <v>14</v>
      </c>
      <c r="K5418">
        <v>0</v>
      </c>
      <c r="L5418" t="str">
        <f t="shared" si="252"/>
        <v/>
      </c>
      <c r="M5418" t="str">
        <f t="shared" si="253"/>
        <v/>
      </c>
      <c r="N5418" t="str">
        <f t="shared" si="254"/>
        <v/>
      </c>
    </row>
    <row r="5419" spans="1:14" x14ac:dyDescent="0.25">
      <c r="A5419">
        <v>1644</v>
      </c>
      <c r="B5419">
        <v>773</v>
      </c>
      <c r="C5419">
        <v>2</v>
      </c>
      <c r="D5419" s="1">
        <v>40166</v>
      </c>
      <c r="E5419">
        <v>78</v>
      </c>
      <c r="F5419">
        <v>110</v>
      </c>
      <c r="G5419">
        <v>70</v>
      </c>
      <c r="H5419" t="s">
        <v>11</v>
      </c>
      <c r="I5419" t="s">
        <v>11</v>
      </c>
      <c r="J5419">
        <v>18</v>
      </c>
      <c r="K5419">
        <v>397</v>
      </c>
      <c r="L5419" t="str">
        <f t="shared" si="252"/>
        <v/>
      </c>
      <c r="M5419">
        <f t="shared" si="253"/>
        <v>1</v>
      </c>
      <c r="N5419">
        <f t="shared" si="254"/>
        <v>1</v>
      </c>
    </row>
    <row r="5420" spans="1:14" x14ac:dyDescent="0.25">
      <c r="A5420">
        <v>2610</v>
      </c>
      <c r="B5420">
        <v>773</v>
      </c>
      <c r="C5420">
        <v>3</v>
      </c>
      <c r="D5420" s="1">
        <v>39832</v>
      </c>
      <c r="E5420">
        <v>80</v>
      </c>
      <c r="F5420">
        <v>110</v>
      </c>
      <c r="G5420">
        <v>70</v>
      </c>
      <c r="H5420" t="s">
        <v>11</v>
      </c>
      <c r="I5420" t="s">
        <v>11</v>
      </c>
      <c r="J5420">
        <v>24</v>
      </c>
      <c r="K5420">
        <v>63</v>
      </c>
      <c r="L5420" t="str">
        <f t="shared" si="252"/>
        <v/>
      </c>
      <c r="M5420" t="str">
        <f t="shared" si="253"/>
        <v/>
      </c>
      <c r="N5420" t="str">
        <f t="shared" si="254"/>
        <v/>
      </c>
    </row>
    <row r="5421" spans="1:14" x14ac:dyDescent="0.25">
      <c r="A5421">
        <v>3576</v>
      </c>
      <c r="B5421">
        <v>773</v>
      </c>
      <c r="C5421">
        <v>4</v>
      </c>
      <c r="D5421" s="1">
        <v>39864</v>
      </c>
      <c r="E5421">
        <v>91</v>
      </c>
      <c r="F5421">
        <v>110</v>
      </c>
      <c r="G5421">
        <v>80</v>
      </c>
      <c r="H5421" t="s">
        <v>11</v>
      </c>
      <c r="I5421" t="s">
        <v>11</v>
      </c>
      <c r="J5421">
        <v>30</v>
      </c>
      <c r="K5421">
        <v>95</v>
      </c>
      <c r="L5421" t="str">
        <f t="shared" si="252"/>
        <v/>
      </c>
      <c r="M5421" t="str">
        <f t="shared" si="253"/>
        <v/>
      </c>
      <c r="N5421" t="str">
        <f t="shared" si="254"/>
        <v/>
      </c>
    </row>
    <row r="5422" spans="1:14" x14ac:dyDescent="0.25">
      <c r="A5422">
        <v>4542</v>
      </c>
      <c r="B5422">
        <v>773</v>
      </c>
      <c r="C5422">
        <v>5</v>
      </c>
      <c r="D5422" s="1">
        <v>39874</v>
      </c>
      <c r="E5422">
        <v>85</v>
      </c>
      <c r="F5422">
        <v>110</v>
      </c>
      <c r="G5422">
        <v>70</v>
      </c>
      <c r="H5422" t="s">
        <v>11</v>
      </c>
      <c r="I5422" t="s">
        <v>11</v>
      </c>
      <c r="J5422">
        <v>34</v>
      </c>
      <c r="K5422">
        <v>105</v>
      </c>
      <c r="L5422" t="str">
        <f t="shared" si="252"/>
        <v/>
      </c>
      <c r="M5422" t="str">
        <f t="shared" si="253"/>
        <v/>
      </c>
      <c r="N5422" t="str">
        <f t="shared" si="254"/>
        <v/>
      </c>
    </row>
    <row r="5423" spans="1:14" x14ac:dyDescent="0.25">
      <c r="A5423">
        <v>5508</v>
      </c>
      <c r="B5423">
        <v>773</v>
      </c>
      <c r="C5423">
        <v>6</v>
      </c>
      <c r="D5423" s="1">
        <v>39889</v>
      </c>
      <c r="E5423">
        <v>91</v>
      </c>
      <c r="F5423">
        <v>110</v>
      </c>
      <c r="G5423">
        <v>80</v>
      </c>
      <c r="H5423" t="s">
        <v>11</v>
      </c>
      <c r="I5423" t="s">
        <v>11</v>
      </c>
      <c r="J5423">
        <v>40</v>
      </c>
      <c r="K5423">
        <v>120</v>
      </c>
      <c r="L5423" t="str">
        <f t="shared" si="252"/>
        <v/>
      </c>
      <c r="M5423" t="str">
        <f t="shared" si="253"/>
        <v/>
      </c>
      <c r="N5423" t="str">
        <f t="shared" si="254"/>
        <v/>
      </c>
    </row>
    <row r="5424" spans="1:14" x14ac:dyDescent="0.25">
      <c r="A5424">
        <v>6474</v>
      </c>
      <c r="B5424">
        <v>773</v>
      </c>
      <c r="C5424">
        <v>7</v>
      </c>
      <c r="D5424" t="s">
        <v>12</v>
      </c>
      <c r="E5424" t="s">
        <v>12</v>
      </c>
      <c r="F5424" t="s">
        <v>12</v>
      </c>
      <c r="G5424" t="s">
        <v>12</v>
      </c>
      <c r="J5424" t="s">
        <v>12</v>
      </c>
      <c r="K5424" t="s">
        <v>12</v>
      </c>
      <c r="L5424" t="str">
        <f t="shared" si="252"/>
        <v/>
      </c>
      <c r="M5424" t="str">
        <f t="shared" si="253"/>
        <v/>
      </c>
      <c r="N5424" t="str">
        <f t="shared" si="254"/>
        <v/>
      </c>
    </row>
    <row r="5425" spans="1:14" x14ac:dyDescent="0.25">
      <c r="A5425">
        <v>7440</v>
      </c>
      <c r="B5425">
        <v>773</v>
      </c>
      <c r="C5425">
        <v>8</v>
      </c>
      <c r="D5425" t="s">
        <v>12</v>
      </c>
      <c r="E5425" t="s">
        <v>12</v>
      </c>
      <c r="F5425" t="s">
        <v>12</v>
      </c>
      <c r="G5425" t="s">
        <v>12</v>
      </c>
      <c r="J5425" t="s">
        <v>12</v>
      </c>
      <c r="K5425" t="s">
        <v>12</v>
      </c>
      <c r="L5425" t="str">
        <f t="shared" si="252"/>
        <v/>
      </c>
      <c r="M5425" t="str">
        <f t="shared" si="253"/>
        <v/>
      </c>
      <c r="N5425" t="str">
        <f t="shared" si="254"/>
        <v/>
      </c>
    </row>
    <row r="5426" spans="1:14" x14ac:dyDescent="0.25">
      <c r="A5426">
        <v>679</v>
      </c>
      <c r="B5426">
        <v>774</v>
      </c>
      <c r="C5426">
        <v>1</v>
      </c>
      <c r="D5426" s="1">
        <v>40134</v>
      </c>
      <c r="E5426">
        <v>76</v>
      </c>
      <c r="F5426">
        <v>110</v>
      </c>
      <c r="G5426">
        <v>80</v>
      </c>
      <c r="H5426" t="s">
        <v>11</v>
      </c>
      <c r="I5426" t="s">
        <v>11</v>
      </c>
      <c r="J5426">
        <v>16</v>
      </c>
      <c r="K5426">
        <v>0</v>
      </c>
      <c r="L5426" t="str">
        <f t="shared" si="252"/>
        <v/>
      </c>
      <c r="M5426" t="str">
        <f t="shared" si="253"/>
        <v/>
      </c>
      <c r="N5426" t="str">
        <f t="shared" si="254"/>
        <v/>
      </c>
    </row>
    <row r="5427" spans="1:14" x14ac:dyDescent="0.25">
      <c r="A5427">
        <v>1645</v>
      </c>
      <c r="B5427">
        <v>774</v>
      </c>
      <c r="C5427">
        <v>2</v>
      </c>
      <c r="D5427" s="1">
        <v>40165</v>
      </c>
      <c r="E5427">
        <v>80</v>
      </c>
      <c r="F5427">
        <v>110</v>
      </c>
      <c r="G5427">
        <v>70</v>
      </c>
      <c r="H5427" t="s">
        <v>11</v>
      </c>
      <c r="I5427" t="s">
        <v>11</v>
      </c>
      <c r="J5427">
        <v>20</v>
      </c>
      <c r="K5427">
        <v>31</v>
      </c>
      <c r="L5427" t="str">
        <f t="shared" si="252"/>
        <v/>
      </c>
      <c r="M5427" t="str">
        <f t="shared" si="253"/>
        <v/>
      </c>
      <c r="N5427" t="str">
        <f t="shared" si="254"/>
        <v/>
      </c>
    </row>
    <row r="5428" spans="1:14" x14ac:dyDescent="0.25">
      <c r="A5428">
        <v>2611</v>
      </c>
      <c r="B5428">
        <v>774</v>
      </c>
      <c r="C5428">
        <v>3</v>
      </c>
      <c r="D5428" s="1">
        <v>39833</v>
      </c>
      <c r="E5428">
        <v>82</v>
      </c>
      <c r="F5428">
        <v>100</v>
      </c>
      <c r="G5428">
        <v>80</v>
      </c>
      <c r="H5428" t="s">
        <v>11</v>
      </c>
      <c r="I5428" t="s">
        <v>11</v>
      </c>
      <c r="J5428">
        <v>25</v>
      </c>
      <c r="K5428">
        <v>-301</v>
      </c>
      <c r="L5428">
        <f t="shared" si="252"/>
        <v>1</v>
      </c>
      <c r="M5428" t="str">
        <f t="shared" si="253"/>
        <v/>
      </c>
      <c r="N5428">
        <f t="shared" si="254"/>
        <v>1</v>
      </c>
    </row>
    <row r="5429" spans="1:14" x14ac:dyDescent="0.25">
      <c r="A5429">
        <v>3577</v>
      </c>
      <c r="B5429">
        <v>774</v>
      </c>
      <c r="C5429">
        <v>4</v>
      </c>
      <c r="D5429" s="1">
        <v>39856</v>
      </c>
      <c r="E5429">
        <v>81</v>
      </c>
      <c r="F5429">
        <v>110</v>
      </c>
      <c r="G5429">
        <v>70</v>
      </c>
      <c r="H5429" t="s">
        <v>11</v>
      </c>
      <c r="I5429" t="s">
        <v>11</v>
      </c>
      <c r="J5429">
        <v>29</v>
      </c>
      <c r="K5429">
        <v>-278</v>
      </c>
      <c r="L5429">
        <f t="shared" si="252"/>
        <v>1</v>
      </c>
      <c r="M5429" t="str">
        <f t="shared" si="253"/>
        <v/>
      </c>
      <c r="N5429">
        <f t="shared" si="254"/>
        <v>1</v>
      </c>
    </row>
    <row r="5430" spans="1:14" x14ac:dyDescent="0.25">
      <c r="A5430">
        <v>4543</v>
      </c>
      <c r="B5430">
        <v>774</v>
      </c>
      <c r="C5430">
        <v>5</v>
      </c>
      <c r="D5430" s="1">
        <v>39874</v>
      </c>
      <c r="E5430">
        <v>80</v>
      </c>
      <c r="F5430">
        <v>110</v>
      </c>
      <c r="G5430">
        <v>70</v>
      </c>
      <c r="H5430" t="s">
        <v>11</v>
      </c>
      <c r="I5430" t="s">
        <v>11</v>
      </c>
      <c r="J5430">
        <v>30</v>
      </c>
      <c r="K5430">
        <v>-260</v>
      </c>
      <c r="L5430">
        <f t="shared" si="252"/>
        <v>1</v>
      </c>
      <c r="M5430" t="str">
        <f t="shared" si="253"/>
        <v/>
      </c>
      <c r="N5430">
        <f t="shared" si="254"/>
        <v>1</v>
      </c>
    </row>
    <row r="5431" spans="1:14" x14ac:dyDescent="0.25">
      <c r="A5431">
        <v>5509</v>
      </c>
      <c r="B5431">
        <v>774</v>
      </c>
      <c r="C5431">
        <v>6</v>
      </c>
      <c r="D5431" s="1">
        <v>39882</v>
      </c>
      <c r="E5431">
        <v>79</v>
      </c>
      <c r="F5431">
        <v>110</v>
      </c>
      <c r="G5431">
        <v>70</v>
      </c>
      <c r="H5431" t="s">
        <v>11</v>
      </c>
      <c r="I5431" t="s">
        <v>11</v>
      </c>
      <c r="J5431">
        <v>38</v>
      </c>
      <c r="K5431">
        <v>-252</v>
      </c>
      <c r="L5431">
        <f t="shared" si="252"/>
        <v>1</v>
      </c>
      <c r="M5431" t="str">
        <f t="shared" si="253"/>
        <v/>
      </c>
      <c r="N5431">
        <f t="shared" si="254"/>
        <v>1</v>
      </c>
    </row>
    <row r="5432" spans="1:14" x14ac:dyDescent="0.25">
      <c r="A5432">
        <v>6475</v>
      </c>
      <c r="B5432">
        <v>774</v>
      </c>
      <c r="C5432">
        <v>7</v>
      </c>
      <c r="D5432" s="1">
        <v>39887</v>
      </c>
      <c r="E5432">
        <v>80</v>
      </c>
      <c r="F5432">
        <v>110</v>
      </c>
      <c r="G5432">
        <v>70</v>
      </c>
      <c r="H5432" t="s">
        <v>11</v>
      </c>
      <c r="I5432" t="s">
        <v>11</v>
      </c>
      <c r="J5432">
        <v>39</v>
      </c>
      <c r="K5432">
        <v>-247</v>
      </c>
      <c r="L5432">
        <f t="shared" si="252"/>
        <v>1</v>
      </c>
      <c r="M5432" t="str">
        <f t="shared" si="253"/>
        <v/>
      </c>
      <c r="N5432">
        <f t="shared" si="254"/>
        <v>1</v>
      </c>
    </row>
    <row r="5433" spans="1:14" x14ac:dyDescent="0.25">
      <c r="A5433">
        <v>7441</v>
      </c>
      <c r="B5433">
        <v>774</v>
      </c>
      <c r="C5433">
        <v>8</v>
      </c>
      <c r="D5433" t="s">
        <v>12</v>
      </c>
      <c r="E5433" t="s">
        <v>12</v>
      </c>
      <c r="F5433" t="s">
        <v>12</v>
      </c>
      <c r="G5433" t="s">
        <v>12</v>
      </c>
      <c r="J5433" t="s">
        <v>12</v>
      </c>
      <c r="K5433" t="s">
        <v>12</v>
      </c>
      <c r="L5433" t="str">
        <f t="shared" si="252"/>
        <v/>
      </c>
      <c r="M5433" t="str">
        <f t="shared" si="253"/>
        <v/>
      </c>
      <c r="N5433" t="str">
        <f t="shared" si="254"/>
        <v/>
      </c>
    </row>
    <row r="5434" spans="1:14" x14ac:dyDescent="0.25">
      <c r="A5434">
        <v>680</v>
      </c>
      <c r="B5434">
        <v>775</v>
      </c>
      <c r="C5434">
        <v>1</v>
      </c>
      <c r="D5434" s="1">
        <v>39884</v>
      </c>
      <c r="E5434">
        <v>66</v>
      </c>
      <c r="F5434">
        <v>120</v>
      </c>
      <c r="G5434">
        <v>80</v>
      </c>
      <c r="H5434" t="s">
        <v>11</v>
      </c>
      <c r="I5434" t="s">
        <v>11</v>
      </c>
      <c r="J5434" t="s">
        <v>12</v>
      </c>
      <c r="K5434">
        <v>0</v>
      </c>
      <c r="L5434" t="str">
        <f t="shared" si="252"/>
        <v/>
      </c>
      <c r="M5434" t="str">
        <f t="shared" si="253"/>
        <v/>
      </c>
      <c r="N5434" t="str">
        <f t="shared" si="254"/>
        <v/>
      </c>
    </row>
    <row r="5435" spans="1:14" x14ac:dyDescent="0.25">
      <c r="A5435">
        <v>1646</v>
      </c>
      <c r="B5435">
        <v>775</v>
      </c>
      <c r="C5435">
        <v>2</v>
      </c>
      <c r="D5435" t="s">
        <v>12</v>
      </c>
      <c r="E5435" t="s">
        <v>12</v>
      </c>
      <c r="F5435" t="s">
        <v>12</v>
      </c>
      <c r="G5435" t="s">
        <v>12</v>
      </c>
      <c r="J5435" t="s">
        <v>12</v>
      </c>
      <c r="K5435" t="s">
        <v>12</v>
      </c>
      <c r="L5435" t="str">
        <f t="shared" si="252"/>
        <v/>
      </c>
      <c r="M5435" t="str">
        <f t="shared" si="253"/>
        <v/>
      </c>
      <c r="N5435" t="str">
        <f t="shared" si="254"/>
        <v/>
      </c>
    </row>
    <row r="5436" spans="1:14" x14ac:dyDescent="0.25">
      <c r="A5436">
        <v>2612</v>
      </c>
      <c r="B5436">
        <v>775</v>
      </c>
      <c r="C5436">
        <v>3</v>
      </c>
      <c r="D5436" t="s">
        <v>12</v>
      </c>
      <c r="E5436" t="s">
        <v>12</v>
      </c>
      <c r="F5436" t="s">
        <v>12</v>
      </c>
      <c r="G5436" t="s">
        <v>12</v>
      </c>
      <c r="J5436" t="s">
        <v>12</v>
      </c>
      <c r="K5436" t="s">
        <v>12</v>
      </c>
      <c r="L5436" t="str">
        <f t="shared" si="252"/>
        <v/>
      </c>
      <c r="M5436" t="str">
        <f t="shared" si="253"/>
        <v/>
      </c>
      <c r="N5436" t="str">
        <f t="shared" si="254"/>
        <v/>
      </c>
    </row>
    <row r="5437" spans="1:14" x14ac:dyDescent="0.25">
      <c r="A5437">
        <v>3578</v>
      </c>
      <c r="B5437">
        <v>775</v>
      </c>
      <c r="C5437">
        <v>4</v>
      </c>
      <c r="D5437" t="s">
        <v>12</v>
      </c>
      <c r="E5437" t="s">
        <v>12</v>
      </c>
      <c r="F5437" t="s">
        <v>12</v>
      </c>
      <c r="G5437" t="s">
        <v>12</v>
      </c>
      <c r="J5437" t="s">
        <v>12</v>
      </c>
      <c r="K5437" t="s">
        <v>12</v>
      </c>
      <c r="L5437" t="str">
        <f t="shared" si="252"/>
        <v/>
      </c>
      <c r="M5437" t="str">
        <f t="shared" si="253"/>
        <v/>
      </c>
      <c r="N5437" t="str">
        <f t="shared" si="254"/>
        <v/>
      </c>
    </row>
    <row r="5438" spans="1:14" x14ac:dyDescent="0.25">
      <c r="A5438">
        <v>4544</v>
      </c>
      <c r="B5438">
        <v>775</v>
      </c>
      <c r="C5438">
        <v>5</v>
      </c>
      <c r="D5438" t="s">
        <v>12</v>
      </c>
      <c r="E5438" t="s">
        <v>12</v>
      </c>
      <c r="F5438" t="s">
        <v>12</v>
      </c>
      <c r="G5438" t="s">
        <v>12</v>
      </c>
      <c r="J5438" t="s">
        <v>12</v>
      </c>
      <c r="K5438" t="s">
        <v>12</v>
      </c>
      <c r="L5438" t="str">
        <f t="shared" si="252"/>
        <v/>
      </c>
      <c r="M5438" t="str">
        <f t="shared" si="253"/>
        <v/>
      </c>
      <c r="N5438" t="str">
        <f t="shared" si="254"/>
        <v/>
      </c>
    </row>
    <row r="5439" spans="1:14" x14ac:dyDescent="0.25">
      <c r="A5439">
        <v>5510</v>
      </c>
      <c r="B5439">
        <v>775</v>
      </c>
      <c r="C5439">
        <v>6</v>
      </c>
      <c r="D5439" t="s">
        <v>12</v>
      </c>
      <c r="E5439" t="s">
        <v>12</v>
      </c>
      <c r="F5439" t="s">
        <v>12</v>
      </c>
      <c r="G5439" t="s">
        <v>12</v>
      </c>
      <c r="J5439" t="s">
        <v>12</v>
      </c>
      <c r="K5439" t="s">
        <v>12</v>
      </c>
      <c r="L5439" t="str">
        <f t="shared" si="252"/>
        <v/>
      </c>
      <c r="M5439" t="str">
        <f t="shared" si="253"/>
        <v/>
      </c>
      <c r="N5439" t="str">
        <f t="shared" si="254"/>
        <v/>
      </c>
    </row>
    <row r="5440" spans="1:14" x14ac:dyDescent="0.25">
      <c r="A5440">
        <v>6476</v>
      </c>
      <c r="B5440">
        <v>775</v>
      </c>
      <c r="C5440">
        <v>7</v>
      </c>
      <c r="D5440" t="s">
        <v>12</v>
      </c>
      <c r="E5440" t="s">
        <v>12</v>
      </c>
      <c r="F5440" t="s">
        <v>12</v>
      </c>
      <c r="G5440" t="s">
        <v>12</v>
      </c>
      <c r="J5440" t="s">
        <v>12</v>
      </c>
      <c r="K5440" t="s">
        <v>12</v>
      </c>
      <c r="L5440" t="str">
        <f t="shared" si="252"/>
        <v/>
      </c>
      <c r="M5440" t="str">
        <f t="shared" si="253"/>
        <v/>
      </c>
      <c r="N5440" t="str">
        <f t="shared" si="254"/>
        <v/>
      </c>
    </row>
    <row r="5441" spans="1:14" x14ac:dyDescent="0.25">
      <c r="A5441">
        <v>7442</v>
      </c>
      <c r="B5441">
        <v>775</v>
      </c>
      <c r="C5441">
        <v>8</v>
      </c>
      <c r="D5441" t="s">
        <v>12</v>
      </c>
      <c r="E5441" t="s">
        <v>12</v>
      </c>
      <c r="F5441" t="s">
        <v>12</v>
      </c>
      <c r="G5441" t="s">
        <v>12</v>
      </c>
      <c r="J5441" t="s">
        <v>12</v>
      </c>
      <c r="K5441" t="s">
        <v>12</v>
      </c>
      <c r="L5441" t="str">
        <f t="shared" si="252"/>
        <v/>
      </c>
      <c r="M5441" t="str">
        <f t="shared" si="253"/>
        <v/>
      </c>
      <c r="N5441" t="str">
        <f t="shared" si="254"/>
        <v/>
      </c>
    </row>
    <row r="5442" spans="1:14" x14ac:dyDescent="0.25">
      <c r="A5442">
        <v>681</v>
      </c>
      <c r="B5442">
        <v>776</v>
      </c>
      <c r="C5442">
        <v>1</v>
      </c>
      <c r="D5442" s="1">
        <v>39829</v>
      </c>
      <c r="E5442">
        <v>58</v>
      </c>
      <c r="F5442">
        <v>110</v>
      </c>
      <c r="G5442">
        <v>80</v>
      </c>
      <c r="H5442" t="s">
        <v>14</v>
      </c>
      <c r="I5442" t="s">
        <v>11</v>
      </c>
      <c r="J5442">
        <v>36</v>
      </c>
      <c r="K5442">
        <v>0</v>
      </c>
      <c r="L5442" t="str">
        <f t="shared" si="252"/>
        <v/>
      </c>
      <c r="M5442" t="str">
        <f t="shared" si="253"/>
        <v/>
      </c>
      <c r="N5442" t="str">
        <f t="shared" si="254"/>
        <v/>
      </c>
    </row>
    <row r="5443" spans="1:14" x14ac:dyDescent="0.25">
      <c r="A5443">
        <v>1647</v>
      </c>
      <c r="B5443">
        <v>776</v>
      </c>
      <c r="C5443">
        <v>2</v>
      </c>
      <c r="D5443" s="1">
        <v>39866</v>
      </c>
      <c r="E5443">
        <v>60.2</v>
      </c>
      <c r="F5443">
        <v>110</v>
      </c>
      <c r="G5443">
        <v>70</v>
      </c>
      <c r="H5443" t="s">
        <v>11</v>
      </c>
      <c r="I5443" t="s">
        <v>11</v>
      </c>
      <c r="J5443">
        <v>40</v>
      </c>
      <c r="K5443">
        <v>37</v>
      </c>
      <c r="L5443" t="str">
        <f t="shared" ref="L5443:L5506" si="255">IF(K5443&lt;0,1,"")</f>
        <v/>
      </c>
      <c r="M5443" t="str">
        <f t="shared" ref="M5443:M5506" si="256">IF(AND(K5443&gt;300,K5443&lt;&gt;"NA"),1,"")</f>
        <v/>
      </c>
      <c r="N5443" t="str">
        <f t="shared" ref="N5443:N5506" si="257">IF(OR(L5443=1,M5443=1),1,"")</f>
        <v/>
      </c>
    </row>
    <row r="5444" spans="1:14" x14ac:dyDescent="0.25">
      <c r="A5444">
        <v>2613</v>
      </c>
      <c r="B5444">
        <v>776</v>
      </c>
      <c r="C5444">
        <v>3</v>
      </c>
      <c r="D5444" t="s">
        <v>12</v>
      </c>
      <c r="E5444" t="s">
        <v>12</v>
      </c>
      <c r="F5444" t="s">
        <v>12</v>
      </c>
      <c r="G5444" t="s">
        <v>12</v>
      </c>
      <c r="J5444" t="s">
        <v>12</v>
      </c>
      <c r="K5444" t="s">
        <v>12</v>
      </c>
      <c r="L5444" t="str">
        <f t="shared" si="255"/>
        <v/>
      </c>
      <c r="M5444" t="str">
        <f t="shared" si="256"/>
        <v/>
      </c>
      <c r="N5444" t="str">
        <f t="shared" si="257"/>
        <v/>
      </c>
    </row>
    <row r="5445" spans="1:14" x14ac:dyDescent="0.25">
      <c r="A5445">
        <v>3579</v>
      </c>
      <c r="B5445">
        <v>776</v>
      </c>
      <c r="C5445">
        <v>4</v>
      </c>
      <c r="D5445" t="s">
        <v>12</v>
      </c>
      <c r="E5445" t="s">
        <v>12</v>
      </c>
      <c r="F5445" t="s">
        <v>12</v>
      </c>
      <c r="G5445" t="s">
        <v>12</v>
      </c>
      <c r="J5445" t="s">
        <v>12</v>
      </c>
      <c r="K5445" t="s">
        <v>12</v>
      </c>
      <c r="L5445" t="str">
        <f t="shared" si="255"/>
        <v/>
      </c>
      <c r="M5445" t="str">
        <f t="shared" si="256"/>
        <v/>
      </c>
      <c r="N5445" t="str">
        <f t="shared" si="257"/>
        <v/>
      </c>
    </row>
    <row r="5446" spans="1:14" x14ac:dyDescent="0.25">
      <c r="A5446">
        <v>4545</v>
      </c>
      <c r="B5446">
        <v>776</v>
      </c>
      <c r="C5446">
        <v>5</v>
      </c>
      <c r="D5446" t="s">
        <v>12</v>
      </c>
      <c r="E5446" t="s">
        <v>12</v>
      </c>
      <c r="F5446" t="s">
        <v>12</v>
      </c>
      <c r="G5446" t="s">
        <v>12</v>
      </c>
      <c r="J5446" t="s">
        <v>12</v>
      </c>
      <c r="K5446" t="s">
        <v>12</v>
      </c>
      <c r="L5446" t="str">
        <f t="shared" si="255"/>
        <v/>
      </c>
      <c r="M5446" t="str">
        <f t="shared" si="256"/>
        <v/>
      </c>
      <c r="N5446" t="str">
        <f t="shared" si="257"/>
        <v/>
      </c>
    </row>
    <row r="5447" spans="1:14" x14ac:dyDescent="0.25">
      <c r="A5447">
        <v>5511</v>
      </c>
      <c r="B5447">
        <v>776</v>
      </c>
      <c r="C5447">
        <v>6</v>
      </c>
      <c r="D5447" t="s">
        <v>12</v>
      </c>
      <c r="E5447" t="s">
        <v>12</v>
      </c>
      <c r="F5447" t="s">
        <v>12</v>
      </c>
      <c r="G5447" t="s">
        <v>12</v>
      </c>
      <c r="J5447" t="s">
        <v>12</v>
      </c>
      <c r="K5447" t="s">
        <v>12</v>
      </c>
      <c r="L5447" t="str">
        <f t="shared" si="255"/>
        <v/>
      </c>
      <c r="M5447" t="str">
        <f t="shared" si="256"/>
        <v/>
      </c>
      <c r="N5447" t="str">
        <f t="shared" si="257"/>
        <v/>
      </c>
    </row>
    <row r="5448" spans="1:14" x14ac:dyDescent="0.25">
      <c r="A5448">
        <v>6477</v>
      </c>
      <c r="B5448">
        <v>776</v>
      </c>
      <c r="C5448">
        <v>7</v>
      </c>
      <c r="D5448" t="s">
        <v>12</v>
      </c>
      <c r="E5448" t="s">
        <v>12</v>
      </c>
      <c r="F5448" t="s">
        <v>12</v>
      </c>
      <c r="G5448" t="s">
        <v>12</v>
      </c>
      <c r="J5448" t="s">
        <v>12</v>
      </c>
      <c r="K5448" t="s">
        <v>12</v>
      </c>
      <c r="L5448" t="str">
        <f t="shared" si="255"/>
        <v/>
      </c>
      <c r="M5448" t="str">
        <f t="shared" si="256"/>
        <v/>
      </c>
      <c r="N5448" t="str">
        <f t="shared" si="257"/>
        <v/>
      </c>
    </row>
    <row r="5449" spans="1:14" x14ac:dyDescent="0.25">
      <c r="A5449">
        <v>7443</v>
      </c>
      <c r="B5449">
        <v>776</v>
      </c>
      <c r="C5449">
        <v>8</v>
      </c>
      <c r="D5449" t="s">
        <v>12</v>
      </c>
      <c r="E5449" t="s">
        <v>12</v>
      </c>
      <c r="F5449" t="s">
        <v>12</v>
      </c>
      <c r="G5449" t="s">
        <v>12</v>
      </c>
      <c r="J5449" t="s">
        <v>12</v>
      </c>
      <c r="K5449" t="s">
        <v>12</v>
      </c>
      <c r="L5449" t="str">
        <f t="shared" si="255"/>
        <v/>
      </c>
      <c r="M5449" t="str">
        <f t="shared" si="256"/>
        <v/>
      </c>
      <c r="N5449" t="str">
        <f t="shared" si="257"/>
        <v/>
      </c>
    </row>
    <row r="5450" spans="1:14" x14ac:dyDescent="0.25">
      <c r="A5450">
        <v>682</v>
      </c>
      <c r="B5450">
        <v>777</v>
      </c>
      <c r="C5450">
        <v>1</v>
      </c>
      <c r="D5450" s="1">
        <v>39665</v>
      </c>
      <c r="E5450">
        <v>53</v>
      </c>
      <c r="F5450">
        <v>110</v>
      </c>
      <c r="G5450">
        <v>70</v>
      </c>
      <c r="H5450" t="s">
        <v>11</v>
      </c>
      <c r="I5450" t="s">
        <v>11</v>
      </c>
      <c r="J5450">
        <v>12</v>
      </c>
      <c r="K5450">
        <v>0</v>
      </c>
      <c r="L5450" t="str">
        <f t="shared" si="255"/>
        <v/>
      </c>
      <c r="M5450" t="str">
        <f t="shared" si="256"/>
        <v/>
      </c>
      <c r="N5450" t="str">
        <f t="shared" si="257"/>
        <v/>
      </c>
    </row>
    <row r="5451" spans="1:14" x14ac:dyDescent="0.25">
      <c r="A5451">
        <v>1648</v>
      </c>
      <c r="B5451">
        <v>777</v>
      </c>
      <c r="C5451">
        <v>2</v>
      </c>
      <c r="D5451" s="1">
        <v>39701</v>
      </c>
      <c r="E5451">
        <v>55</v>
      </c>
      <c r="F5451">
        <v>100</v>
      </c>
      <c r="G5451">
        <v>60</v>
      </c>
      <c r="H5451" t="s">
        <v>11</v>
      </c>
      <c r="I5451" t="s">
        <v>11</v>
      </c>
      <c r="J5451">
        <v>20</v>
      </c>
      <c r="K5451">
        <v>36</v>
      </c>
      <c r="L5451" t="str">
        <f t="shared" si="255"/>
        <v/>
      </c>
      <c r="M5451" t="str">
        <f t="shared" si="256"/>
        <v/>
      </c>
      <c r="N5451" t="str">
        <f t="shared" si="257"/>
        <v/>
      </c>
    </row>
    <row r="5452" spans="1:14" x14ac:dyDescent="0.25">
      <c r="A5452">
        <v>2614</v>
      </c>
      <c r="B5452">
        <v>777</v>
      </c>
      <c r="C5452">
        <v>3</v>
      </c>
      <c r="D5452" s="1">
        <v>39743</v>
      </c>
      <c r="E5452">
        <v>57</v>
      </c>
      <c r="F5452">
        <v>110</v>
      </c>
      <c r="G5452">
        <v>70</v>
      </c>
      <c r="H5452" t="s">
        <v>11</v>
      </c>
      <c r="I5452" t="s">
        <v>11</v>
      </c>
      <c r="J5452">
        <v>24</v>
      </c>
      <c r="K5452">
        <v>78</v>
      </c>
      <c r="L5452" t="str">
        <f t="shared" si="255"/>
        <v/>
      </c>
      <c r="M5452" t="str">
        <f t="shared" si="256"/>
        <v/>
      </c>
      <c r="N5452" t="str">
        <f t="shared" si="257"/>
        <v/>
      </c>
    </row>
    <row r="5453" spans="1:14" x14ac:dyDescent="0.25">
      <c r="A5453">
        <v>3580</v>
      </c>
      <c r="B5453">
        <v>777</v>
      </c>
      <c r="C5453">
        <v>4</v>
      </c>
      <c r="D5453" s="1">
        <v>39756</v>
      </c>
      <c r="E5453">
        <v>58</v>
      </c>
      <c r="F5453">
        <v>100</v>
      </c>
      <c r="G5453">
        <v>70</v>
      </c>
      <c r="H5453" t="s">
        <v>11</v>
      </c>
      <c r="I5453" t="s">
        <v>11</v>
      </c>
      <c r="J5453">
        <v>28</v>
      </c>
      <c r="K5453">
        <v>91</v>
      </c>
      <c r="L5453" t="str">
        <f t="shared" si="255"/>
        <v/>
      </c>
      <c r="M5453" t="str">
        <f t="shared" si="256"/>
        <v/>
      </c>
      <c r="N5453" t="str">
        <f t="shared" si="257"/>
        <v/>
      </c>
    </row>
    <row r="5454" spans="1:14" x14ac:dyDescent="0.25">
      <c r="A5454">
        <v>4546</v>
      </c>
      <c r="B5454">
        <v>777</v>
      </c>
      <c r="C5454">
        <v>5</v>
      </c>
      <c r="D5454" s="1">
        <v>39785</v>
      </c>
      <c r="E5454">
        <v>61</v>
      </c>
      <c r="F5454">
        <v>110</v>
      </c>
      <c r="G5454">
        <v>70</v>
      </c>
      <c r="H5454" t="s">
        <v>11</v>
      </c>
      <c r="I5454" t="s">
        <v>11</v>
      </c>
      <c r="J5454">
        <v>36</v>
      </c>
      <c r="K5454">
        <v>120</v>
      </c>
      <c r="L5454" t="str">
        <f t="shared" si="255"/>
        <v/>
      </c>
      <c r="M5454" t="str">
        <f t="shared" si="256"/>
        <v/>
      </c>
      <c r="N5454" t="str">
        <f t="shared" si="257"/>
        <v/>
      </c>
    </row>
    <row r="5455" spans="1:14" x14ac:dyDescent="0.25">
      <c r="A5455">
        <v>5512</v>
      </c>
      <c r="B5455">
        <v>777</v>
      </c>
      <c r="C5455">
        <v>6</v>
      </c>
      <c r="D5455" s="1">
        <v>39841</v>
      </c>
      <c r="E5455">
        <v>61</v>
      </c>
      <c r="F5455">
        <v>110</v>
      </c>
      <c r="G5455">
        <v>70</v>
      </c>
      <c r="H5455" t="s">
        <v>11</v>
      </c>
      <c r="I5455" t="s">
        <v>11</v>
      </c>
      <c r="J5455">
        <v>37</v>
      </c>
      <c r="K5455">
        <v>176</v>
      </c>
      <c r="L5455" t="str">
        <f t="shared" si="255"/>
        <v/>
      </c>
      <c r="M5455" t="str">
        <f t="shared" si="256"/>
        <v/>
      </c>
      <c r="N5455" t="str">
        <f t="shared" si="257"/>
        <v/>
      </c>
    </row>
    <row r="5456" spans="1:14" x14ac:dyDescent="0.25">
      <c r="A5456">
        <v>6478</v>
      </c>
      <c r="B5456">
        <v>777</v>
      </c>
      <c r="C5456">
        <v>7</v>
      </c>
      <c r="D5456" s="1">
        <v>39848</v>
      </c>
      <c r="E5456">
        <v>62</v>
      </c>
      <c r="F5456">
        <v>100</v>
      </c>
      <c r="G5456">
        <v>70</v>
      </c>
      <c r="H5456" t="s">
        <v>11</v>
      </c>
      <c r="I5456" t="s">
        <v>11</v>
      </c>
      <c r="J5456">
        <v>38</v>
      </c>
      <c r="K5456">
        <v>183</v>
      </c>
      <c r="L5456" t="str">
        <f t="shared" si="255"/>
        <v/>
      </c>
      <c r="M5456" t="str">
        <f t="shared" si="256"/>
        <v/>
      </c>
      <c r="N5456" t="str">
        <f t="shared" si="257"/>
        <v/>
      </c>
    </row>
    <row r="5457" spans="1:14" x14ac:dyDescent="0.25">
      <c r="A5457">
        <v>7444</v>
      </c>
      <c r="B5457">
        <v>777</v>
      </c>
      <c r="C5457">
        <v>8</v>
      </c>
      <c r="D5457" s="1">
        <v>39854</v>
      </c>
      <c r="E5457">
        <v>62</v>
      </c>
      <c r="F5457">
        <v>100</v>
      </c>
      <c r="G5457">
        <v>70</v>
      </c>
      <c r="H5457" t="s">
        <v>11</v>
      </c>
      <c r="I5457" t="s">
        <v>11</v>
      </c>
      <c r="J5457">
        <v>39</v>
      </c>
      <c r="K5457">
        <v>189</v>
      </c>
      <c r="L5457" t="str">
        <f t="shared" si="255"/>
        <v/>
      </c>
      <c r="M5457" t="str">
        <f t="shared" si="256"/>
        <v/>
      </c>
      <c r="N5457" t="str">
        <f t="shared" si="257"/>
        <v/>
      </c>
    </row>
    <row r="5458" spans="1:14" x14ac:dyDescent="0.25">
      <c r="A5458">
        <v>683</v>
      </c>
      <c r="B5458">
        <v>778</v>
      </c>
      <c r="C5458">
        <v>1</v>
      </c>
      <c r="D5458" s="1">
        <v>39651</v>
      </c>
      <c r="E5458">
        <v>70</v>
      </c>
      <c r="F5458">
        <v>100</v>
      </c>
      <c r="G5458">
        <v>60</v>
      </c>
      <c r="H5458" t="s">
        <v>11</v>
      </c>
      <c r="I5458" t="s">
        <v>11</v>
      </c>
      <c r="J5458">
        <v>10</v>
      </c>
      <c r="K5458">
        <v>0</v>
      </c>
      <c r="L5458" t="str">
        <f t="shared" si="255"/>
        <v/>
      </c>
      <c r="M5458" t="str">
        <f t="shared" si="256"/>
        <v/>
      </c>
      <c r="N5458" t="str">
        <f t="shared" si="257"/>
        <v/>
      </c>
    </row>
    <row r="5459" spans="1:14" x14ac:dyDescent="0.25">
      <c r="A5459">
        <v>1649</v>
      </c>
      <c r="B5459">
        <v>778</v>
      </c>
      <c r="C5459">
        <v>2</v>
      </c>
      <c r="D5459" s="1">
        <v>39660</v>
      </c>
      <c r="E5459">
        <v>73</v>
      </c>
      <c r="F5459">
        <v>110</v>
      </c>
      <c r="G5459">
        <v>60</v>
      </c>
      <c r="H5459" t="s">
        <v>11</v>
      </c>
      <c r="I5459" t="s">
        <v>11</v>
      </c>
      <c r="J5459">
        <v>13</v>
      </c>
      <c r="K5459">
        <v>9</v>
      </c>
      <c r="L5459" t="str">
        <f t="shared" si="255"/>
        <v/>
      </c>
      <c r="M5459" t="str">
        <f t="shared" si="256"/>
        <v/>
      </c>
      <c r="N5459" t="str">
        <f t="shared" si="257"/>
        <v/>
      </c>
    </row>
    <row r="5460" spans="1:14" x14ac:dyDescent="0.25">
      <c r="A5460">
        <v>2615</v>
      </c>
      <c r="B5460">
        <v>778</v>
      </c>
      <c r="C5460">
        <v>3</v>
      </c>
      <c r="D5460" s="1">
        <v>39463</v>
      </c>
      <c r="E5460">
        <v>75</v>
      </c>
      <c r="F5460">
        <v>100</v>
      </c>
      <c r="G5460">
        <v>60</v>
      </c>
      <c r="H5460" t="s">
        <v>11</v>
      </c>
      <c r="I5460" t="s">
        <v>11</v>
      </c>
      <c r="J5460">
        <v>22</v>
      </c>
      <c r="K5460">
        <v>-188</v>
      </c>
      <c r="L5460">
        <f t="shared" si="255"/>
        <v>1</v>
      </c>
      <c r="M5460" t="str">
        <f t="shared" si="256"/>
        <v/>
      </c>
      <c r="N5460">
        <f t="shared" si="257"/>
        <v>1</v>
      </c>
    </row>
    <row r="5461" spans="1:14" x14ac:dyDescent="0.25">
      <c r="A5461">
        <v>3581</v>
      </c>
      <c r="B5461">
        <v>778</v>
      </c>
      <c r="C5461">
        <v>4</v>
      </c>
      <c r="D5461" s="1">
        <v>39821</v>
      </c>
      <c r="E5461">
        <v>78</v>
      </c>
      <c r="F5461">
        <v>120</v>
      </c>
      <c r="G5461">
        <v>80</v>
      </c>
      <c r="H5461" t="s">
        <v>11</v>
      </c>
      <c r="I5461" t="s">
        <v>11</v>
      </c>
      <c r="J5461">
        <v>36</v>
      </c>
      <c r="K5461">
        <v>170</v>
      </c>
      <c r="L5461" t="str">
        <f t="shared" si="255"/>
        <v/>
      </c>
      <c r="M5461" t="str">
        <f t="shared" si="256"/>
        <v/>
      </c>
      <c r="N5461" t="str">
        <f t="shared" si="257"/>
        <v/>
      </c>
    </row>
    <row r="5462" spans="1:14" x14ac:dyDescent="0.25">
      <c r="A5462">
        <v>4547</v>
      </c>
      <c r="B5462">
        <v>778</v>
      </c>
      <c r="C5462">
        <v>5</v>
      </c>
      <c r="D5462" s="1">
        <v>39841</v>
      </c>
      <c r="E5462">
        <v>78</v>
      </c>
      <c r="F5462">
        <v>10</v>
      </c>
      <c r="G5462">
        <v>65</v>
      </c>
      <c r="H5462" t="s">
        <v>11</v>
      </c>
      <c r="I5462" t="s">
        <v>11</v>
      </c>
      <c r="J5462">
        <v>38</v>
      </c>
      <c r="K5462">
        <v>190</v>
      </c>
      <c r="L5462" t="str">
        <f t="shared" si="255"/>
        <v/>
      </c>
      <c r="M5462" t="str">
        <f t="shared" si="256"/>
        <v/>
      </c>
      <c r="N5462" t="str">
        <f t="shared" si="257"/>
        <v/>
      </c>
    </row>
    <row r="5463" spans="1:14" x14ac:dyDescent="0.25">
      <c r="A5463">
        <v>5513</v>
      </c>
      <c r="B5463">
        <v>778</v>
      </c>
      <c r="C5463">
        <v>6</v>
      </c>
      <c r="D5463" s="1">
        <v>39854</v>
      </c>
      <c r="E5463">
        <v>80</v>
      </c>
      <c r="F5463">
        <v>100</v>
      </c>
      <c r="G5463">
        <v>50</v>
      </c>
      <c r="H5463" t="s">
        <v>11</v>
      </c>
      <c r="I5463" t="s">
        <v>11</v>
      </c>
      <c r="J5463">
        <v>40</v>
      </c>
      <c r="K5463">
        <v>203</v>
      </c>
      <c r="L5463" t="str">
        <f t="shared" si="255"/>
        <v/>
      </c>
      <c r="M5463" t="str">
        <f t="shared" si="256"/>
        <v/>
      </c>
      <c r="N5463" t="str">
        <f t="shared" si="257"/>
        <v/>
      </c>
    </row>
    <row r="5464" spans="1:14" x14ac:dyDescent="0.25">
      <c r="A5464">
        <v>6479</v>
      </c>
      <c r="B5464">
        <v>778</v>
      </c>
      <c r="C5464">
        <v>7</v>
      </c>
      <c r="D5464" t="s">
        <v>12</v>
      </c>
      <c r="E5464" t="s">
        <v>12</v>
      </c>
      <c r="F5464" t="s">
        <v>12</v>
      </c>
      <c r="G5464" t="s">
        <v>12</v>
      </c>
      <c r="J5464" t="s">
        <v>12</v>
      </c>
      <c r="K5464" t="s">
        <v>12</v>
      </c>
      <c r="L5464" t="str">
        <f t="shared" si="255"/>
        <v/>
      </c>
      <c r="M5464" t="str">
        <f t="shared" si="256"/>
        <v/>
      </c>
      <c r="N5464" t="str">
        <f t="shared" si="257"/>
        <v/>
      </c>
    </row>
    <row r="5465" spans="1:14" x14ac:dyDescent="0.25">
      <c r="A5465">
        <v>7445</v>
      </c>
      <c r="B5465">
        <v>778</v>
      </c>
      <c r="C5465">
        <v>8</v>
      </c>
      <c r="D5465" t="s">
        <v>12</v>
      </c>
      <c r="E5465" t="s">
        <v>12</v>
      </c>
      <c r="F5465" t="s">
        <v>12</v>
      </c>
      <c r="G5465" t="s">
        <v>12</v>
      </c>
      <c r="J5465" t="s">
        <v>12</v>
      </c>
      <c r="K5465" t="s">
        <v>12</v>
      </c>
      <c r="L5465" t="str">
        <f t="shared" si="255"/>
        <v/>
      </c>
      <c r="M5465" t="str">
        <f t="shared" si="256"/>
        <v/>
      </c>
      <c r="N5465" t="str">
        <f t="shared" si="257"/>
        <v/>
      </c>
    </row>
    <row r="5466" spans="1:14" x14ac:dyDescent="0.25">
      <c r="A5466">
        <v>684</v>
      </c>
      <c r="B5466">
        <v>779</v>
      </c>
      <c r="C5466">
        <v>1</v>
      </c>
      <c r="D5466" s="1">
        <v>39710</v>
      </c>
      <c r="E5466">
        <v>72</v>
      </c>
      <c r="F5466">
        <v>100</v>
      </c>
      <c r="G5466">
        <v>70</v>
      </c>
      <c r="H5466" t="s">
        <v>11</v>
      </c>
      <c r="I5466" t="s">
        <v>11</v>
      </c>
      <c r="J5466" t="s">
        <v>12</v>
      </c>
      <c r="K5466">
        <v>0</v>
      </c>
      <c r="L5466" t="str">
        <f t="shared" si="255"/>
        <v/>
      </c>
      <c r="M5466" t="str">
        <f t="shared" si="256"/>
        <v/>
      </c>
      <c r="N5466" t="str">
        <f t="shared" si="257"/>
        <v/>
      </c>
    </row>
    <row r="5467" spans="1:14" x14ac:dyDescent="0.25">
      <c r="A5467">
        <v>1650</v>
      </c>
      <c r="B5467">
        <v>779</v>
      </c>
      <c r="C5467">
        <v>2</v>
      </c>
      <c r="D5467" s="1">
        <v>39730</v>
      </c>
      <c r="E5467">
        <v>72</v>
      </c>
      <c r="F5467">
        <v>120</v>
      </c>
      <c r="G5467">
        <v>80</v>
      </c>
      <c r="H5467" t="s">
        <v>11</v>
      </c>
      <c r="I5467" t="s">
        <v>11</v>
      </c>
      <c r="J5467">
        <v>14</v>
      </c>
      <c r="K5467">
        <v>20</v>
      </c>
      <c r="L5467" t="str">
        <f t="shared" si="255"/>
        <v/>
      </c>
      <c r="M5467" t="str">
        <f t="shared" si="256"/>
        <v/>
      </c>
      <c r="N5467" t="str">
        <f t="shared" si="257"/>
        <v/>
      </c>
    </row>
    <row r="5468" spans="1:14" x14ac:dyDescent="0.25">
      <c r="A5468">
        <v>2616</v>
      </c>
      <c r="B5468">
        <v>779</v>
      </c>
      <c r="C5468">
        <v>3</v>
      </c>
      <c r="D5468" s="1">
        <v>39758</v>
      </c>
      <c r="E5468">
        <v>74</v>
      </c>
      <c r="F5468">
        <v>90</v>
      </c>
      <c r="G5468">
        <v>60</v>
      </c>
      <c r="H5468" t="s">
        <v>11</v>
      </c>
      <c r="I5468" t="s">
        <v>11</v>
      </c>
      <c r="J5468">
        <v>20</v>
      </c>
      <c r="K5468">
        <v>48</v>
      </c>
      <c r="L5468" t="str">
        <f t="shared" si="255"/>
        <v/>
      </c>
      <c r="M5468" t="str">
        <f t="shared" si="256"/>
        <v/>
      </c>
      <c r="N5468" t="str">
        <f t="shared" si="257"/>
        <v/>
      </c>
    </row>
    <row r="5469" spans="1:14" x14ac:dyDescent="0.25">
      <c r="A5469">
        <v>3582</v>
      </c>
      <c r="B5469">
        <v>779</v>
      </c>
      <c r="C5469">
        <v>4</v>
      </c>
      <c r="D5469" s="1">
        <v>39786</v>
      </c>
      <c r="E5469">
        <v>75</v>
      </c>
      <c r="F5469">
        <v>100</v>
      </c>
      <c r="G5469">
        <v>60</v>
      </c>
      <c r="J5469">
        <v>24</v>
      </c>
      <c r="K5469">
        <v>76</v>
      </c>
      <c r="L5469" t="str">
        <f t="shared" si="255"/>
        <v/>
      </c>
      <c r="M5469" t="str">
        <f t="shared" si="256"/>
        <v/>
      </c>
      <c r="N5469" t="str">
        <f t="shared" si="257"/>
        <v/>
      </c>
    </row>
    <row r="5470" spans="1:14" x14ac:dyDescent="0.25">
      <c r="A5470">
        <v>4548</v>
      </c>
      <c r="B5470">
        <v>779</v>
      </c>
      <c r="C5470">
        <v>5</v>
      </c>
      <c r="D5470" s="1">
        <v>39863</v>
      </c>
      <c r="E5470">
        <v>77</v>
      </c>
      <c r="F5470">
        <v>110</v>
      </c>
      <c r="G5470">
        <v>60</v>
      </c>
      <c r="H5470" t="s">
        <v>11</v>
      </c>
      <c r="I5470" t="s">
        <v>11</v>
      </c>
      <c r="J5470">
        <v>34</v>
      </c>
      <c r="K5470">
        <v>153</v>
      </c>
      <c r="L5470" t="str">
        <f t="shared" si="255"/>
        <v/>
      </c>
      <c r="M5470" t="str">
        <f t="shared" si="256"/>
        <v/>
      </c>
      <c r="N5470" t="str">
        <f t="shared" si="257"/>
        <v/>
      </c>
    </row>
    <row r="5471" spans="1:14" x14ac:dyDescent="0.25">
      <c r="A5471">
        <v>5514</v>
      </c>
      <c r="B5471">
        <v>779</v>
      </c>
      <c r="C5471">
        <v>6</v>
      </c>
      <c r="D5471" s="1">
        <v>39877</v>
      </c>
      <c r="E5471">
        <v>78</v>
      </c>
      <c r="F5471">
        <v>100</v>
      </c>
      <c r="G5471">
        <v>60</v>
      </c>
      <c r="H5471" t="s">
        <v>11</v>
      </c>
      <c r="I5471" t="s">
        <v>11</v>
      </c>
      <c r="J5471">
        <v>36</v>
      </c>
      <c r="K5471">
        <v>167</v>
      </c>
      <c r="L5471" t="str">
        <f t="shared" si="255"/>
        <v/>
      </c>
      <c r="M5471" t="str">
        <f t="shared" si="256"/>
        <v/>
      </c>
      <c r="N5471" t="str">
        <f t="shared" si="257"/>
        <v/>
      </c>
    </row>
    <row r="5472" spans="1:14" x14ac:dyDescent="0.25">
      <c r="A5472">
        <v>6480</v>
      </c>
      <c r="B5472">
        <v>779</v>
      </c>
      <c r="C5472">
        <v>7</v>
      </c>
      <c r="D5472" s="1">
        <v>39881</v>
      </c>
      <c r="E5472">
        <v>80</v>
      </c>
      <c r="F5472">
        <v>90</v>
      </c>
      <c r="G5472">
        <v>50</v>
      </c>
      <c r="H5472" t="s">
        <v>14</v>
      </c>
      <c r="I5472" t="s">
        <v>11</v>
      </c>
      <c r="J5472">
        <v>38</v>
      </c>
      <c r="K5472">
        <v>171</v>
      </c>
      <c r="L5472" t="str">
        <f t="shared" si="255"/>
        <v/>
      </c>
      <c r="M5472" t="str">
        <f t="shared" si="256"/>
        <v/>
      </c>
      <c r="N5472" t="str">
        <f t="shared" si="257"/>
        <v/>
      </c>
    </row>
    <row r="5473" spans="1:14" x14ac:dyDescent="0.25">
      <c r="A5473">
        <v>7446</v>
      </c>
      <c r="B5473">
        <v>779</v>
      </c>
      <c r="C5473">
        <v>8</v>
      </c>
      <c r="D5473" s="1">
        <v>39891</v>
      </c>
      <c r="E5473">
        <v>78</v>
      </c>
      <c r="F5473">
        <v>80</v>
      </c>
      <c r="G5473">
        <v>60</v>
      </c>
      <c r="H5473" t="s">
        <v>14</v>
      </c>
      <c r="I5473" t="s">
        <v>11</v>
      </c>
      <c r="J5473">
        <v>40</v>
      </c>
      <c r="K5473">
        <v>181</v>
      </c>
      <c r="L5473" t="str">
        <f t="shared" si="255"/>
        <v/>
      </c>
      <c r="M5473" t="str">
        <f t="shared" si="256"/>
        <v/>
      </c>
      <c r="N5473" t="str">
        <f t="shared" si="257"/>
        <v/>
      </c>
    </row>
    <row r="5474" spans="1:14" x14ac:dyDescent="0.25">
      <c r="A5474">
        <v>685</v>
      </c>
      <c r="B5474">
        <v>780</v>
      </c>
      <c r="C5474">
        <v>1</v>
      </c>
      <c r="D5474" s="1">
        <v>39645</v>
      </c>
      <c r="E5474">
        <v>56</v>
      </c>
      <c r="F5474">
        <v>120</v>
      </c>
      <c r="G5474">
        <v>70</v>
      </c>
      <c r="H5474" t="s">
        <v>11</v>
      </c>
      <c r="I5474" t="s">
        <v>11</v>
      </c>
      <c r="J5474" t="s">
        <v>12</v>
      </c>
      <c r="K5474">
        <v>0</v>
      </c>
      <c r="L5474" t="str">
        <f t="shared" si="255"/>
        <v/>
      </c>
      <c r="M5474" t="str">
        <f t="shared" si="256"/>
        <v/>
      </c>
      <c r="N5474" t="str">
        <f t="shared" si="257"/>
        <v/>
      </c>
    </row>
    <row r="5475" spans="1:14" x14ac:dyDescent="0.25">
      <c r="A5475">
        <v>1651</v>
      </c>
      <c r="B5475">
        <v>780</v>
      </c>
      <c r="C5475">
        <v>2</v>
      </c>
      <c r="D5475" s="1">
        <v>39657</v>
      </c>
      <c r="E5475">
        <v>55</v>
      </c>
      <c r="F5475">
        <v>100</v>
      </c>
      <c r="G5475">
        <v>70</v>
      </c>
      <c r="H5475" t="s">
        <v>11</v>
      </c>
      <c r="I5475" t="s">
        <v>11</v>
      </c>
      <c r="J5475">
        <v>11</v>
      </c>
      <c r="K5475">
        <v>12</v>
      </c>
      <c r="L5475" t="str">
        <f t="shared" si="255"/>
        <v/>
      </c>
      <c r="M5475" t="str">
        <f t="shared" si="256"/>
        <v/>
      </c>
      <c r="N5475" t="str">
        <f t="shared" si="257"/>
        <v/>
      </c>
    </row>
    <row r="5476" spans="1:14" x14ac:dyDescent="0.25">
      <c r="A5476">
        <v>2617</v>
      </c>
      <c r="B5476">
        <v>780</v>
      </c>
      <c r="C5476">
        <v>3</v>
      </c>
      <c r="D5476" s="1">
        <v>39667</v>
      </c>
      <c r="E5476">
        <v>68</v>
      </c>
      <c r="F5476">
        <v>100</v>
      </c>
      <c r="G5476">
        <v>70</v>
      </c>
      <c r="H5476" t="s">
        <v>14</v>
      </c>
      <c r="I5476" t="s">
        <v>11</v>
      </c>
      <c r="J5476">
        <v>20</v>
      </c>
      <c r="K5476">
        <v>22</v>
      </c>
      <c r="L5476" t="str">
        <f t="shared" si="255"/>
        <v/>
      </c>
      <c r="M5476" t="str">
        <f t="shared" si="256"/>
        <v/>
      </c>
      <c r="N5476" t="str">
        <f t="shared" si="257"/>
        <v/>
      </c>
    </row>
    <row r="5477" spans="1:14" x14ac:dyDescent="0.25">
      <c r="A5477">
        <v>3583</v>
      </c>
      <c r="B5477">
        <v>780</v>
      </c>
      <c r="C5477">
        <v>4</v>
      </c>
      <c r="D5477" s="1">
        <v>39697</v>
      </c>
      <c r="E5477">
        <v>68</v>
      </c>
      <c r="F5477">
        <v>110</v>
      </c>
      <c r="G5477">
        <v>70</v>
      </c>
      <c r="H5477" t="s">
        <v>11</v>
      </c>
      <c r="I5477" t="s">
        <v>11</v>
      </c>
      <c r="J5477">
        <v>28</v>
      </c>
      <c r="K5477">
        <v>52</v>
      </c>
      <c r="L5477" t="str">
        <f t="shared" si="255"/>
        <v/>
      </c>
      <c r="M5477" t="str">
        <f t="shared" si="256"/>
        <v/>
      </c>
      <c r="N5477" t="str">
        <f t="shared" si="257"/>
        <v/>
      </c>
    </row>
    <row r="5478" spans="1:14" x14ac:dyDescent="0.25">
      <c r="A5478">
        <v>4549</v>
      </c>
      <c r="B5478">
        <v>780</v>
      </c>
      <c r="C5478">
        <v>5</v>
      </c>
      <c r="D5478" s="1">
        <v>39842</v>
      </c>
      <c r="E5478">
        <v>70</v>
      </c>
      <c r="F5478">
        <v>110</v>
      </c>
      <c r="G5478">
        <v>70</v>
      </c>
      <c r="H5478" t="s">
        <v>11</v>
      </c>
      <c r="I5478" t="s">
        <v>11</v>
      </c>
      <c r="J5478">
        <v>32</v>
      </c>
      <c r="K5478">
        <v>197</v>
      </c>
      <c r="L5478" t="str">
        <f t="shared" si="255"/>
        <v/>
      </c>
      <c r="M5478" t="str">
        <f t="shared" si="256"/>
        <v/>
      </c>
      <c r="N5478" t="str">
        <f t="shared" si="257"/>
        <v/>
      </c>
    </row>
    <row r="5479" spans="1:14" x14ac:dyDescent="0.25">
      <c r="A5479">
        <v>5515</v>
      </c>
      <c r="B5479">
        <v>780</v>
      </c>
      <c r="C5479">
        <v>6</v>
      </c>
      <c r="D5479" s="1">
        <v>39856</v>
      </c>
      <c r="E5479">
        <v>70</v>
      </c>
      <c r="F5479">
        <v>100</v>
      </c>
      <c r="G5479">
        <v>70</v>
      </c>
      <c r="H5479" t="s">
        <v>11</v>
      </c>
      <c r="I5479" t="s">
        <v>11</v>
      </c>
      <c r="J5479">
        <v>36</v>
      </c>
      <c r="K5479">
        <v>211</v>
      </c>
      <c r="L5479" t="str">
        <f t="shared" si="255"/>
        <v/>
      </c>
      <c r="M5479" t="str">
        <f t="shared" si="256"/>
        <v/>
      </c>
      <c r="N5479" t="str">
        <f t="shared" si="257"/>
        <v/>
      </c>
    </row>
    <row r="5480" spans="1:14" x14ac:dyDescent="0.25">
      <c r="A5480">
        <v>6481</v>
      </c>
      <c r="B5480">
        <v>780</v>
      </c>
      <c r="C5480">
        <v>7</v>
      </c>
      <c r="D5480" t="s">
        <v>12</v>
      </c>
      <c r="E5480" t="s">
        <v>12</v>
      </c>
      <c r="F5480" t="s">
        <v>12</v>
      </c>
      <c r="G5480" t="s">
        <v>12</v>
      </c>
      <c r="J5480" t="s">
        <v>12</v>
      </c>
      <c r="K5480" t="s">
        <v>12</v>
      </c>
      <c r="L5480" t="str">
        <f t="shared" si="255"/>
        <v/>
      </c>
      <c r="M5480" t="str">
        <f t="shared" si="256"/>
        <v/>
      </c>
      <c r="N5480" t="str">
        <f t="shared" si="257"/>
        <v/>
      </c>
    </row>
    <row r="5481" spans="1:14" x14ac:dyDescent="0.25">
      <c r="A5481">
        <v>7447</v>
      </c>
      <c r="B5481">
        <v>780</v>
      </c>
      <c r="C5481">
        <v>8</v>
      </c>
      <c r="D5481" t="s">
        <v>12</v>
      </c>
      <c r="E5481" t="s">
        <v>12</v>
      </c>
      <c r="F5481" t="s">
        <v>12</v>
      </c>
      <c r="G5481" t="s">
        <v>12</v>
      </c>
      <c r="J5481" t="s">
        <v>12</v>
      </c>
      <c r="K5481" t="s">
        <v>12</v>
      </c>
      <c r="L5481" t="str">
        <f t="shared" si="255"/>
        <v/>
      </c>
      <c r="M5481" t="str">
        <f t="shared" si="256"/>
        <v/>
      </c>
      <c r="N5481" t="str">
        <f t="shared" si="257"/>
        <v/>
      </c>
    </row>
    <row r="5482" spans="1:14" x14ac:dyDescent="0.25">
      <c r="A5482">
        <v>686</v>
      </c>
      <c r="B5482">
        <v>781</v>
      </c>
      <c r="C5482">
        <v>1</v>
      </c>
      <c r="D5482" s="1">
        <v>39819</v>
      </c>
      <c r="E5482">
        <v>69</v>
      </c>
      <c r="F5482">
        <v>440</v>
      </c>
      <c r="G5482">
        <v>70</v>
      </c>
      <c r="H5482" t="s">
        <v>11</v>
      </c>
      <c r="I5482" t="s">
        <v>11</v>
      </c>
      <c r="J5482">
        <v>26</v>
      </c>
      <c r="K5482">
        <v>0</v>
      </c>
      <c r="L5482" t="str">
        <f t="shared" si="255"/>
        <v/>
      </c>
      <c r="M5482" t="str">
        <f t="shared" si="256"/>
        <v/>
      </c>
      <c r="N5482" t="str">
        <f t="shared" si="257"/>
        <v/>
      </c>
    </row>
    <row r="5483" spans="1:14" x14ac:dyDescent="0.25">
      <c r="A5483">
        <v>1652</v>
      </c>
      <c r="B5483">
        <v>781</v>
      </c>
      <c r="C5483">
        <v>2</v>
      </c>
      <c r="D5483" s="1">
        <v>39833</v>
      </c>
      <c r="E5483">
        <v>68</v>
      </c>
      <c r="F5483">
        <v>110</v>
      </c>
      <c r="G5483">
        <v>60</v>
      </c>
      <c r="H5483" t="s">
        <v>11</v>
      </c>
      <c r="I5483" t="s">
        <v>11</v>
      </c>
      <c r="J5483">
        <v>30</v>
      </c>
      <c r="K5483">
        <v>14</v>
      </c>
      <c r="L5483" t="str">
        <f t="shared" si="255"/>
        <v/>
      </c>
      <c r="M5483" t="str">
        <f t="shared" si="256"/>
        <v/>
      </c>
      <c r="N5483" t="str">
        <f t="shared" si="257"/>
        <v/>
      </c>
    </row>
    <row r="5484" spans="1:14" x14ac:dyDescent="0.25">
      <c r="A5484">
        <v>2618</v>
      </c>
      <c r="B5484">
        <v>781</v>
      </c>
      <c r="C5484">
        <v>3</v>
      </c>
      <c r="D5484" s="1">
        <v>39140</v>
      </c>
      <c r="E5484">
        <v>67</v>
      </c>
      <c r="F5484">
        <v>100</v>
      </c>
      <c r="G5484">
        <v>70</v>
      </c>
      <c r="H5484" t="s">
        <v>11</v>
      </c>
      <c r="I5484" t="s">
        <v>11</v>
      </c>
      <c r="J5484">
        <v>39</v>
      </c>
      <c r="K5484">
        <v>-679</v>
      </c>
      <c r="L5484">
        <f t="shared" si="255"/>
        <v>1</v>
      </c>
      <c r="M5484" t="str">
        <f t="shared" si="256"/>
        <v/>
      </c>
      <c r="N5484">
        <f t="shared" si="257"/>
        <v>1</v>
      </c>
    </row>
    <row r="5485" spans="1:14" x14ac:dyDescent="0.25">
      <c r="A5485">
        <v>3584</v>
      </c>
      <c r="B5485">
        <v>781</v>
      </c>
      <c r="C5485">
        <v>4</v>
      </c>
      <c r="D5485" t="s">
        <v>12</v>
      </c>
      <c r="E5485" t="s">
        <v>12</v>
      </c>
      <c r="F5485" t="s">
        <v>12</v>
      </c>
      <c r="G5485" t="s">
        <v>12</v>
      </c>
      <c r="J5485" t="s">
        <v>12</v>
      </c>
      <c r="K5485" t="s">
        <v>12</v>
      </c>
      <c r="L5485" t="str">
        <f t="shared" si="255"/>
        <v/>
      </c>
      <c r="M5485" t="str">
        <f t="shared" si="256"/>
        <v/>
      </c>
      <c r="N5485" t="str">
        <f t="shared" si="257"/>
        <v/>
      </c>
    </row>
    <row r="5486" spans="1:14" x14ac:dyDescent="0.25">
      <c r="A5486">
        <v>4550</v>
      </c>
      <c r="B5486">
        <v>781</v>
      </c>
      <c r="C5486">
        <v>5</v>
      </c>
      <c r="D5486" t="s">
        <v>12</v>
      </c>
      <c r="E5486" t="s">
        <v>12</v>
      </c>
      <c r="F5486" t="s">
        <v>12</v>
      </c>
      <c r="G5486" t="s">
        <v>12</v>
      </c>
      <c r="J5486" t="s">
        <v>12</v>
      </c>
      <c r="K5486" t="s">
        <v>12</v>
      </c>
      <c r="L5486" t="str">
        <f t="shared" si="255"/>
        <v/>
      </c>
      <c r="M5486" t="str">
        <f t="shared" si="256"/>
        <v/>
      </c>
      <c r="N5486" t="str">
        <f t="shared" si="257"/>
        <v/>
      </c>
    </row>
    <row r="5487" spans="1:14" x14ac:dyDescent="0.25">
      <c r="A5487">
        <v>5516</v>
      </c>
      <c r="B5487">
        <v>781</v>
      </c>
      <c r="C5487">
        <v>6</v>
      </c>
      <c r="D5487" t="s">
        <v>12</v>
      </c>
      <c r="E5487" t="s">
        <v>12</v>
      </c>
      <c r="F5487" t="s">
        <v>12</v>
      </c>
      <c r="G5487" t="s">
        <v>12</v>
      </c>
      <c r="J5487" t="s">
        <v>12</v>
      </c>
      <c r="K5487" t="s">
        <v>12</v>
      </c>
      <c r="L5487" t="str">
        <f t="shared" si="255"/>
        <v/>
      </c>
      <c r="M5487" t="str">
        <f t="shared" si="256"/>
        <v/>
      </c>
      <c r="N5487" t="str">
        <f t="shared" si="257"/>
        <v/>
      </c>
    </row>
    <row r="5488" spans="1:14" x14ac:dyDescent="0.25">
      <c r="A5488">
        <v>6482</v>
      </c>
      <c r="B5488">
        <v>781</v>
      </c>
      <c r="C5488">
        <v>7</v>
      </c>
      <c r="D5488" t="s">
        <v>12</v>
      </c>
      <c r="E5488" t="s">
        <v>12</v>
      </c>
      <c r="F5488" t="s">
        <v>12</v>
      </c>
      <c r="G5488" t="s">
        <v>12</v>
      </c>
      <c r="J5488" t="s">
        <v>12</v>
      </c>
      <c r="K5488" t="s">
        <v>12</v>
      </c>
      <c r="L5488" t="str">
        <f t="shared" si="255"/>
        <v/>
      </c>
      <c r="M5488" t="str">
        <f t="shared" si="256"/>
        <v/>
      </c>
      <c r="N5488" t="str">
        <f t="shared" si="257"/>
        <v/>
      </c>
    </row>
    <row r="5489" spans="1:14" x14ac:dyDescent="0.25">
      <c r="A5489">
        <v>7448</v>
      </c>
      <c r="B5489">
        <v>781</v>
      </c>
      <c r="C5489">
        <v>8</v>
      </c>
      <c r="D5489" t="s">
        <v>12</v>
      </c>
      <c r="E5489" t="s">
        <v>12</v>
      </c>
      <c r="F5489" t="s">
        <v>12</v>
      </c>
      <c r="G5489" t="s">
        <v>12</v>
      </c>
      <c r="J5489" t="s">
        <v>12</v>
      </c>
      <c r="K5489" t="s">
        <v>12</v>
      </c>
      <c r="L5489" t="str">
        <f t="shared" si="255"/>
        <v/>
      </c>
      <c r="M5489" t="str">
        <f t="shared" si="256"/>
        <v/>
      </c>
      <c r="N5489" t="str">
        <f t="shared" si="257"/>
        <v/>
      </c>
    </row>
    <row r="5490" spans="1:14" x14ac:dyDescent="0.25">
      <c r="A5490">
        <v>687</v>
      </c>
      <c r="B5490">
        <v>782</v>
      </c>
      <c r="C5490">
        <v>1</v>
      </c>
      <c r="D5490" s="1">
        <v>39781</v>
      </c>
      <c r="E5490">
        <v>54</v>
      </c>
      <c r="F5490">
        <v>100</v>
      </c>
      <c r="G5490">
        <v>60</v>
      </c>
      <c r="H5490" t="s">
        <v>11</v>
      </c>
      <c r="I5490" t="s">
        <v>11</v>
      </c>
      <c r="J5490">
        <v>25</v>
      </c>
      <c r="K5490">
        <v>0</v>
      </c>
      <c r="L5490" t="str">
        <f t="shared" si="255"/>
        <v/>
      </c>
      <c r="M5490" t="str">
        <f t="shared" si="256"/>
        <v/>
      </c>
      <c r="N5490" t="str">
        <f t="shared" si="257"/>
        <v/>
      </c>
    </row>
    <row r="5491" spans="1:14" x14ac:dyDescent="0.25">
      <c r="A5491">
        <v>1653</v>
      </c>
      <c r="B5491">
        <v>782</v>
      </c>
      <c r="C5491">
        <v>2</v>
      </c>
      <c r="D5491" s="1">
        <v>39808</v>
      </c>
      <c r="E5491">
        <v>55</v>
      </c>
      <c r="F5491">
        <v>110</v>
      </c>
      <c r="G5491">
        <v>70</v>
      </c>
      <c r="H5491" t="s">
        <v>11</v>
      </c>
      <c r="I5491" t="s">
        <v>11</v>
      </c>
      <c r="J5491">
        <v>28</v>
      </c>
      <c r="K5491">
        <v>27</v>
      </c>
      <c r="L5491" t="str">
        <f t="shared" si="255"/>
        <v/>
      </c>
      <c r="M5491" t="str">
        <f t="shared" si="256"/>
        <v/>
      </c>
      <c r="N5491" t="str">
        <f t="shared" si="257"/>
        <v/>
      </c>
    </row>
    <row r="5492" spans="1:14" x14ac:dyDescent="0.25">
      <c r="A5492">
        <v>2619</v>
      </c>
      <c r="B5492">
        <v>782</v>
      </c>
      <c r="C5492">
        <v>3</v>
      </c>
      <c r="D5492" s="1">
        <v>39822</v>
      </c>
      <c r="E5492">
        <v>56</v>
      </c>
      <c r="F5492">
        <v>110</v>
      </c>
      <c r="G5492">
        <v>60</v>
      </c>
      <c r="H5492" t="s">
        <v>11</v>
      </c>
      <c r="I5492" t="s">
        <v>11</v>
      </c>
      <c r="J5492">
        <v>32</v>
      </c>
      <c r="K5492">
        <v>41</v>
      </c>
      <c r="L5492" t="str">
        <f t="shared" si="255"/>
        <v/>
      </c>
      <c r="M5492" t="str">
        <f t="shared" si="256"/>
        <v/>
      </c>
      <c r="N5492" t="str">
        <f t="shared" si="257"/>
        <v/>
      </c>
    </row>
    <row r="5493" spans="1:14" x14ac:dyDescent="0.25">
      <c r="A5493">
        <v>3585</v>
      </c>
      <c r="B5493">
        <v>782</v>
      </c>
      <c r="C5493">
        <v>4</v>
      </c>
      <c r="D5493" s="1">
        <v>39850</v>
      </c>
      <c r="E5493">
        <v>59</v>
      </c>
      <c r="F5493">
        <v>100</v>
      </c>
      <c r="G5493">
        <v>60</v>
      </c>
      <c r="H5493" t="s">
        <v>11</v>
      </c>
      <c r="I5493" t="s">
        <v>11</v>
      </c>
      <c r="J5493">
        <v>36</v>
      </c>
      <c r="K5493">
        <v>69</v>
      </c>
      <c r="L5493" t="str">
        <f t="shared" si="255"/>
        <v/>
      </c>
      <c r="M5493" t="str">
        <f t="shared" si="256"/>
        <v/>
      </c>
      <c r="N5493" t="str">
        <f t="shared" si="257"/>
        <v/>
      </c>
    </row>
    <row r="5494" spans="1:14" x14ac:dyDescent="0.25">
      <c r="A5494">
        <v>4551</v>
      </c>
      <c r="B5494">
        <v>782</v>
      </c>
      <c r="C5494">
        <v>5</v>
      </c>
      <c r="D5494" s="1">
        <v>39853</v>
      </c>
      <c r="E5494">
        <v>62</v>
      </c>
      <c r="F5494">
        <v>110</v>
      </c>
      <c r="G5494">
        <v>60</v>
      </c>
      <c r="H5494" t="s">
        <v>11</v>
      </c>
      <c r="I5494" t="s">
        <v>11</v>
      </c>
      <c r="J5494">
        <v>38</v>
      </c>
      <c r="K5494">
        <v>72</v>
      </c>
      <c r="L5494" t="str">
        <f t="shared" si="255"/>
        <v/>
      </c>
      <c r="M5494" t="str">
        <f t="shared" si="256"/>
        <v/>
      </c>
      <c r="N5494" t="str">
        <f t="shared" si="257"/>
        <v/>
      </c>
    </row>
    <row r="5495" spans="1:14" x14ac:dyDescent="0.25">
      <c r="A5495">
        <v>5517</v>
      </c>
      <c r="B5495">
        <v>782</v>
      </c>
      <c r="C5495">
        <v>6</v>
      </c>
      <c r="D5495" t="s">
        <v>12</v>
      </c>
      <c r="E5495" t="s">
        <v>12</v>
      </c>
      <c r="F5495" t="s">
        <v>12</v>
      </c>
      <c r="G5495" t="s">
        <v>12</v>
      </c>
      <c r="J5495" t="s">
        <v>12</v>
      </c>
      <c r="K5495" t="s">
        <v>12</v>
      </c>
      <c r="L5495" t="str">
        <f t="shared" si="255"/>
        <v/>
      </c>
      <c r="M5495" t="str">
        <f t="shared" si="256"/>
        <v/>
      </c>
      <c r="N5495" t="str">
        <f t="shared" si="257"/>
        <v/>
      </c>
    </row>
    <row r="5496" spans="1:14" x14ac:dyDescent="0.25">
      <c r="A5496">
        <v>6483</v>
      </c>
      <c r="B5496">
        <v>782</v>
      </c>
      <c r="C5496">
        <v>7</v>
      </c>
      <c r="D5496" t="s">
        <v>12</v>
      </c>
      <c r="E5496" t="s">
        <v>12</v>
      </c>
      <c r="F5496" t="s">
        <v>12</v>
      </c>
      <c r="G5496" t="s">
        <v>12</v>
      </c>
      <c r="J5496" t="s">
        <v>12</v>
      </c>
      <c r="K5496" t="s">
        <v>12</v>
      </c>
      <c r="L5496" t="str">
        <f t="shared" si="255"/>
        <v/>
      </c>
      <c r="M5496" t="str">
        <f t="shared" si="256"/>
        <v/>
      </c>
      <c r="N5496" t="str">
        <f t="shared" si="257"/>
        <v/>
      </c>
    </row>
    <row r="5497" spans="1:14" x14ac:dyDescent="0.25">
      <c r="A5497">
        <v>7449</v>
      </c>
      <c r="B5497">
        <v>782</v>
      </c>
      <c r="C5497">
        <v>8</v>
      </c>
      <c r="D5497" t="s">
        <v>12</v>
      </c>
      <c r="E5497" t="s">
        <v>12</v>
      </c>
      <c r="F5497" t="s">
        <v>12</v>
      </c>
      <c r="G5497" t="s">
        <v>12</v>
      </c>
      <c r="J5497" t="s">
        <v>12</v>
      </c>
      <c r="K5497" t="s">
        <v>12</v>
      </c>
      <c r="L5497" t="str">
        <f t="shared" si="255"/>
        <v/>
      </c>
      <c r="M5497" t="str">
        <f t="shared" si="256"/>
        <v/>
      </c>
      <c r="N5497" t="str">
        <f t="shared" si="257"/>
        <v/>
      </c>
    </row>
    <row r="5498" spans="1:14" x14ac:dyDescent="0.25">
      <c r="A5498">
        <v>688</v>
      </c>
      <c r="B5498">
        <v>783</v>
      </c>
      <c r="C5498">
        <v>1</v>
      </c>
      <c r="D5498" s="1">
        <v>39522</v>
      </c>
      <c r="E5498">
        <v>113</v>
      </c>
      <c r="F5498">
        <v>100</v>
      </c>
      <c r="G5498">
        <v>60</v>
      </c>
      <c r="H5498" t="s">
        <v>11</v>
      </c>
      <c r="I5498" t="s">
        <v>11</v>
      </c>
      <c r="J5498" t="s">
        <v>12</v>
      </c>
      <c r="K5498">
        <v>0</v>
      </c>
      <c r="L5498" t="str">
        <f t="shared" si="255"/>
        <v/>
      </c>
      <c r="M5498" t="str">
        <f t="shared" si="256"/>
        <v/>
      </c>
      <c r="N5498" t="str">
        <f t="shared" si="257"/>
        <v/>
      </c>
    </row>
    <row r="5499" spans="1:14" x14ac:dyDescent="0.25">
      <c r="A5499">
        <v>1654</v>
      </c>
      <c r="B5499">
        <v>783</v>
      </c>
      <c r="C5499">
        <v>2</v>
      </c>
      <c r="D5499" s="1">
        <v>39681</v>
      </c>
      <c r="E5499">
        <v>119</v>
      </c>
      <c r="F5499">
        <v>100</v>
      </c>
      <c r="G5499">
        <v>50</v>
      </c>
      <c r="H5499" t="s">
        <v>11</v>
      </c>
      <c r="I5499" t="s">
        <v>11</v>
      </c>
      <c r="J5499">
        <v>12</v>
      </c>
      <c r="K5499">
        <v>159</v>
      </c>
      <c r="L5499" t="str">
        <f t="shared" si="255"/>
        <v/>
      </c>
      <c r="M5499" t="str">
        <f t="shared" si="256"/>
        <v/>
      </c>
      <c r="N5499" t="str">
        <f t="shared" si="257"/>
        <v/>
      </c>
    </row>
    <row r="5500" spans="1:14" x14ac:dyDescent="0.25">
      <c r="A5500">
        <v>2620</v>
      </c>
      <c r="B5500">
        <v>783</v>
      </c>
      <c r="C5500">
        <v>3</v>
      </c>
      <c r="D5500" s="1">
        <v>39709</v>
      </c>
      <c r="E5500">
        <v>125</v>
      </c>
      <c r="F5500">
        <v>110</v>
      </c>
      <c r="G5500">
        <v>70</v>
      </c>
      <c r="H5500" t="s">
        <v>11</v>
      </c>
      <c r="I5500" t="s">
        <v>11</v>
      </c>
      <c r="J5500">
        <v>16</v>
      </c>
      <c r="K5500">
        <v>187</v>
      </c>
      <c r="L5500" t="str">
        <f t="shared" si="255"/>
        <v/>
      </c>
      <c r="M5500" t="str">
        <f t="shared" si="256"/>
        <v/>
      </c>
      <c r="N5500" t="str">
        <f t="shared" si="257"/>
        <v/>
      </c>
    </row>
    <row r="5501" spans="1:14" x14ac:dyDescent="0.25">
      <c r="A5501">
        <v>3586</v>
      </c>
      <c r="B5501">
        <v>783</v>
      </c>
      <c r="C5501">
        <v>4</v>
      </c>
      <c r="D5501" s="1">
        <v>39744</v>
      </c>
      <c r="E5501">
        <v>130</v>
      </c>
      <c r="F5501">
        <v>100</v>
      </c>
      <c r="G5501">
        <v>80</v>
      </c>
      <c r="H5501" t="s">
        <v>11</v>
      </c>
      <c r="I5501" t="s">
        <v>11</v>
      </c>
      <c r="J5501">
        <v>20</v>
      </c>
      <c r="K5501">
        <v>222</v>
      </c>
      <c r="L5501" t="str">
        <f t="shared" si="255"/>
        <v/>
      </c>
      <c r="M5501" t="str">
        <f t="shared" si="256"/>
        <v/>
      </c>
      <c r="N5501" t="str">
        <f t="shared" si="257"/>
        <v/>
      </c>
    </row>
    <row r="5502" spans="1:14" x14ac:dyDescent="0.25">
      <c r="A5502">
        <v>4552</v>
      </c>
      <c r="B5502">
        <v>783</v>
      </c>
      <c r="C5502">
        <v>5</v>
      </c>
      <c r="D5502" s="1">
        <v>39835</v>
      </c>
      <c r="E5502">
        <v>134</v>
      </c>
      <c r="F5502">
        <v>110</v>
      </c>
      <c r="G5502">
        <v>60</v>
      </c>
      <c r="H5502" t="s">
        <v>11</v>
      </c>
      <c r="I5502" t="s">
        <v>11</v>
      </c>
      <c r="J5502">
        <v>38</v>
      </c>
      <c r="K5502">
        <v>313</v>
      </c>
      <c r="L5502" t="str">
        <f t="shared" si="255"/>
        <v/>
      </c>
      <c r="M5502">
        <f t="shared" si="256"/>
        <v>1</v>
      </c>
      <c r="N5502">
        <f t="shared" si="257"/>
        <v>1</v>
      </c>
    </row>
    <row r="5503" spans="1:14" x14ac:dyDescent="0.25">
      <c r="A5503">
        <v>5518</v>
      </c>
      <c r="B5503">
        <v>783</v>
      </c>
      <c r="C5503">
        <v>6</v>
      </c>
      <c r="D5503" s="1">
        <v>39842</v>
      </c>
      <c r="E5503">
        <v>135</v>
      </c>
      <c r="F5503">
        <v>120</v>
      </c>
      <c r="G5503">
        <v>70</v>
      </c>
      <c r="H5503" t="s">
        <v>11</v>
      </c>
      <c r="I5503" t="s">
        <v>11</v>
      </c>
      <c r="J5503">
        <v>39</v>
      </c>
      <c r="K5503">
        <v>320</v>
      </c>
      <c r="L5503" t="str">
        <f t="shared" si="255"/>
        <v/>
      </c>
      <c r="M5503">
        <f t="shared" si="256"/>
        <v>1</v>
      </c>
      <c r="N5503">
        <f t="shared" si="257"/>
        <v>1</v>
      </c>
    </row>
    <row r="5504" spans="1:14" x14ac:dyDescent="0.25">
      <c r="A5504">
        <v>6484</v>
      </c>
      <c r="B5504">
        <v>783</v>
      </c>
      <c r="C5504">
        <v>7</v>
      </c>
      <c r="D5504" s="1">
        <v>39852</v>
      </c>
      <c r="E5504">
        <v>132</v>
      </c>
      <c r="F5504">
        <v>120</v>
      </c>
      <c r="G5504">
        <v>70</v>
      </c>
      <c r="H5504" t="s">
        <v>11</v>
      </c>
      <c r="I5504" t="s">
        <v>11</v>
      </c>
      <c r="J5504">
        <v>40</v>
      </c>
      <c r="K5504">
        <v>330</v>
      </c>
      <c r="L5504" t="str">
        <f t="shared" si="255"/>
        <v/>
      </c>
      <c r="M5504">
        <f t="shared" si="256"/>
        <v>1</v>
      </c>
      <c r="N5504">
        <f t="shared" si="257"/>
        <v>1</v>
      </c>
    </row>
    <row r="5505" spans="1:14" x14ac:dyDescent="0.25">
      <c r="A5505">
        <v>7450</v>
      </c>
      <c r="B5505">
        <v>783</v>
      </c>
      <c r="C5505">
        <v>8</v>
      </c>
      <c r="D5505" s="1">
        <v>39856</v>
      </c>
      <c r="E5505">
        <v>132</v>
      </c>
      <c r="F5505">
        <v>110</v>
      </c>
      <c r="G5505">
        <v>80</v>
      </c>
      <c r="H5505" t="s">
        <v>11</v>
      </c>
      <c r="I5505" t="s">
        <v>11</v>
      </c>
      <c r="J5505">
        <v>40</v>
      </c>
      <c r="K5505">
        <v>334</v>
      </c>
      <c r="L5505" t="str">
        <f t="shared" si="255"/>
        <v/>
      </c>
      <c r="M5505">
        <f t="shared" si="256"/>
        <v>1</v>
      </c>
      <c r="N5505">
        <f t="shared" si="257"/>
        <v>1</v>
      </c>
    </row>
    <row r="5506" spans="1:14" x14ac:dyDescent="0.25">
      <c r="A5506">
        <v>689</v>
      </c>
      <c r="B5506">
        <v>784</v>
      </c>
      <c r="C5506">
        <v>1</v>
      </c>
      <c r="D5506" s="1">
        <v>39849</v>
      </c>
      <c r="E5506">
        <v>52</v>
      </c>
      <c r="F5506">
        <v>120</v>
      </c>
      <c r="G5506">
        <v>60</v>
      </c>
      <c r="H5506" t="s">
        <v>11</v>
      </c>
      <c r="I5506" t="s">
        <v>11</v>
      </c>
      <c r="J5506">
        <v>29</v>
      </c>
      <c r="K5506">
        <v>0</v>
      </c>
      <c r="L5506" t="str">
        <f t="shared" si="255"/>
        <v/>
      </c>
      <c r="M5506" t="str">
        <f t="shared" si="256"/>
        <v/>
      </c>
      <c r="N5506" t="str">
        <f t="shared" si="257"/>
        <v/>
      </c>
    </row>
    <row r="5507" spans="1:14" x14ac:dyDescent="0.25">
      <c r="A5507">
        <v>1655</v>
      </c>
      <c r="B5507">
        <v>784</v>
      </c>
      <c r="C5507">
        <v>2</v>
      </c>
      <c r="D5507" t="s">
        <v>12</v>
      </c>
      <c r="E5507" t="s">
        <v>12</v>
      </c>
      <c r="F5507" t="s">
        <v>12</v>
      </c>
      <c r="G5507" t="s">
        <v>12</v>
      </c>
      <c r="J5507" t="s">
        <v>12</v>
      </c>
      <c r="K5507" t="s">
        <v>12</v>
      </c>
      <c r="L5507" t="str">
        <f t="shared" ref="L5507:L5570" si="258">IF(K5507&lt;0,1,"")</f>
        <v/>
      </c>
      <c r="M5507" t="str">
        <f t="shared" ref="M5507:M5570" si="259">IF(AND(K5507&gt;300,K5507&lt;&gt;"NA"),1,"")</f>
        <v/>
      </c>
      <c r="N5507" t="str">
        <f t="shared" ref="N5507:N5570" si="260">IF(OR(L5507=1,M5507=1),1,"")</f>
        <v/>
      </c>
    </row>
    <row r="5508" spans="1:14" x14ac:dyDescent="0.25">
      <c r="A5508">
        <v>2621</v>
      </c>
      <c r="B5508">
        <v>784</v>
      </c>
      <c r="C5508">
        <v>3</v>
      </c>
      <c r="D5508" t="s">
        <v>12</v>
      </c>
      <c r="E5508" t="s">
        <v>12</v>
      </c>
      <c r="F5508" t="s">
        <v>12</v>
      </c>
      <c r="G5508" t="s">
        <v>12</v>
      </c>
      <c r="J5508" t="s">
        <v>12</v>
      </c>
      <c r="K5508" t="s">
        <v>12</v>
      </c>
      <c r="L5508" t="str">
        <f t="shared" si="258"/>
        <v/>
      </c>
      <c r="M5508" t="str">
        <f t="shared" si="259"/>
        <v/>
      </c>
      <c r="N5508" t="str">
        <f t="shared" si="260"/>
        <v/>
      </c>
    </row>
    <row r="5509" spans="1:14" x14ac:dyDescent="0.25">
      <c r="A5509">
        <v>3587</v>
      </c>
      <c r="B5509">
        <v>784</v>
      </c>
      <c r="C5509">
        <v>4</v>
      </c>
      <c r="D5509" t="s">
        <v>12</v>
      </c>
      <c r="E5509" t="s">
        <v>12</v>
      </c>
      <c r="F5509" t="s">
        <v>12</v>
      </c>
      <c r="G5509" t="s">
        <v>12</v>
      </c>
      <c r="J5509" t="s">
        <v>12</v>
      </c>
      <c r="K5509" t="s">
        <v>12</v>
      </c>
      <c r="L5509" t="str">
        <f t="shared" si="258"/>
        <v/>
      </c>
      <c r="M5509" t="str">
        <f t="shared" si="259"/>
        <v/>
      </c>
      <c r="N5509" t="str">
        <f t="shared" si="260"/>
        <v/>
      </c>
    </row>
    <row r="5510" spans="1:14" x14ac:dyDescent="0.25">
      <c r="A5510">
        <v>4553</v>
      </c>
      <c r="B5510">
        <v>784</v>
      </c>
      <c r="C5510">
        <v>5</v>
      </c>
      <c r="D5510" t="s">
        <v>12</v>
      </c>
      <c r="E5510" t="s">
        <v>12</v>
      </c>
      <c r="F5510" t="s">
        <v>12</v>
      </c>
      <c r="G5510" t="s">
        <v>12</v>
      </c>
      <c r="J5510" t="s">
        <v>12</v>
      </c>
      <c r="K5510" t="s">
        <v>12</v>
      </c>
      <c r="L5510" t="str">
        <f t="shared" si="258"/>
        <v/>
      </c>
      <c r="M5510" t="str">
        <f t="shared" si="259"/>
        <v/>
      </c>
      <c r="N5510" t="str">
        <f t="shared" si="260"/>
        <v/>
      </c>
    </row>
    <row r="5511" spans="1:14" x14ac:dyDescent="0.25">
      <c r="A5511">
        <v>5519</v>
      </c>
      <c r="B5511">
        <v>784</v>
      </c>
      <c r="C5511">
        <v>6</v>
      </c>
      <c r="D5511" t="s">
        <v>12</v>
      </c>
      <c r="E5511" t="s">
        <v>12</v>
      </c>
      <c r="F5511" t="s">
        <v>12</v>
      </c>
      <c r="G5511" t="s">
        <v>12</v>
      </c>
      <c r="J5511" t="s">
        <v>12</v>
      </c>
      <c r="K5511" t="s">
        <v>12</v>
      </c>
      <c r="L5511" t="str">
        <f t="shared" si="258"/>
        <v/>
      </c>
      <c r="M5511" t="str">
        <f t="shared" si="259"/>
        <v/>
      </c>
      <c r="N5511" t="str">
        <f t="shared" si="260"/>
        <v/>
      </c>
    </row>
    <row r="5512" spans="1:14" x14ac:dyDescent="0.25">
      <c r="A5512">
        <v>6485</v>
      </c>
      <c r="B5512">
        <v>784</v>
      </c>
      <c r="C5512">
        <v>7</v>
      </c>
      <c r="D5512" t="s">
        <v>12</v>
      </c>
      <c r="E5512" t="s">
        <v>12</v>
      </c>
      <c r="F5512" t="s">
        <v>12</v>
      </c>
      <c r="G5512" t="s">
        <v>12</v>
      </c>
      <c r="J5512" t="s">
        <v>12</v>
      </c>
      <c r="K5512" t="s">
        <v>12</v>
      </c>
      <c r="L5512" t="str">
        <f t="shared" si="258"/>
        <v/>
      </c>
      <c r="M5512" t="str">
        <f t="shared" si="259"/>
        <v/>
      </c>
      <c r="N5512" t="str">
        <f t="shared" si="260"/>
        <v/>
      </c>
    </row>
    <row r="5513" spans="1:14" x14ac:dyDescent="0.25">
      <c r="A5513">
        <v>7451</v>
      </c>
      <c r="B5513">
        <v>784</v>
      </c>
      <c r="C5513">
        <v>8</v>
      </c>
      <c r="D5513" t="s">
        <v>12</v>
      </c>
      <c r="E5513" t="s">
        <v>12</v>
      </c>
      <c r="F5513" t="s">
        <v>12</v>
      </c>
      <c r="G5513" t="s">
        <v>12</v>
      </c>
      <c r="J5513" t="s">
        <v>12</v>
      </c>
      <c r="K5513" t="s">
        <v>12</v>
      </c>
      <c r="L5513" t="str">
        <f t="shared" si="258"/>
        <v/>
      </c>
      <c r="M5513" t="str">
        <f t="shared" si="259"/>
        <v/>
      </c>
      <c r="N5513" t="str">
        <f t="shared" si="260"/>
        <v/>
      </c>
    </row>
    <row r="5514" spans="1:14" x14ac:dyDescent="0.25">
      <c r="A5514">
        <v>690</v>
      </c>
      <c r="B5514">
        <v>785</v>
      </c>
      <c r="C5514">
        <v>1</v>
      </c>
      <c r="D5514" s="1">
        <v>39730</v>
      </c>
      <c r="E5514">
        <v>50</v>
      </c>
      <c r="F5514">
        <v>100</v>
      </c>
      <c r="G5514">
        <v>60</v>
      </c>
      <c r="H5514" t="s">
        <v>11</v>
      </c>
      <c r="I5514" t="s">
        <v>11</v>
      </c>
      <c r="J5514">
        <v>22</v>
      </c>
      <c r="K5514">
        <v>0</v>
      </c>
      <c r="L5514" t="str">
        <f t="shared" si="258"/>
        <v/>
      </c>
      <c r="M5514" t="str">
        <f t="shared" si="259"/>
        <v/>
      </c>
      <c r="N5514" t="str">
        <f t="shared" si="260"/>
        <v/>
      </c>
    </row>
    <row r="5515" spans="1:14" x14ac:dyDescent="0.25">
      <c r="A5515">
        <v>1656</v>
      </c>
      <c r="B5515">
        <v>785</v>
      </c>
      <c r="C5515">
        <v>2</v>
      </c>
      <c r="D5515" s="1">
        <v>39765</v>
      </c>
      <c r="E5515">
        <v>50</v>
      </c>
      <c r="F5515">
        <v>100</v>
      </c>
      <c r="G5515">
        <v>60</v>
      </c>
      <c r="H5515" t="s">
        <v>11</v>
      </c>
      <c r="I5515" t="s">
        <v>11</v>
      </c>
      <c r="J5515">
        <v>26</v>
      </c>
      <c r="K5515">
        <v>35</v>
      </c>
      <c r="L5515" t="str">
        <f t="shared" si="258"/>
        <v/>
      </c>
      <c r="M5515" t="str">
        <f t="shared" si="259"/>
        <v/>
      </c>
      <c r="N5515" t="str">
        <f t="shared" si="260"/>
        <v/>
      </c>
    </row>
    <row r="5516" spans="1:14" x14ac:dyDescent="0.25">
      <c r="A5516">
        <v>2622</v>
      </c>
      <c r="B5516">
        <v>785</v>
      </c>
      <c r="C5516">
        <v>3</v>
      </c>
      <c r="D5516" s="1">
        <v>39811</v>
      </c>
      <c r="E5516">
        <v>51</v>
      </c>
      <c r="F5516">
        <v>100</v>
      </c>
      <c r="G5516">
        <v>50</v>
      </c>
      <c r="H5516" t="s">
        <v>11</v>
      </c>
      <c r="I5516" t="s">
        <v>11</v>
      </c>
      <c r="J5516">
        <v>30</v>
      </c>
      <c r="K5516">
        <v>81</v>
      </c>
      <c r="L5516" t="str">
        <f t="shared" si="258"/>
        <v/>
      </c>
      <c r="M5516" t="str">
        <f t="shared" si="259"/>
        <v/>
      </c>
      <c r="N5516" t="str">
        <f t="shared" si="260"/>
        <v/>
      </c>
    </row>
    <row r="5517" spans="1:14" x14ac:dyDescent="0.25">
      <c r="A5517">
        <v>3588</v>
      </c>
      <c r="B5517">
        <v>785</v>
      </c>
      <c r="C5517">
        <v>4</v>
      </c>
      <c r="D5517" s="1">
        <v>39839</v>
      </c>
      <c r="E5517">
        <v>52</v>
      </c>
      <c r="F5517">
        <v>100</v>
      </c>
      <c r="G5517">
        <v>60</v>
      </c>
      <c r="H5517" t="s">
        <v>11</v>
      </c>
      <c r="I5517" t="s">
        <v>11</v>
      </c>
      <c r="J5517">
        <v>37</v>
      </c>
      <c r="K5517">
        <v>109</v>
      </c>
      <c r="L5517" t="str">
        <f t="shared" si="258"/>
        <v/>
      </c>
      <c r="M5517" t="str">
        <f t="shared" si="259"/>
        <v/>
      </c>
      <c r="N5517" t="str">
        <f t="shared" si="260"/>
        <v/>
      </c>
    </row>
    <row r="5518" spans="1:14" x14ac:dyDescent="0.25">
      <c r="A5518">
        <v>4554</v>
      </c>
      <c r="B5518">
        <v>785</v>
      </c>
      <c r="C5518">
        <v>5</v>
      </c>
      <c r="D5518" s="1">
        <v>39853</v>
      </c>
      <c r="E5518">
        <v>54</v>
      </c>
      <c r="F5518">
        <v>100</v>
      </c>
      <c r="G5518" t="s">
        <v>12</v>
      </c>
      <c r="H5518">
        <v>60</v>
      </c>
      <c r="I5518" t="s">
        <v>11</v>
      </c>
      <c r="J5518">
        <v>39</v>
      </c>
      <c r="K5518">
        <v>123</v>
      </c>
      <c r="L5518" t="str">
        <f t="shared" si="258"/>
        <v/>
      </c>
      <c r="M5518" t="str">
        <f t="shared" si="259"/>
        <v/>
      </c>
      <c r="N5518" t="str">
        <f t="shared" si="260"/>
        <v/>
      </c>
    </row>
    <row r="5519" spans="1:14" x14ac:dyDescent="0.25">
      <c r="A5519">
        <v>5520</v>
      </c>
      <c r="B5519">
        <v>785</v>
      </c>
      <c r="C5519">
        <v>6</v>
      </c>
      <c r="D5519" t="s">
        <v>12</v>
      </c>
      <c r="E5519" t="s">
        <v>12</v>
      </c>
      <c r="F5519" t="s">
        <v>12</v>
      </c>
      <c r="G5519" t="s">
        <v>12</v>
      </c>
      <c r="J5519" t="s">
        <v>12</v>
      </c>
      <c r="K5519" t="s">
        <v>12</v>
      </c>
      <c r="L5519" t="str">
        <f t="shared" si="258"/>
        <v/>
      </c>
      <c r="M5519" t="str">
        <f t="shared" si="259"/>
        <v/>
      </c>
      <c r="N5519" t="str">
        <f t="shared" si="260"/>
        <v/>
      </c>
    </row>
    <row r="5520" spans="1:14" x14ac:dyDescent="0.25">
      <c r="A5520">
        <v>6486</v>
      </c>
      <c r="B5520">
        <v>785</v>
      </c>
      <c r="C5520">
        <v>7</v>
      </c>
      <c r="D5520" t="s">
        <v>12</v>
      </c>
      <c r="E5520" t="s">
        <v>12</v>
      </c>
      <c r="F5520" t="s">
        <v>12</v>
      </c>
      <c r="G5520" t="s">
        <v>12</v>
      </c>
      <c r="J5520" t="s">
        <v>12</v>
      </c>
      <c r="K5520" t="s">
        <v>12</v>
      </c>
      <c r="L5520" t="str">
        <f t="shared" si="258"/>
        <v/>
      </c>
      <c r="M5520" t="str">
        <f t="shared" si="259"/>
        <v/>
      </c>
      <c r="N5520" t="str">
        <f t="shared" si="260"/>
        <v/>
      </c>
    </row>
    <row r="5521" spans="1:14" x14ac:dyDescent="0.25">
      <c r="A5521">
        <v>7452</v>
      </c>
      <c r="B5521">
        <v>785</v>
      </c>
      <c r="C5521">
        <v>8</v>
      </c>
      <c r="D5521" t="s">
        <v>12</v>
      </c>
      <c r="E5521" t="s">
        <v>12</v>
      </c>
      <c r="F5521" t="s">
        <v>12</v>
      </c>
      <c r="G5521" t="s">
        <v>12</v>
      </c>
      <c r="J5521" t="s">
        <v>12</v>
      </c>
      <c r="K5521" t="s">
        <v>12</v>
      </c>
      <c r="L5521" t="str">
        <f t="shared" si="258"/>
        <v/>
      </c>
      <c r="M5521" t="str">
        <f t="shared" si="259"/>
        <v/>
      </c>
      <c r="N5521" t="str">
        <f t="shared" si="260"/>
        <v/>
      </c>
    </row>
    <row r="5522" spans="1:14" x14ac:dyDescent="0.25">
      <c r="A5522">
        <v>691</v>
      </c>
      <c r="B5522">
        <v>786</v>
      </c>
      <c r="C5522">
        <v>1</v>
      </c>
      <c r="D5522" s="1">
        <v>39667</v>
      </c>
      <c r="E5522">
        <v>80</v>
      </c>
      <c r="F5522">
        <v>120</v>
      </c>
      <c r="G5522">
        <v>60</v>
      </c>
      <c r="H5522" t="s">
        <v>11</v>
      </c>
      <c r="I5522" t="s">
        <v>11</v>
      </c>
      <c r="J5522">
        <v>14</v>
      </c>
      <c r="K5522">
        <v>0</v>
      </c>
      <c r="L5522" t="str">
        <f t="shared" si="258"/>
        <v/>
      </c>
      <c r="M5522" t="str">
        <f t="shared" si="259"/>
        <v/>
      </c>
      <c r="N5522" t="str">
        <f t="shared" si="260"/>
        <v/>
      </c>
    </row>
    <row r="5523" spans="1:14" x14ac:dyDescent="0.25">
      <c r="A5523">
        <v>1657</v>
      </c>
      <c r="B5523">
        <v>786</v>
      </c>
      <c r="C5523">
        <v>2</v>
      </c>
      <c r="D5523" s="1">
        <v>39710</v>
      </c>
      <c r="E5523">
        <v>84</v>
      </c>
      <c r="F5523">
        <v>110</v>
      </c>
      <c r="G5523">
        <v>70</v>
      </c>
      <c r="H5523" t="s">
        <v>14</v>
      </c>
      <c r="I5523" t="s">
        <v>11</v>
      </c>
      <c r="J5523">
        <v>18</v>
      </c>
      <c r="K5523">
        <v>43</v>
      </c>
      <c r="L5523" t="str">
        <f t="shared" si="258"/>
        <v/>
      </c>
      <c r="M5523" t="str">
        <f t="shared" si="259"/>
        <v/>
      </c>
      <c r="N5523" t="str">
        <f t="shared" si="260"/>
        <v/>
      </c>
    </row>
    <row r="5524" spans="1:14" x14ac:dyDescent="0.25">
      <c r="A5524">
        <v>2623</v>
      </c>
      <c r="B5524">
        <v>786</v>
      </c>
      <c r="C5524">
        <v>3</v>
      </c>
      <c r="D5524" s="1">
        <v>39739</v>
      </c>
      <c r="E5524">
        <v>88</v>
      </c>
      <c r="F5524">
        <v>110</v>
      </c>
      <c r="G5524">
        <v>60</v>
      </c>
      <c r="H5524" t="s">
        <v>14</v>
      </c>
      <c r="I5524" t="s">
        <v>11</v>
      </c>
      <c r="J5524">
        <v>22</v>
      </c>
      <c r="K5524">
        <v>72</v>
      </c>
      <c r="L5524" t="str">
        <f t="shared" si="258"/>
        <v/>
      </c>
      <c r="M5524" t="str">
        <f t="shared" si="259"/>
        <v/>
      </c>
      <c r="N5524" t="str">
        <f t="shared" si="260"/>
        <v/>
      </c>
    </row>
    <row r="5525" spans="1:14" x14ac:dyDescent="0.25">
      <c r="A5525">
        <v>3589</v>
      </c>
      <c r="B5525">
        <v>786</v>
      </c>
      <c r="C5525">
        <v>4</v>
      </c>
      <c r="D5525" s="1">
        <v>39784</v>
      </c>
      <c r="E5525">
        <v>92</v>
      </c>
      <c r="F5525">
        <v>110</v>
      </c>
      <c r="G5525">
        <v>60</v>
      </c>
      <c r="H5525" t="s">
        <v>11</v>
      </c>
      <c r="I5525" t="s">
        <v>11</v>
      </c>
      <c r="J5525">
        <v>32</v>
      </c>
      <c r="K5525">
        <v>117</v>
      </c>
      <c r="L5525" t="str">
        <f t="shared" si="258"/>
        <v/>
      </c>
      <c r="M5525" t="str">
        <f t="shared" si="259"/>
        <v/>
      </c>
      <c r="N5525" t="str">
        <f t="shared" si="260"/>
        <v/>
      </c>
    </row>
    <row r="5526" spans="1:14" x14ac:dyDescent="0.25">
      <c r="A5526">
        <v>4555</v>
      </c>
      <c r="B5526">
        <v>786</v>
      </c>
      <c r="C5526">
        <v>5</v>
      </c>
      <c r="D5526" s="1">
        <v>39801</v>
      </c>
      <c r="E5526">
        <v>73</v>
      </c>
      <c r="F5526">
        <v>110</v>
      </c>
      <c r="G5526">
        <v>70</v>
      </c>
      <c r="H5526" t="s">
        <v>11</v>
      </c>
      <c r="I5526" t="s">
        <v>11</v>
      </c>
      <c r="J5526">
        <v>34</v>
      </c>
      <c r="K5526">
        <v>134</v>
      </c>
      <c r="L5526" t="str">
        <f t="shared" si="258"/>
        <v/>
      </c>
      <c r="M5526" t="str">
        <f t="shared" si="259"/>
        <v/>
      </c>
      <c r="N5526" t="str">
        <f t="shared" si="260"/>
        <v/>
      </c>
    </row>
    <row r="5527" spans="1:14" x14ac:dyDescent="0.25">
      <c r="A5527">
        <v>5521</v>
      </c>
      <c r="B5527">
        <v>786</v>
      </c>
      <c r="C5527">
        <v>6</v>
      </c>
      <c r="D5527" s="1">
        <v>40065</v>
      </c>
      <c r="E5527">
        <v>95</v>
      </c>
      <c r="F5527">
        <v>120</v>
      </c>
      <c r="G5527">
        <v>90</v>
      </c>
      <c r="H5527" t="s">
        <v>11</v>
      </c>
      <c r="I5527" t="s">
        <v>11</v>
      </c>
      <c r="J5527">
        <v>37</v>
      </c>
      <c r="K5527">
        <v>398</v>
      </c>
      <c r="L5527" t="str">
        <f t="shared" si="258"/>
        <v/>
      </c>
      <c r="M5527">
        <f t="shared" si="259"/>
        <v>1</v>
      </c>
      <c r="N5527">
        <f t="shared" si="260"/>
        <v>1</v>
      </c>
    </row>
    <row r="5528" spans="1:14" x14ac:dyDescent="0.25">
      <c r="A5528">
        <v>6487</v>
      </c>
      <c r="B5528">
        <v>786</v>
      </c>
      <c r="C5528">
        <v>7</v>
      </c>
      <c r="D5528" s="1">
        <v>39829</v>
      </c>
      <c r="E5528">
        <v>95</v>
      </c>
      <c r="F5528">
        <v>110</v>
      </c>
      <c r="G5528">
        <v>80</v>
      </c>
      <c r="H5528" t="s">
        <v>11</v>
      </c>
      <c r="I5528" t="s">
        <v>11</v>
      </c>
      <c r="J5528">
        <v>39</v>
      </c>
      <c r="K5528">
        <v>162</v>
      </c>
      <c r="L5528" t="str">
        <f t="shared" si="258"/>
        <v/>
      </c>
      <c r="M5528" t="str">
        <f t="shared" si="259"/>
        <v/>
      </c>
      <c r="N5528" t="str">
        <f t="shared" si="260"/>
        <v/>
      </c>
    </row>
    <row r="5529" spans="1:14" x14ac:dyDescent="0.25">
      <c r="A5529">
        <v>7453</v>
      </c>
      <c r="B5529">
        <v>786</v>
      </c>
      <c r="C5529">
        <v>8</v>
      </c>
      <c r="D5529" s="1">
        <v>39836</v>
      </c>
      <c r="E5529">
        <v>95</v>
      </c>
      <c r="F5529">
        <v>90</v>
      </c>
      <c r="G5529">
        <v>80</v>
      </c>
      <c r="H5529" t="s">
        <v>11</v>
      </c>
      <c r="I5529" t="s">
        <v>11</v>
      </c>
      <c r="J5529">
        <v>40</v>
      </c>
      <c r="K5529">
        <v>169</v>
      </c>
      <c r="L5529" t="str">
        <f t="shared" si="258"/>
        <v/>
      </c>
      <c r="M5529" t="str">
        <f t="shared" si="259"/>
        <v/>
      </c>
      <c r="N5529" t="str">
        <f t="shared" si="260"/>
        <v/>
      </c>
    </row>
    <row r="5530" spans="1:14" x14ac:dyDescent="0.25">
      <c r="A5530">
        <v>692</v>
      </c>
      <c r="B5530">
        <v>787</v>
      </c>
      <c r="C5530">
        <v>1</v>
      </c>
      <c r="D5530" s="1">
        <v>39701</v>
      </c>
      <c r="E5530">
        <v>95</v>
      </c>
      <c r="F5530">
        <v>110</v>
      </c>
      <c r="G5530">
        <v>50</v>
      </c>
      <c r="H5530" t="s">
        <v>11</v>
      </c>
      <c r="I5530" t="s">
        <v>11</v>
      </c>
      <c r="J5530">
        <v>34</v>
      </c>
      <c r="K5530">
        <v>0</v>
      </c>
      <c r="L5530" t="str">
        <f t="shared" si="258"/>
        <v/>
      </c>
      <c r="M5530" t="str">
        <f t="shared" si="259"/>
        <v/>
      </c>
      <c r="N5530" t="str">
        <f t="shared" si="260"/>
        <v/>
      </c>
    </row>
    <row r="5531" spans="1:14" x14ac:dyDescent="0.25">
      <c r="A5531">
        <v>1658</v>
      </c>
      <c r="B5531">
        <v>787</v>
      </c>
      <c r="C5531">
        <v>2</v>
      </c>
      <c r="D5531" s="1">
        <v>39871</v>
      </c>
      <c r="E5531">
        <v>96</v>
      </c>
      <c r="F5531">
        <v>110</v>
      </c>
      <c r="G5531">
        <v>70</v>
      </c>
      <c r="H5531" t="s">
        <v>11</v>
      </c>
      <c r="I5531" t="s">
        <v>11</v>
      </c>
      <c r="J5531">
        <v>35</v>
      </c>
      <c r="K5531">
        <v>170</v>
      </c>
      <c r="L5531" t="str">
        <f t="shared" si="258"/>
        <v/>
      </c>
      <c r="M5531" t="str">
        <f t="shared" si="259"/>
        <v/>
      </c>
      <c r="N5531" t="str">
        <f t="shared" si="260"/>
        <v/>
      </c>
    </row>
    <row r="5532" spans="1:14" x14ac:dyDescent="0.25">
      <c r="A5532">
        <v>2624</v>
      </c>
      <c r="B5532">
        <v>787</v>
      </c>
      <c r="C5532">
        <v>3</v>
      </c>
      <c r="D5532" s="1">
        <v>39885</v>
      </c>
      <c r="E5532">
        <v>98</v>
      </c>
      <c r="F5532">
        <v>110</v>
      </c>
      <c r="G5532">
        <v>70</v>
      </c>
      <c r="H5532" t="s">
        <v>13</v>
      </c>
      <c r="I5532" t="s">
        <v>11</v>
      </c>
      <c r="J5532">
        <v>37</v>
      </c>
      <c r="K5532">
        <v>184</v>
      </c>
      <c r="L5532" t="str">
        <f t="shared" si="258"/>
        <v/>
      </c>
      <c r="M5532" t="str">
        <f t="shared" si="259"/>
        <v/>
      </c>
      <c r="N5532" t="str">
        <f t="shared" si="260"/>
        <v/>
      </c>
    </row>
    <row r="5533" spans="1:14" x14ac:dyDescent="0.25">
      <c r="A5533">
        <v>3590</v>
      </c>
      <c r="B5533">
        <v>787</v>
      </c>
      <c r="C5533">
        <v>4</v>
      </c>
      <c r="D5533" t="s">
        <v>12</v>
      </c>
      <c r="E5533" t="s">
        <v>12</v>
      </c>
      <c r="F5533" t="s">
        <v>12</v>
      </c>
      <c r="G5533" t="s">
        <v>12</v>
      </c>
      <c r="J5533" t="s">
        <v>12</v>
      </c>
      <c r="K5533" t="s">
        <v>12</v>
      </c>
      <c r="L5533" t="str">
        <f t="shared" si="258"/>
        <v/>
      </c>
      <c r="M5533" t="str">
        <f t="shared" si="259"/>
        <v/>
      </c>
      <c r="N5533" t="str">
        <f t="shared" si="260"/>
        <v/>
      </c>
    </row>
    <row r="5534" spans="1:14" x14ac:dyDescent="0.25">
      <c r="A5534">
        <v>4556</v>
      </c>
      <c r="B5534">
        <v>787</v>
      </c>
      <c r="C5534">
        <v>5</v>
      </c>
      <c r="D5534" t="s">
        <v>12</v>
      </c>
      <c r="E5534" t="s">
        <v>12</v>
      </c>
      <c r="F5534" t="s">
        <v>12</v>
      </c>
      <c r="G5534" t="s">
        <v>12</v>
      </c>
      <c r="J5534" t="s">
        <v>12</v>
      </c>
      <c r="K5534" t="s">
        <v>12</v>
      </c>
      <c r="L5534" t="str">
        <f t="shared" si="258"/>
        <v/>
      </c>
      <c r="M5534" t="str">
        <f t="shared" si="259"/>
        <v/>
      </c>
      <c r="N5534" t="str">
        <f t="shared" si="260"/>
        <v/>
      </c>
    </row>
    <row r="5535" spans="1:14" x14ac:dyDescent="0.25">
      <c r="A5535">
        <v>5522</v>
      </c>
      <c r="B5535">
        <v>787</v>
      </c>
      <c r="C5535">
        <v>6</v>
      </c>
      <c r="D5535" t="s">
        <v>12</v>
      </c>
      <c r="E5535" t="s">
        <v>12</v>
      </c>
      <c r="F5535" t="s">
        <v>12</v>
      </c>
      <c r="G5535" t="s">
        <v>12</v>
      </c>
      <c r="J5535" t="s">
        <v>12</v>
      </c>
      <c r="K5535" t="s">
        <v>12</v>
      </c>
      <c r="L5535" t="str">
        <f t="shared" si="258"/>
        <v/>
      </c>
      <c r="M5535" t="str">
        <f t="shared" si="259"/>
        <v/>
      </c>
      <c r="N5535" t="str">
        <f t="shared" si="260"/>
        <v/>
      </c>
    </row>
    <row r="5536" spans="1:14" x14ac:dyDescent="0.25">
      <c r="A5536">
        <v>6488</v>
      </c>
      <c r="B5536">
        <v>787</v>
      </c>
      <c r="C5536">
        <v>7</v>
      </c>
      <c r="D5536" t="s">
        <v>12</v>
      </c>
      <c r="E5536" t="s">
        <v>12</v>
      </c>
      <c r="F5536" t="s">
        <v>12</v>
      </c>
      <c r="G5536" t="s">
        <v>12</v>
      </c>
      <c r="J5536" t="s">
        <v>12</v>
      </c>
      <c r="K5536" t="s">
        <v>12</v>
      </c>
      <c r="L5536" t="str">
        <f t="shared" si="258"/>
        <v/>
      </c>
      <c r="M5536" t="str">
        <f t="shared" si="259"/>
        <v/>
      </c>
      <c r="N5536" t="str">
        <f t="shared" si="260"/>
        <v/>
      </c>
    </row>
    <row r="5537" spans="1:14" x14ac:dyDescent="0.25">
      <c r="A5537">
        <v>7454</v>
      </c>
      <c r="B5537">
        <v>787</v>
      </c>
      <c r="C5537">
        <v>8</v>
      </c>
      <c r="D5537" t="s">
        <v>12</v>
      </c>
      <c r="E5537" t="s">
        <v>12</v>
      </c>
      <c r="F5537" t="s">
        <v>12</v>
      </c>
      <c r="G5537" t="s">
        <v>12</v>
      </c>
      <c r="J5537" t="s">
        <v>12</v>
      </c>
      <c r="K5537" t="s">
        <v>12</v>
      </c>
      <c r="L5537" t="str">
        <f t="shared" si="258"/>
        <v/>
      </c>
      <c r="M5537" t="str">
        <f t="shared" si="259"/>
        <v/>
      </c>
      <c r="N5537" t="str">
        <f t="shared" si="260"/>
        <v/>
      </c>
    </row>
    <row r="5538" spans="1:14" x14ac:dyDescent="0.25">
      <c r="A5538">
        <v>693</v>
      </c>
      <c r="B5538">
        <v>788</v>
      </c>
      <c r="C5538">
        <v>1</v>
      </c>
      <c r="D5538" s="1">
        <v>39737</v>
      </c>
      <c r="E5538">
        <v>65.400000000000006</v>
      </c>
      <c r="F5538">
        <v>110</v>
      </c>
      <c r="G5538">
        <v>60</v>
      </c>
      <c r="H5538" t="s">
        <v>13</v>
      </c>
      <c r="I5538" t="s">
        <v>11</v>
      </c>
      <c r="J5538">
        <v>20</v>
      </c>
      <c r="K5538">
        <v>0</v>
      </c>
      <c r="L5538" t="str">
        <f t="shared" si="258"/>
        <v/>
      </c>
      <c r="M5538" t="str">
        <f t="shared" si="259"/>
        <v/>
      </c>
      <c r="N5538" t="str">
        <f t="shared" si="260"/>
        <v/>
      </c>
    </row>
    <row r="5539" spans="1:14" x14ac:dyDescent="0.25">
      <c r="A5539">
        <v>1659</v>
      </c>
      <c r="B5539">
        <v>788</v>
      </c>
      <c r="C5539">
        <v>2</v>
      </c>
      <c r="D5539" s="1">
        <v>39769</v>
      </c>
      <c r="E5539">
        <v>63</v>
      </c>
      <c r="F5539">
        <v>110</v>
      </c>
      <c r="G5539">
        <v>60</v>
      </c>
      <c r="H5539" t="s">
        <v>11</v>
      </c>
      <c r="I5539" t="s">
        <v>11</v>
      </c>
      <c r="J5539">
        <v>24</v>
      </c>
      <c r="K5539">
        <v>32</v>
      </c>
      <c r="L5539" t="str">
        <f t="shared" si="258"/>
        <v/>
      </c>
      <c r="M5539" t="str">
        <f t="shared" si="259"/>
        <v/>
      </c>
      <c r="N5539" t="str">
        <f t="shared" si="260"/>
        <v/>
      </c>
    </row>
    <row r="5540" spans="1:14" x14ac:dyDescent="0.25">
      <c r="A5540">
        <v>2625</v>
      </c>
      <c r="B5540">
        <v>788</v>
      </c>
      <c r="C5540">
        <v>3</v>
      </c>
      <c r="D5540" s="1">
        <v>39807</v>
      </c>
      <c r="E5540">
        <v>64</v>
      </c>
      <c r="F5540">
        <v>110</v>
      </c>
      <c r="G5540">
        <v>80</v>
      </c>
      <c r="H5540" t="s">
        <v>11</v>
      </c>
      <c r="I5540" t="s">
        <v>11</v>
      </c>
      <c r="J5540">
        <v>28</v>
      </c>
      <c r="K5540">
        <v>70</v>
      </c>
      <c r="L5540" t="str">
        <f t="shared" si="258"/>
        <v/>
      </c>
      <c r="M5540" t="str">
        <f t="shared" si="259"/>
        <v/>
      </c>
      <c r="N5540" t="str">
        <f t="shared" si="260"/>
        <v/>
      </c>
    </row>
    <row r="5541" spans="1:14" x14ac:dyDescent="0.25">
      <c r="A5541">
        <v>3591</v>
      </c>
      <c r="B5541">
        <v>788</v>
      </c>
      <c r="C5541">
        <v>4</v>
      </c>
      <c r="D5541" s="1">
        <v>39832</v>
      </c>
      <c r="E5541">
        <v>61</v>
      </c>
      <c r="F5541">
        <v>120</v>
      </c>
      <c r="G5541">
        <v>80</v>
      </c>
      <c r="H5541" t="s">
        <v>11</v>
      </c>
      <c r="I5541" t="s">
        <v>11</v>
      </c>
      <c r="J5541">
        <v>31</v>
      </c>
      <c r="K5541">
        <v>95</v>
      </c>
      <c r="L5541" t="str">
        <f t="shared" si="258"/>
        <v/>
      </c>
      <c r="M5541" t="str">
        <f t="shared" si="259"/>
        <v/>
      </c>
      <c r="N5541" t="str">
        <f t="shared" si="260"/>
        <v/>
      </c>
    </row>
    <row r="5542" spans="1:14" x14ac:dyDescent="0.25">
      <c r="A5542">
        <v>4557</v>
      </c>
      <c r="B5542">
        <v>788</v>
      </c>
      <c r="C5542">
        <v>5</v>
      </c>
      <c r="D5542" s="1">
        <v>39853</v>
      </c>
      <c r="E5542">
        <v>62</v>
      </c>
      <c r="F5542">
        <v>100</v>
      </c>
      <c r="G5542">
        <v>60</v>
      </c>
      <c r="H5542" t="s">
        <v>11</v>
      </c>
      <c r="I5542" t="s">
        <v>11</v>
      </c>
      <c r="J5542">
        <v>36</v>
      </c>
      <c r="K5542">
        <v>116</v>
      </c>
      <c r="L5542" t="str">
        <f t="shared" si="258"/>
        <v/>
      </c>
      <c r="M5542" t="str">
        <f t="shared" si="259"/>
        <v/>
      </c>
      <c r="N5542" t="str">
        <f t="shared" si="260"/>
        <v/>
      </c>
    </row>
    <row r="5543" spans="1:14" x14ac:dyDescent="0.25">
      <c r="A5543">
        <v>5523</v>
      </c>
      <c r="B5543">
        <v>788</v>
      </c>
      <c r="C5543">
        <v>6</v>
      </c>
      <c r="D5543" t="s">
        <v>12</v>
      </c>
      <c r="E5543" t="s">
        <v>12</v>
      </c>
      <c r="F5543" t="s">
        <v>12</v>
      </c>
      <c r="G5543" t="s">
        <v>12</v>
      </c>
      <c r="J5543" t="s">
        <v>12</v>
      </c>
      <c r="K5543" t="s">
        <v>12</v>
      </c>
      <c r="L5543" t="str">
        <f t="shared" si="258"/>
        <v/>
      </c>
      <c r="M5543" t="str">
        <f t="shared" si="259"/>
        <v/>
      </c>
      <c r="N5543" t="str">
        <f t="shared" si="260"/>
        <v/>
      </c>
    </row>
    <row r="5544" spans="1:14" x14ac:dyDescent="0.25">
      <c r="A5544">
        <v>6489</v>
      </c>
      <c r="B5544">
        <v>788</v>
      </c>
      <c r="C5544">
        <v>7</v>
      </c>
      <c r="D5544" t="s">
        <v>12</v>
      </c>
      <c r="E5544" t="s">
        <v>12</v>
      </c>
      <c r="F5544" t="s">
        <v>12</v>
      </c>
      <c r="G5544" t="s">
        <v>12</v>
      </c>
      <c r="J5544" t="s">
        <v>12</v>
      </c>
      <c r="K5544" t="s">
        <v>12</v>
      </c>
      <c r="L5544" t="str">
        <f t="shared" si="258"/>
        <v/>
      </c>
      <c r="M5544" t="str">
        <f t="shared" si="259"/>
        <v/>
      </c>
      <c r="N5544" t="str">
        <f t="shared" si="260"/>
        <v/>
      </c>
    </row>
    <row r="5545" spans="1:14" x14ac:dyDescent="0.25">
      <c r="A5545">
        <v>7455</v>
      </c>
      <c r="B5545">
        <v>788</v>
      </c>
      <c r="C5545">
        <v>8</v>
      </c>
      <c r="D5545" t="s">
        <v>12</v>
      </c>
      <c r="E5545" t="s">
        <v>12</v>
      </c>
      <c r="F5545" t="s">
        <v>12</v>
      </c>
      <c r="G5545" t="s">
        <v>12</v>
      </c>
      <c r="J5545" t="s">
        <v>12</v>
      </c>
      <c r="K5545" t="s">
        <v>12</v>
      </c>
      <c r="L5545" t="str">
        <f t="shared" si="258"/>
        <v/>
      </c>
      <c r="M5545" t="str">
        <f t="shared" si="259"/>
        <v/>
      </c>
      <c r="N5545" t="str">
        <f t="shared" si="260"/>
        <v/>
      </c>
    </row>
    <row r="5546" spans="1:14" x14ac:dyDescent="0.25">
      <c r="A5546">
        <v>694</v>
      </c>
      <c r="B5546">
        <v>789</v>
      </c>
      <c r="C5546">
        <v>1</v>
      </c>
      <c r="D5546" s="1">
        <v>39741</v>
      </c>
      <c r="E5546">
        <v>75</v>
      </c>
      <c r="F5546">
        <v>130</v>
      </c>
      <c r="G5546">
        <v>80</v>
      </c>
      <c r="H5546" t="s">
        <v>14</v>
      </c>
      <c r="I5546" t="s">
        <v>11</v>
      </c>
      <c r="J5546">
        <v>18</v>
      </c>
      <c r="K5546">
        <v>0</v>
      </c>
      <c r="L5546" t="str">
        <f t="shared" si="258"/>
        <v/>
      </c>
      <c r="M5546" t="str">
        <f t="shared" si="259"/>
        <v/>
      </c>
      <c r="N5546" t="str">
        <f t="shared" si="260"/>
        <v/>
      </c>
    </row>
    <row r="5547" spans="1:14" x14ac:dyDescent="0.25">
      <c r="A5547">
        <v>1660</v>
      </c>
      <c r="B5547">
        <v>789</v>
      </c>
      <c r="C5547">
        <v>2</v>
      </c>
      <c r="D5547" s="1">
        <v>39769</v>
      </c>
      <c r="E5547">
        <v>79</v>
      </c>
      <c r="F5547">
        <v>110</v>
      </c>
      <c r="G5547">
        <v>70</v>
      </c>
      <c r="H5547" t="s">
        <v>14</v>
      </c>
      <c r="I5547" t="s">
        <v>11</v>
      </c>
      <c r="J5547">
        <v>20</v>
      </c>
      <c r="K5547">
        <v>28</v>
      </c>
      <c r="L5547" t="str">
        <f t="shared" si="258"/>
        <v/>
      </c>
      <c r="M5547" t="str">
        <f t="shared" si="259"/>
        <v/>
      </c>
      <c r="N5547" t="str">
        <f t="shared" si="260"/>
        <v/>
      </c>
    </row>
    <row r="5548" spans="1:14" x14ac:dyDescent="0.25">
      <c r="A5548">
        <v>2626</v>
      </c>
      <c r="B5548">
        <v>789</v>
      </c>
      <c r="C5548">
        <v>3</v>
      </c>
      <c r="D5548" s="1">
        <v>39797</v>
      </c>
      <c r="E5548">
        <v>82</v>
      </c>
      <c r="F5548">
        <v>120</v>
      </c>
      <c r="G5548">
        <v>60</v>
      </c>
      <c r="H5548" t="s">
        <v>14</v>
      </c>
      <c r="I5548" t="s">
        <v>11</v>
      </c>
      <c r="J5548">
        <v>24</v>
      </c>
      <c r="K5548">
        <v>56</v>
      </c>
      <c r="L5548" t="str">
        <f t="shared" si="258"/>
        <v/>
      </c>
      <c r="M5548" t="str">
        <f t="shared" si="259"/>
        <v/>
      </c>
      <c r="N5548" t="str">
        <f t="shared" si="260"/>
        <v/>
      </c>
    </row>
    <row r="5549" spans="1:14" x14ac:dyDescent="0.25">
      <c r="A5549">
        <v>3592</v>
      </c>
      <c r="B5549">
        <v>789</v>
      </c>
      <c r="C5549">
        <v>4</v>
      </c>
      <c r="D5549" s="1">
        <v>39825</v>
      </c>
      <c r="E5549">
        <v>83</v>
      </c>
      <c r="F5549">
        <v>120</v>
      </c>
      <c r="G5549">
        <v>70</v>
      </c>
      <c r="H5549" t="s">
        <v>14</v>
      </c>
      <c r="I5549" t="s">
        <v>11</v>
      </c>
      <c r="J5549">
        <v>28</v>
      </c>
      <c r="K5549">
        <v>84</v>
      </c>
      <c r="L5549" t="str">
        <f t="shared" si="258"/>
        <v/>
      </c>
      <c r="M5549" t="str">
        <f t="shared" si="259"/>
        <v/>
      </c>
      <c r="N5549" t="str">
        <f t="shared" si="260"/>
        <v/>
      </c>
    </row>
    <row r="5550" spans="1:14" x14ac:dyDescent="0.25">
      <c r="A5550">
        <v>4558</v>
      </c>
      <c r="B5550">
        <v>789</v>
      </c>
      <c r="C5550">
        <v>5</v>
      </c>
      <c r="D5550" s="1">
        <v>39846</v>
      </c>
      <c r="E5550">
        <v>85</v>
      </c>
      <c r="F5550">
        <v>130</v>
      </c>
      <c r="G5550">
        <v>80</v>
      </c>
      <c r="H5550" t="s">
        <v>14</v>
      </c>
      <c r="I5550" t="s">
        <v>11</v>
      </c>
      <c r="J5550">
        <v>34</v>
      </c>
      <c r="K5550">
        <v>105</v>
      </c>
      <c r="L5550" t="str">
        <f t="shared" si="258"/>
        <v/>
      </c>
      <c r="M5550" t="str">
        <f t="shared" si="259"/>
        <v/>
      </c>
      <c r="N5550" t="str">
        <f t="shared" si="260"/>
        <v/>
      </c>
    </row>
    <row r="5551" spans="1:14" x14ac:dyDescent="0.25">
      <c r="A5551">
        <v>5524</v>
      </c>
      <c r="B5551">
        <v>789</v>
      </c>
      <c r="C5551">
        <v>6</v>
      </c>
      <c r="D5551" s="1">
        <v>39851</v>
      </c>
      <c r="E5551">
        <v>86</v>
      </c>
      <c r="F5551">
        <v>130</v>
      </c>
      <c r="G5551">
        <v>90</v>
      </c>
      <c r="H5551" t="s">
        <v>14</v>
      </c>
      <c r="I5551" t="s">
        <v>11</v>
      </c>
      <c r="J5551">
        <v>36</v>
      </c>
      <c r="K5551">
        <v>110</v>
      </c>
      <c r="L5551" t="str">
        <f t="shared" si="258"/>
        <v/>
      </c>
      <c r="M5551" t="str">
        <f t="shared" si="259"/>
        <v/>
      </c>
      <c r="N5551" t="str">
        <f t="shared" si="260"/>
        <v/>
      </c>
    </row>
    <row r="5552" spans="1:14" x14ac:dyDescent="0.25">
      <c r="A5552">
        <v>6490</v>
      </c>
      <c r="B5552">
        <v>789</v>
      </c>
      <c r="C5552">
        <v>7</v>
      </c>
      <c r="D5552" s="1">
        <v>39867</v>
      </c>
      <c r="E5552">
        <v>86</v>
      </c>
      <c r="F5552">
        <v>140</v>
      </c>
      <c r="G5552">
        <v>80</v>
      </c>
      <c r="H5552" t="s">
        <v>14</v>
      </c>
      <c r="I5552" t="s">
        <v>11</v>
      </c>
      <c r="J5552">
        <v>39</v>
      </c>
      <c r="K5552">
        <v>126</v>
      </c>
      <c r="L5552" t="str">
        <f t="shared" si="258"/>
        <v/>
      </c>
      <c r="M5552" t="str">
        <f t="shared" si="259"/>
        <v/>
      </c>
      <c r="N5552" t="str">
        <f t="shared" si="260"/>
        <v/>
      </c>
    </row>
    <row r="5553" spans="1:14" x14ac:dyDescent="0.25">
      <c r="A5553">
        <v>7456</v>
      </c>
      <c r="B5553">
        <v>789</v>
      </c>
      <c r="C5553">
        <v>8</v>
      </c>
      <c r="D5553" s="1">
        <v>39888</v>
      </c>
      <c r="E5553">
        <v>91</v>
      </c>
      <c r="F5553">
        <v>150</v>
      </c>
      <c r="G5553">
        <v>100</v>
      </c>
      <c r="H5553" t="s">
        <v>14</v>
      </c>
      <c r="I5553" t="s">
        <v>14</v>
      </c>
      <c r="J5553">
        <v>40</v>
      </c>
      <c r="K5553">
        <v>147</v>
      </c>
      <c r="L5553" t="str">
        <f t="shared" si="258"/>
        <v/>
      </c>
      <c r="M5553" t="str">
        <f t="shared" si="259"/>
        <v/>
      </c>
      <c r="N5553" t="str">
        <f t="shared" si="260"/>
        <v/>
      </c>
    </row>
    <row r="5554" spans="1:14" x14ac:dyDescent="0.25">
      <c r="A5554">
        <v>695</v>
      </c>
      <c r="B5554">
        <v>790</v>
      </c>
      <c r="C5554">
        <v>1</v>
      </c>
      <c r="D5554" s="1">
        <v>39794</v>
      </c>
      <c r="E5554">
        <v>80</v>
      </c>
      <c r="F5554">
        <v>160</v>
      </c>
      <c r="G5554">
        <v>90</v>
      </c>
      <c r="H5554" t="s">
        <v>11</v>
      </c>
      <c r="I5554" t="s">
        <v>11</v>
      </c>
      <c r="J5554">
        <v>18</v>
      </c>
      <c r="K5554">
        <v>0</v>
      </c>
      <c r="L5554" t="str">
        <f t="shared" si="258"/>
        <v/>
      </c>
      <c r="M5554" t="str">
        <f t="shared" si="259"/>
        <v/>
      </c>
      <c r="N5554" t="str">
        <f t="shared" si="260"/>
        <v/>
      </c>
    </row>
    <row r="5555" spans="1:14" x14ac:dyDescent="0.25">
      <c r="A5555">
        <v>1661</v>
      </c>
      <c r="B5555">
        <v>790</v>
      </c>
      <c r="C5555">
        <v>2</v>
      </c>
      <c r="D5555" s="1">
        <v>39828</v>
      </c>
      <c r="E5555">
        <v>80</v>
      </c>
      <c r="F5555">
        <v>150</v>
      </c>
      <c r="G5555">
        <v>90</v>
      </c>
      <c r="H5555" t="s">
        <v>14</v>
      </c>
      <c r="I5555" t="s">
        <v>11</v>
      </c>
      <c r="J5555">
        <v>36</v>
      </c>
      <c r="K5555">
        <v>34</v>
      </c>
      <c r="L5555" t="str">
        <f t="shared" si="258"/>
        <v/>
      </c>
      <c r="M5555" t="str">
        <f t="shared" si="259"/>
        <v/>
      </c>
      <c r="N5555" t="str">
        <f t="shared" si="260"/>
        <v/>
      </c>
    </row>
    <row r="5556" spans="1:14" x14ac:dyDescent="0.25">
      <c r="A5556">
        <v>2627</v>
      </c>
      <c r="B5556">
        <v>790</v>
      </c>
      <c r="C5556">
        <v>3</v>
      </c>
      <c r="D5556" s="1">
        <v>39856</v>
      </c>
      <c r="E5556">
        <v>80</v>
      </c>
      <c r="F5556">
        <v>160</v>
      </c>
      <c r="G5556">
        <v>90</v>
      </c>
      <c r="H5556" t="s">
        <v>11</v>
      </c>
      <c r="I5556" t="s">
        <v>11</v>
      </c>
      <c r="J5556">
        <v>30</v>
      </c>
      <c r="K5556">
        <v>62</v>
      </c>
      <c r="L5556" t="str">
        <f t="shared" si="258"/>
        <v/>
      </c>
      <c r="M5556" t="str">
        <f t="shared" si="259"/>
        <v/>
      </c>
      <c r="N5556" t="str">
        <f t="shared" si="260"/>
        <v/>
      </c>
    </row>
    <row r="5557" spans="1:14" x14ac:dyDescent="0.25">
      <c r="A5557">
        <v>3593</v>
      </c>
      <c r="B5557">
        <v>790</v>
      </c>
      <c r="C5557">
        <v>4</v>
      </c>
      <c r="D5557" s="1">
        <v>39874</v>
      </c>
      <c r="E5557">
        <v>81</v>
      </c>
      <c r="F5557">
        <v>160</v>
      </c>
      <c r="G5557">
        <v>602</v>
      </c>
      <c r="H5557" t="s">
        <v>11</v>
      </c>
      <c r="I5557" t="s">
        <v>11</v>
      </c>
      <c r="J5557">
        <v>35</v>
      </c>
      <c r="K5557">
        <v>80</v>
      </c>
      <c r="L5557" t="str">
        <f t="shared" si="258"/>
        <v/>
      </c>
      <c r="M5557" t="str">
        <f t="shared" si="259"/>
        <v/>
      </c>
      <c r="N5557" t="str">
        <f t="shared" si="260"/>
        <v/>
      </c>
    </row>
    <row r="5558" spans="1:14" x14ac:dyDescent="0.25">
      <c r="A5558">
        <v>4559</v>
      </c>
      <c r="B5558">
        <v>790</v>
      </c>
      <c r="C5558">
        <v>5</v>
      </c>
      <c r="D5558" s="1">
        <v>39881</v>
      </c>
      <c r="E5558">
        <v>82</v>
      </c>
      <c r="F5558">
        <v>150</v>
      </c>
      <c r="G5558">
        <v>90</v>
      </c>
      <c r="H5558" t="s">
        <v>14</v>
      </c>
      <c r="I5558" t="s">
        <v>11</v>
      </c>
      <c r="J5558">
        <v>38</v>
      </c>
      <c r="K5558">
        <v>87</v>
      </c>
      <c r="L5558" t="str">
        <f t="shared" si="258"/>
        <v/>
      </c>
      <c r="M5558" t="str">
        <f t="shared" si="259"/>
        <v/>
      </c>
      <c r="N5558" t="str">
        <f t="shared" si="260"/>
        <v/>
      </c>
    </row>
    <row r="5559" spans="1:14" x14ac:dyDescent="0.25">
      <c r="A5559">
        <v>5525</v>
      </c>
      <c r="B5559">
        <v>790</v>
      </c>
      <c r="C5559">
        <v>6</v>
      </c>
      <c r="D5559" s="1">
        <v>39884</v>
      </c>
      <c r="E5559">
        <v>80</v>
      </c>
      <c r="F5559">
        <v>130</v>
      </c>
      <c r="G5559">
        <v>20</v>
      </c>
      <c r="H5559" t="s">
        <v>11</v>
      </c>
      <c r="I5559" t="s">
        <v>11</v>
      </c>
      <c r="J5559">
        <v>40</v>
      </c>
      <c r="K5559">
        <v>90</v>
      </c>
      <c r="L5559" t="str">
        <f t="shared" si="258"/>
        <v/>
      </c>
      <c r="M5559" t="str">
        <f t="shared" si="259"/>
        <v/>
      </c>
      <c r="N5559" t="str">
        <f t="shared" si="260"/>
        <v/>
      </c>
    </row>
    <row r="5560" spans="1:14" x14ac:dyDescent="0.25">
      <c r="A5560">
        <v>6491</v>
      </c>
      <c r="B5560">
        <v>790</v>
      </c>
      <c r="C5560">
        <v>7</v>
      </c>
      <c r="D5560" t="s">
        <v>12</v>
      </c>
      <c r="E5560" t="s">
        <v>12</v>
      </c>
      <c r="F5560" t="s">
        <v>12</v>
      </c>
      <c r="G5560" t="s">
        <v>12</v>
      </c>
      <c r="J5560" t="s">
        <v>12</v>
      </c>
      <c r="K5560" t="s">
        <v>12</v>
      </c>
      <c r="L5560" t="str">
        <f t="shared" si="258"/>
        <v/>
      </c>
      <c r="M5560" t="str">
        <f t="shared" si="259"/>
        <v/>
      </c>
      <c r="N5560" t="str">
        <f t="shared" si="260"/>
        <v/>
      </c>
    </row>
    <row r="5561" spans="1:14" x14ac:dyDescent="0.25">
      <c r="A5561">
        <v>7457</v>
      </c>
      <c r="B5561">
        <v>790</v>
      </c>
      <c r="C5561">
        <v>8</v>
      </c>
      <c r="D5561" t="s">
        <v>12</v>
      </c>
      <c r="E5561" t="s">
        <v>12</v>
      </c>
      <c r="F5561" t="s">
        <v>12</v>
      </c>
      <c r="G5561" t="s">
        <v>12</v>
      </c>
      <c r="J5561" t="s">
        <v>12</v>
      </c>
      <c r="K5561" t="s">
        <v>12</v>
      </c>
      <c r="L5561" t="str">
        <f t="shared" si="258"/>
        <v/>
      </c>
      <c r="M5561" t="str">
        <f t="shared" si="259"/>
        <v/>
      </c>
      <c r="N5561" t="str">
        <f t="shared" si="260"/>
        <v/>
      </c>
    </row>
    <row r="5562" spans="1:14" x14ac:dyDescent="0.25">
      <c r="A5562">
        <v>696</v>
      </c>
      <c r="B5562">
        <v>791</v>
      </c>
      <c r="C5562">
        <v>1</v>
      </c>
      <c r="D5562" s="1">
        <v>39825</v>
      </c>
      <c r="E5562">
        <v>55</v>
      </c>
      <c r="F5562">
        <v>110</v>
      </c>
      <c r="G5562">
        <v>70</v>
      </c>
      <c r="H5562" t="s">
        <v>11</v>
      </c>
      <c r="I5562" t="s">
        <v>11</v>
      </c>
      <c r="J5562">
        <v>34</v>
      </c>
      <c r="K5562">
        <v>0</v>
      </c>
      <c r="L5562" t="str">
        <f t="shared" si="258"/>
        <v/>
      </c>
      <c r="M5562" t="str">
        <f t="shared" si="259"/>
        <v/>
      </c>
      <c r="N5562" t="str">
        <f t="shared" si="260"/>
        <v/>
      </c>
    </row>
    <row r="5563" spans="1:14" x14ac:dyDescent="0.25">
      <c r="A5563">
        <v>1662</v>
      </c>
      <c r="B5563">
        <v>791</v>
      </c>
      <c r="C5563">
        <v>2</v>
      </c>
      <c r="D5563" s="1">
        <v>39870</v>
      </c>
      <c r="E5563">
        <v>55</v>
      </c>
      <c r="F5563">
        <v>100</v>
      </c>
      <c r="G5563">
        <v>80</v>
      </c>
      <c r="H5563" t="s">
        <v>11</v>
      </c>
      <c r="I5563" t="s">
        <v>11</v>
      </c>
      <c r="J5563">
        <v>38</v>
      </c>
      <c r="K5563">
        <v>45</v>
      </c>
      <c r="L5563" t="str">
        <f t="shared" si="258"/>
        <v/>
      </c>
      <c r="M5563" t="str">
        <f t="shared" si="259"/>
        <v/>
      </c>
      <c r="N5563" t="str">
        <f t="shared" si="260"/>
        <v/>
      </c>
    </row>
    <row r="5564" spans="1:14" x14ac:dyDescent="0.25">
      <c r="A5564">
        <v>2628</v>
      </c>
      <c r="B5564">
        <v>791</v>
      </c>
      <c r="C5564">
        <v>3</v>
      </c>
      <c r="D5564" s="1">
        <v>39885</v>
      </c>
      <c r="E5564">
        <v>58</v>
      </c>
      <c r="F5564">
        <v>110</v>
      </c>
      <c r="G5564">
        <v>70</v>
      </c>
      <c r="H5564" t="s">
        <v>11</v>
      </c>
      <c r="I5564" t="s">
        <v>11</v>
      </c>
      <c r="J5564">
        <v>40</v>
      </c>
      <c r="K5564">
        <v>60</v>
      </c>
      <c r="L5564" t="str">
        <f t="shared" si="258"/>
        <v/>
      </c>
      <c r="M5564" t="str">
        <f t="shared" si="259"/>
        <v/>
      </c>
      <c r="N5564" t="str">
        <f t="shared" si="260"/>
        <v/>
      </c>
    </row>
    <row r="5565" spans="1:14" x14ac:dyDescent="0.25">
      <c r="A5565">
        <v>3594</v>
      </c>
      <c r="B5565">
        <v>791</v>
      </c>
      <c r="C5565">
        <v>4</v>
      </c>
      <c r="D5565" t="s">
        <v>12</v>
      </c>
      <c r="E5565" t="s">
        <v>12</v>
      </c>
      <c r="F5565" t="s">
        <v>12</v>
      </c>
      <c r="G5565" t="s">
        <v>12</v>
      </c>
      <c r="J5565" t="s">
        <v>12</v>
      </c>
      <c r="K5565" t="s">
        <v>12</v>
      </c>
      <c r="L5565" t="str">
        <f t="shared" si="258"/>
        <v/>
      </c>
      <c r="M5565" t="str">
        <f t="shared" si="259"/>
        <v/>
      </c>
      <c r="N5565" t="str">
        <f t="shared" si="260"/>
        <v/>
      </c>
    </row>
    <row r="5566" spans="1:14" x14ac:dyDescent="0.25">
      <c r="A5566">
        <v>4560</v>
      </c>
      <c r="B5566">
        <v>791</v>
      </c>
      <c r="C5566">
        <v>5</v>
      </c>
      <c r="D5566" t="s">
        <v>12</v>
      </c>
      <c r="E5566" t="s">
        <v>12</v>
      </c>
      <c r="F5566" t="s">
        <v>12</v>
      </c>
      <c r="G5566" t="s">
        <v>12</v>
      </c>
      <c r="J5566" t="s">
        <v>12</v>
      </c>
      <c r="K5566" t="s">
        <v>12</v>
      </c>
      <c r="L5566" t="str">
        <f t="shared" si="258"/>
        <v/>
      </c>
      <c r="M5566" t="str">
        <f t="shared" si="259"/>
        <v/>
      </c>
      <c r="N5566" t="str">
        <f t="shared" si="260"/>
        <v/>
      </c>
    </row>
    <row r="5567" spans="1:14" x14ac:dyDescent="0.25">
      <c r="A5567">
        <v>5526</v>
      </c>
      <c r="B5567">
        <v>791</v>
      </c>
      <c r="C5567">
        <v>6</v>
      </c>
      <c r="D5567" t="s">
        <v>12</v>
      </c>
      <c r="E5567" t="s">
        <v>12</v>
      </c>
      <c r="F5567" t="s">
        <v>12</v>
      </c>
      <c r="G5567" t="s">
        <v>12</v>
      </c>
      <c r="J5567" t="s">
        <v>12</v>
      </c>
      <c r="K5567" t="s">
        <v>12</v>
      </c>
      <c r="L5567" t="str">
        <f t="shared" si="258"/>
        <v/>
      </c>
      <c r="M5567" t="str">
        <f t="shared" si="259"/>
        <v/>
      </c>
      <c r="N5567" t="str">
        <f t="shared" si="260"/>
        <v/>
      </c>
    </row>
    <row r="5568" spans="1:14" x14ac:dyDescent="0.25">
      <c r="A5568">
        <v>6492</v>
      </c>
      <c r="B5568">
        <v>791</v>
      </c>
      <c r="C5568">
        <v>7</v>
      </c>
      <c r="D5568" t="s">
        <v>12</v>
      </c>
      <c r="E5568" t="s">
        <v>12</v>
      </c>
      <c r="F5568" t="s">
        <v>12</v>
      </c>
      <c r="G5568" t="s">
        <v>12</v>
      </c>
      <c r="J5568" t="s">
        <v>12</v>
      </c>
      <c r="K5568" t="s">
        <v>12</v>
      </c>
      <c r="L5568" t="str">
        <f t="shared" si="258"/>
        <v/>
      </c>
      <c r="M5568" t="str">
        <f t="shared" si="259"/>
        <v/>
      </c>
      <c r="N5568" t="str">
        <f t="shared" si="260"/>
        <v/>
      </c>
    </row>
    <row r="5569" spans="1:14" x14ac:dyDescent="0.25">
      <c r="A5569">
        <v>7458</v>
      </c>
      <c r="B5569">
        <v>791</v>
      </c>
      <c r="C5569">
        <v>8</v>
      </c>
      <c r="D5569" t="s">
        <v>12</v>
      </c>
      <c r="E5569" t="s">
        <v>12</v>
      </c>
      <c r="F5569" t="s">
        <v>12</v>
      </c>
      <c r="G5569" t="s">
        <v>12</v>
      </c>
      <c r="J5569" t="s">
        <v>12</v>
      </c>
      <c r="K5569" t="s">
        <v>12</v>
      </c>
      <c r="L5569" t="str">
        <f t="shared" si="258"/>
        <v/>
      </c>
      <c r="M5569" t="str">
        <f t="shared" si="259"/>
        <v/>
      </c>
      <c r="N5569" t="str">
        <f t="shared" si="260"/>
        <v/>
      </c>
    </row>
    <row r="5570" spans="1:14" x14ac:dyDescent="0.25">
      <c r="A5570">
        <v>697</v>
      </c>
      <c r="B5570">
        <v>792</v>
      </c>
      <c r="C5570">
        <v>1</v>
      </c>
      <c r="D5570" s="1">
        <v>39477</v>
      </c>
      <c r="E5570">
        <v>56</v>
      </c>
      <c r="F5570">
        <v>110</v>
      </c>
      <c r="G5570">
        <v>70</v>
      </c>
      <c r="H5570" t="s">
        <v>11</v>
      </c>
      <c r="I5570" t="s">
        <v>11</v>
      </c>
      <c r="J5570">
        <v>16</v>
      </c>
      <c r="K5570">
        <v>0</v>
      </c>
      <c r="L5570" t="str">
        <f t="shared" si="258"/>
        <v/>
      </c>
      <c r="M5570" t="str">
        <f t="shared" si="259"/>
        <v/>
      </c>
      <c r="N5570" t="str">
        <f t="shared" si="260"/>
        <v/>
      </c>
    </row>
    <row r="5571" spans="1:14" x14ac:dyDescent="0.25">
      <c r="A5571">
        <v>1663</v>
      </c>
      <c r="B5571">
        <v>792</v>
      </c>
      <c r="C5571">
        <v>2</v>
      </c>
      <c r="D5571" s="1">
        <v>39783</v>
      </c>
      <c r="E5571">
        <v>58</v>
      </c>
      <c r="F5571">
        <v>110</v>
      </c>
      <c r="G5571">
        <v>60</v>
      </c>
      <c r="H5571" t="s">
        <v>11</v>
      </c>
      <c r="I5571" t="s">
        <v>11</v>
      </c>
      <c r="J5571">
        <v>20</v>
      </c>
      <c r="K5571">
        <v>306</v>
      </c>
      <c r="L5571" t="str">
        <f t="shared" ref="L5571:L5634" si="261">IF(K5571&lt;0,1,"")</f>
        <v/>
      </c>
      <c r="M5571">
        <f t="shared" ref="M5571:M5634" si="262">IF(AND(K5571&gt;300,K5571&lt;&gt;"NA"),1,"")</f>
        <v>1</v>
      </c>
      <c r="N5571">
        <f t="shared" ref="N5571:N5634" si="263">IF(OR(L5571=1,M5571=1),1,"")</f>
        <v>1</v>
      </c>
    </row>
    <row r="5572" spans="1:14" x14ac:dyDescent="0.25">
      <c r="A5572">
        <v>2629</v>
      </c>
      <c r="B5572">
        <v>792</v>
      </c>
      <c r="C5572">
        <v>3</v>
      </c>
      <c r="D5572" s="1">
        <v>39487</v>
      </c>
      <c r="E5572">
        <v>58</v>
      </c>
      <c r="F5572">
        <v>110</v>
      </c>
      <c r="G5572">
        <v>70</v>
      </c>
      <c r="H5572" t="s">
        <v>11</v>
      </c>
      <c r="I5572" t="s">
        <v>11</v>
      </c>
      <c r="J5572">
        <v>22</v>
      </c>
      <c r="K5572">
        <v>10</v>
      </c>
      <c r="L5572" t="str">
        <f t="shared" si="261"/>
        <v/>
      </c>
      <c r="M5572" t="str">
        <f t="shared" si="262"/>
        <v/>
      </c>
      <c r="N5572" t="str">
        <f t="shared" si="263"/>
        <v/>
      </c>
    </row>
    <row r="5573" spans="1:14" x14ac:dyDescent="0.25">
      <c r="A5573">
        <v>3595</v>
      </c>
      <c r="B5573">
        <v>792</v>
      </c>
      <c r="C5573">
        <v>4</v>
      </c>
      <c r="D5573" s="1">
        <v>39793</v>
      </c>
      <c r="E5573">
        <v>60</v>
      </c>
      <c r="F5573">
        <v>120</v>
      </c>
      <c r="G5573">
        <v>60</v>
      </c>
      <c r="H5573" t="s">
        <v>11</v>
      </c>
      <c r="I5573" t="s">
        <v>11</v>
      </c>
      <c r="J5573">
        <v>24</v>
      </c>
      <c r="K5573">
        <v>316</v>
      </c>
      <c r="L5573" t="str">
        <f t="shared" si="261"/>
        <v/>
      </c>
      <c r="M5573">
        <f t="shared" si="262"/>
        <v>1</v>
      </c>
      <c r="N5573">
        <f t="shared" si="263"/>
        <v>1</v>
      </c>
    </row>
    <row r="5574" spans="1:14" x14ac:dyDescent="0.25">
      <c r="A5574">
        <v>4561</v>
      </c>
      <c r="B5574">
        <v>792</v>
      </c>
      <c r="C5574">
        <v>5</v>
      </c>
      <c r="D5574" s="1">
        <v>39825</v>
      </c>
      <c r="E5574">
        <v>61</v>
      </c>
      <c r="F5574">
        <v>110</v>
      </c>
      <c r="G5574">
        <v>110</v>
      </c>
      <c r="H5574" t="s">
        <v>11</v>
      </c>
      <c r="I5574" t="s">
        <v>11</v>
      </c>
      <c r="J5574">
        <v>32</v>
      </c>
      <c r="K5574">
        <v>348</v>
      </c>
      <c r="L5574" t="str">
        <f t="shared" si="261"/>
        <v/>
      </c>
      <c r="M5574">
        <f t="shared" si="262"/>
        <v>1</v>
      </c>
      <c r="N5574">
        <f t="shared" si="263"/>
        <v>1</v>
      </c>
    </row>
    <row r="5575" spans="1:14" x14ac:dyDescent="0.25">
      <c r="A5575">
        <v>5527</v>
      </c>
      <c r="B5575">
        <v>792</v>
      </c>
      <c r="C5575">
        <v>6</v>
      </c>
      <c r="D5575" t="s">
        <v>12</v>
      </c>
      <c r="E5575" t="s">
        <v>12</v>
      </c>
      <c r="F5575" t="s">
        <v>12</v>
      </c>
      <c r="G5575" t="s">
        <v>12</v>
      </c>
      <c r="J5575" t="s">
        <v>12</v>
      </c>
      <c r="K5575" t="s">
        <v>12</v>
      </c>
      <c r="L5575" t="str">
        <f t="shared" si="261"/>
        <v/>
      </c>
      <c r="M5575" t="str">
        <f t="shared" si="262"/>
        <v/>
      </c>
      <c r="N5575" t="str">
        <f t="shared" si="263"/>
        <v/>
      </c>
    </row>
    <row r="5576" spans="1:14" x14ac:dyDescent="0.25">
      <c r="A5576">
        <v>6493</v>
      </c>
      <c r="B5576">
        <v>792</v>
      </c>
      <c r="C5576">
        <v>7</v>
      </c>
      <c r="D5576" t="s">
        <v>12</v>
      </c>
      <c r="E5576" t="s">
        <v>12</v>
      </c>
      <c r="F5576" t="s">
        <v>12</v>
      </c>
      <c r="G5576" t="s">
        <v>12</v>
      </c>
      <c r="J5576" t="s">
        <v>12</v>
      </c>
      <c r="K5576" t="s">
        <v>12</v>
      </c>
      <c r="L5576" t="str">
        <f t="shared" si="261"/>
        <v/>
      </c>
      <c r="M5576" t="str">
        <f t="shared" si="262"/>
        <v/>
      </c>
      <c r="N5576" t="str">
        <f t="shared" si="263"/>
        <v/>
      </c>
    </row>
    <row r="5577" spans="1:14" x14ac:dyDescent="0.25">
      <c r="A5577">
        <v>7459</v>
      </c>
      <c r="B5577">
        <v>792</v>
      </c>
      <c r="C5577">
        <v>8</v>
      </c>
      <c r="D5577" t="s">
        <v>12</v>
      </c>
      <c r="E5577" t="s">
        <v>12</v>
      </c>
      <c r="F5577" t="s">
        <v>12</v>
      </c>
      <c r="G5577" t="s">
        <v>12</v>
      </c>
      <c r="J5577" t="s">
        <v>12</v>
      </c>
      <c r="K5577" t="s">
        <v>12</v>
      </c>
      <c r="L5577" t="str">
        <f t="shared" si="261"/>
        <v/>
      </c>
      <c r="M5577" t="str">
        <f t="shared" si="262"/>
        <v/>
      </c>
      <c r="N5577" t="str">
        <f t="shared" si="263"/>
        <v/>
      </c>
    </row>
    <row r="5578" spans="1:14" x14ac:dyDescent="0.25">
      <c r="A5578">
        <v>698</v>
      </c>
      <c r="B5578">
        <v>793</v>
      </c>
      <c r="C5578">
        <v>1</v>
      </c>
      <c r="D5578" s="1">
        <v>39793</v>
      </c>
      <c r="E5578">
        <v>55</v>
      </c>
      <c r="F5578">
        <v>100</v>
      </c>
      <c r="G5578">
        <v>60</v>
      </c>
      <c r="H5578" t="s">
        <v>11</v>
      </c>
      <c r="I5578" t="s">
        <v>11</v>
      </c>
      <c r="J5578">
        <v>10</v>
      </c>
      <c r="K5578">
        <v>0</v>
      </c>
      <c r="L5578" t="str">
        <f t="shared" si="261"/>
        <v/>
      </c>
      <c r="M5578" t="str">
        <f t="shared" si="262"/>
        <v/>
      </c>
      <c r="N5578" t="str">
        <f t="shared" si="263"/>
        <v/>
      </c>
    </row>
    <row r="5579" spans="1:14" x14ac:dyDescent="0.25">
      <c r="A5579">
        <v>1664</v>
      </c>
      <c r="B5579">
        <v>793</v>
      </c>
      <c r="C5579">
        <v>2</v>
      </c>
      <c r="D5579" s="1">
        <v>39818</v>
      </c>
      <c r="E5579">
        <v>56</v>
      </c>
      <c r="F5579">
        <v>110</v>
      </c>
      <c r="G5579">
        <v>70</v>
      </c>
      <c r="H5579" t="s">
        <v>11</v>
      </c>
      <c r="I5579" t="s">
        <v>11</v>
      </c>
      <c r="J5579">
        <v>12</v>
      </c>
      <c r="K5579">
        <v>25</v>
      </c>
      <c r="L5579" t="str">
        <f t="shared" si="261"/>
        <v/>
      </c>
      <c r="M5579" t="str">
        <f t="shared" si="262"/>
        <v/>
      </c>
      <c r="N5579" t="str">
        <f t="shared" si="263"/>
        <v/>
      </c>
    </row>
    <row r="5580" spans="1:14" x14ac:dyDescent="0.25">
      <c r="A5580">
        <v>2630</v>
      </c>
      <c r="B5580">
        <v>793</v>
      </c>
      <c r="C5580">
        <v>3</v>
      </c>
      <c r="D5580" s="1">
        <v>39846</v>
      </c>
      <c r="E5580">
        <v>59</v>
      </c>
      <c r="F5580">
        <v>110</v>
      </c>
      <c r="G5580">
        <v>60</v>
      </c>
      <c r="H5580" t="s">
        <v>11</v>
      </c>
      <c r="I5580" t="s">
        <v>11</v>
      </c>
      <c r="J5580">
        <v>24</v>
      </c>
      <c r="K5580">
        <v>53</v>
      </c>
      <c r="L5580" t="str">
        <f t="shared" si="261"/>
        <v/>
      </c>
      <c r="M5580" t="str">
        <f t="shared" si="262"/>
        <v/>
      </c>
      <c r="N5580" t="str">
        <f t="shared" si="263"/>
        <v/>
      </c>
    </row>
    <row r="5581" spans="1:14" x14ac:dyDescent="0.25">
      <c r="A5581">
        <v>3596</v>
      </c>
      <c r="B5581">
        <v>793</v>
      </c>
      <c r="C5581">
        <v>4</v>
      </c>
      <c r="D5581" s="1">
        <v>39874</v>
      </c>
      <c r="E5581">
        <v>61</v>
      </c>
      <c r="F5581">
        <v>100</v>
      </c>
      <c r="G5581">
        <v>60</v>
      </c>
      <c r="H5581" t="s">
        <v>11</v>
      </c>
      <c r="I5581" t="s">
        <v>11</v>
      </c>
      <c r="J5581">
        <v>28</v>
      </c>
      <c r="K5581">
        <v>81</v>
      </c>
      <c r="L5581" t="str">
        <f t="shared" si="261"/>
        <v/>
      </c>
      <c r="M5581" t="str">
        <f t="shared" si="262"/>
        <v/>
      </c>
      <c r="N5581" t="str">
        <f t="shared" si="263"/>
        <v/>
      </c>
    </row>
    <row r="5582" spans="1:14" x14ac:dyDescent="0.25">
      <c r="A5582">
        <v>4562</v>
      </c>
      <c r="B5582">
        <v>793</v>
      </c>
      <c r="C5582">
        <v>5</v>
      </c>
      <c r="D5582" s="1">
        <v>39881</v>
      </c>
      <c r="E5582">
        <v>64</v>
      </c>
      <c r="F5582">
        <v>100</v>
      </c>
      <c r="G5582">
        <v>50</v>
      </c>
      <c r="H5582" t="s">
        <v>11</v>
      </c>
      <c r="I5582" t="s">
        <v>11</v>
      </c>
      <c r="J5582">
        <v>36</v>
      </c>
      <c r="K5582">
        <v>88</v>
      </c>
      <c r="L5582" t="str">
        <f t="shared" si="261"/>
        <v/>
      </c>
      <c r="M5582" t="str">
        <f t="shared" si="262"/>
        <v/>
      </c>
      <c r="N5582" t="str">
        <f t="shared" si="263"/>
        <v/>
      </c>
    </row>
    <row r="5583" spans="1:14" x14ac:dyDescent="0.25">
      <c r="A5583">
        <v>5528</v>
      </c>
      <c r="B5583">
        <v>793</v>
      </c>
      <c r="C5583">
        <v>6</v>
      </c>
      <c r="D5583" s="1">
        <v>39888</v>
      </c>
      <c r="E5583">
        <v>65</v>
      </c>
      <c r="F5583">
        <v>90</v>
      </c>
      <c r="G5583">
        <v>50</v>
      </c>
      <c r="H5583" t="s">
        <v>11</v>
      </c>
      <c r="I5583" t="s">
        <v>11</v>
      </c>
      <c r="J5583">
        <v>39</v>
      </c>
      <c r="K5583">
        <v>95</v>
      </c>
      <c r="L5583" t="str">
        <f t="shared" si="261"/>
        <v/>
      </c>
      <c r="M5583" t="str">
        <f t="shared" si="262"/>
        <v/>
      </c>
      <c r="N5583" t="str">
        <f t="shared" si="263"/>
        <v/>
      </c>
    </row>
    <row r="5584" spans="1:14" x14ac:dyDescent="0.25">
      <c r="A5584">
        <v>6494</v>
      </c>
      <c r="B5584">
        <v>793</v>
      </c>
      <c r="C5584">
        <v>7</v>
      </c>
      <c r="D5584" t="s">
        <v>12</v>
      </c>
      <c r="E5584" t="s">
        <v>12</v>
      </c>
      <c r="F5584" t="s">
        <v>12</v>
      </c>
      <c r="G5584" t="s">
        <v>12</v>
      </c>
      <c r="J5584" t="s">
        <v>12</v>
      </c>
      <c r="K5584" t="s">
        <v>12</v>
      </c>
      <c r="L5584" t="str">
        <f t="shared" si="261"/>
        <v/>
      </c>
      <c r="M5584" t="str">
        <f t="shared" si="262"/>
        <v/>
      </c>
      <c r="N5584" t="str">
        <f t="shared" si="263"/>
        <v/>
      </c>
    </row>
    <row r="5585" spans="1:14" x14ac:dyDescent="0.25">
      <c r="A5585">
        <v>7460</v>
      </c>
      <c r="B5585">
        <v>793</v>
      </c>
      <c r="C5585">
        <v>8</v>
      </c>
      <c r="D5585" t="s">
        <v>12</v>
      </c>
      <c r="E5585" t="s">
        <v>12</v>
      </c>
      <c r="F5585" t="s">
        <v>12</v>
      </c>
      <c r="G5585" t="s">
        <v>12</v>
      </c>
      <c r="J5585" t="s">
        <v>12</v>
      </c>
      <c r="K5585" t="s">
        <v>12</v>
      </c>
      <c r="L5585" t="str">
        <f t="shared" si="261"/>
        <v/>
      </c>
      <c r="M5585" t="str">
        <f t="shared" si="262"/>
        <v/>
      </c>
      <c r="N5585" t="str">
        <f t="shared" si="263"/>
        <v/>
      </c>
    </row>
    <row r="5586" spans="1:14" x14ac:dyDescent="0.25">
      <c r="A5586">
        <v>699</v>
      </c>
      <c r="B5586">
        <v>794</v>
      </c>
      <c r="C5586">
        <v>1</v>
      </c>
      <c r="D5586" s="1">
        <v>39841</v>
      </c>
      <c r="E5586">
        <v>87</v>
      </c>
      <c r="F5586">
        <v>100</v>
      </c>
      <c r="G5586">
        <v>70</v>
      </c>
      <c r="H5586" t="s">
        <v>11</v>
      </c>
      <c r="I5586" t="s">
        <v>11</v>
      </c>
      <c r="J5586">
        <v>24</v>
      </c>
      <c r="K5586">
        <v>0</v>
      </c>
      <c r="L5586" t="str">
        <f t="shared" si="261"/>
        <v/>
      </c>
      <c r="M5586" t="str">
        <f t="shared" si="262"/>
        <v/>
      </c>
      <c r="N5586" t="str">
        <f t="shared" si="263"/>
        <v/>
      </c>
    </row>
    <row r="5587" spans="1:14" x14ac:dyDescent="0.25">
      <c r="A5587">
        <v>1665</v>
      </c>
      <c r="B5587">
        <v>794</v>
      </c>
      <c r="C5587">
        <v>2</v>
      </c>
      <c r="D5587" s="1">
        <v>39871</v>
      </c>
      <c r="E5587">
        <v>88</v>
      </c>
      <c r="F5587">
        <v>100</v>
      </c>
      <c r="G5587">
        <v>70</v>
      </c>
      <c r="H5587" t="s">
        <v>11</v>
      </c>
      <c r="I5587" t="s">
        <v>11</v>
      </c>
      <c r="J5587">
        <v>30</v>
      </c>
      <c r="K5587">
        <v>30</v>
      </c>
      <c r="L5587" t="str">
        <f t="shared" si="261"/>
        <v/>
      </c>
      <c r="M5587" t="str">
        <f t="shared" si="262"/>
        <v/>
      </c>
      <c r="N5587" t="str">
        <f t="shared" si="263"/>
        <v/>
      </c>
    </row>
    <row r="5588" spans="1:14" x14ac:dyDescent="0.25">
      <c r="A5588">
        <v>2631</v>
      </c>
      <c r="B5588">
        <v>794</v>
      </c>
      <c r="C5588">
        <v>3</v>
      </c>
      <c r="D5588" s="1">
        <v>39885</v>
      </c>
      <c r="E5588">
        <v>90</v>
      </c>
      <c r="F5588">
        <v>110</v>
      </c>
      <c r="G5588">
        <v>70</v>
      </c>
      <c r="H5588" t="s">
        <v>11</v>
      </c>
      <c r="I5588" t="s">
        <v>11</v>
      </c>
      <c r="J5588">
        <v>32</v>
      </c>
      <c r="K5588">
        <v>44</v>
      </c>
      <c r="L5588" t="str">
        <f t="shared" si="261"/>
        <v/>
      </c>
      <c r="M5588" t="str">
        <f t="shared" si="262"/>
        <v/>
      </c>
      <c r="N5588" t="str">
        <f t="shared" si="263"/>
        <v/>
      </c>
    </row>
    <row r="5589" spans="1:14" x14ac:dyDescent="0.25">
      <c r="A5589">
        <v>3597</v>
      </c>
      <c r="B5589">
        <v>794</v>
      </c>
      <c r="C5589">
        <v>4</v>
      </c>
      <c r="D5589" t="s">
        <v>12</v>
      </c>
      <c r="E5589" t="s">
        <v>12</v>
      </c>
      <c r="F5589" t="s">
        <v>12</v>
      </c>
      <c r="G5589" t="s">
        <v>12</v>
      </c>
      <c r="J5589" t="s">
        <v>12</v>
      </c>
      <c r="K5589" t="s">
        <v>12</v>
      </c>
      <c r="L5589" t="str">
        <f t="shared" si="261"/>
        <v/>
      </c>
      <c r="M5589" t="str">
        <f t="shared" si="262"/>
        <v/>
      </c>
      <c r="N5589" t="str">
        <f t="shared" si="263"/>
        <v/>
      </c>
    </row>
    <row r="5590" spans="1:14" x14ac:dyDescent="0.25">
      <c r="A5590">
        <v>4563</v>
      </c>
      <c r="B5590">
        <v>794</v>
      </c>
      <c r="C5590">
        <v>5</v>
      </c>
      <c r="D5590" t="s">
        <v>12</v>
      </c>
      <c r="E5590" t="s">
        <v>12</v>
      </c>
      <c r="F5590" t="s">
        <v>12</v>
      </c>
      <c r="G5590" t="s">
        <v>12</v>
      </c>
      <c r="J5590" t="s">
        <v>12</v>
      </c>
      <c r="K5590" t="s">
        <v>12</v>
      </c>
      <c r="L5590" t="str">
        <f t="shared" si="261"/>
        <v/>
      </c>
      <c r="M5590" t="str">
        <f t="shared" si="262"/>
        <v/>
      </c>
      <c r="N5590" t="str">
        <f t="shared" si="263"/>
        <v/>
      </c>
    </row>
    <row r="5591" spans="1:14" x14ac:dyDescent="0.25">
      <c r="A5591">
        <v>5529</v>
      </c>
      <c r="B5591">
        <v>794</v>
      </c>
      <c r="C5591">
        <v>6</v>
      </c>
      <c r="D5591" t="s">
        <v>12</v>
      </c>
      <c r="E5591" t="s">
        <v>12</v>
      </c>
      <c r="F5591" t="s">
        <v>12</v>
      </c>
      <c r="G5591" t="s">
        <v>12</v>
      </c>
      <c r="J5591" t="s">
        <v>12</v>
      </c>
      <c r="K5591" t="s">
        <v>12</v>
      </c>
      <c r="L5591" t="str">
        <f t="shared" si="261"/>
        <v/>
      </c>
      <c r="M5591" t="str">
        <f t="shared" si="262"/>
        <v/>
      </c>
      <c r="N5591" t="str">
        <f t="shared" si="263"/>
        <v/>
      </c>
    </row>
    <row r="5592" spans="1:14" x14ac:dyDescent="0.25">
      <c r="A5592">
        <v>6495</v>
      </c>
      <c r="B5592">
        <v>794</v>
      </c>
      <c r="C5592">
        <v>7</v>
      </c>
      <c r="D5592" t="s">
        <v>12</v>
      </c>
      <c r="E5592" t="s">
        <v>12</v>
      </c>
      <c r="F5592" t="s">
        <v>12</v>
      </c>
      <c r="G5592" t="s">
        <v>12</v>
      </c>
      <c r="J5592" t="s">
        <v>12</v>
      </c>
      <c r="K5592" t="s">
        <v>12</v>
      </c>
      <c r="L5592" t="str">
        <f t="shared" si="261"/>
        <v/>
      </c>
      <c r="M5592" t="str">
        <f t="shared" si="262"/>
        <v/>
      </c>
      <c r="N5592" t="str">
        <f t="shared" si="263"/>
        <v/>
      </c>
    </row>
    <row r="5593" spans="1:14" x14ac:dyDescent="0.25">
      <c r="A5593">
        <v>7461</v>
      </c>
      <c r="B5593">
        <v>794</v>
      </c>
      <c r="C5593">
        <v>8</v>
      </c>
      <c r="D5593" t="s">
        <v>12</v>
      </c>
      <c r="E5593" t="s">
        <v>12</v>
      </c>
      <c r="F5593" t="s">
        <v>12</v>
      </c>
      <c r="G5593" t="s">
        <v>12</v>
      </c>
      <c r="J5593" t="s">
        <v>12</v>
      </c>
      <c r="K5593" t="s">
        <v>12</v>
      </c>
      <c r="L5593" t="str">
        <f t="shared" si="261"/>
        <v/>
      </c>
      <c r="M5593" t="str">
        <f t="shared" si="262"/>
        <v/>
      </c>
      <c r="N5593" t="str">
        <f t="shared" si="263"/>
        <v/>
      </c>
    </row>
    <row r="5594" spans="1:14" x14ac:dyDescent="0.25">
      <c r="A5594">
        <v>700</v>
      </c>
      <c r="B5594">
        <v>795</v>
      </c>
      <c r="C5594">
        <v>1</v>
      </c>
      <c r="D5594" t="s">
        <v>12</v>
      </c>
      <c r="E5594">
        <v>72</v>
      </c>
      <c r="F5594">
        <v>110</v>
      </c>
      <c r="G5594">
        <v>70</v>
      </c>
      <c r="H5594" t="s">
        <v>11</v>
      </c>
      <c r="I5594" t="s">
        <v>11</v>
      </c>
      <c r="J5594">
        <v>26</v>
      </c>
      <c r="K5594" t="s">
        <v>12</v>
      </c>
      <c r="L5594" t="str">
        <f t="shared" si="261"/>
        <v/>
      </c>
      <c r="M5594" t="str">
        <f t="shared" si="262"/>
        <v/>
      </c>
      <c r="N5594" t="str">
        <f t="shared" si="263"/>
        <v/>
      </c>
    </row>
    <row r="5595" spans="1:14" x14ac:dyDescent="0.25">
      <c r="A5595">
        <v>1666</v>
      </c>
      <c r="B5595">
        <v>795</v>
      </c>
      <c r="C5595">
        <v>2</v>
      </c>
      <c r="D5595" s="1">
        <v>39843</v>
      </c>
      <c r="E5595">
        <v>75</v>
      </c>
      <c r="F5595">
        <v>110</v>
      </c>
      <c r="G5595">
        <v>70</v>
      </c>
      <c r="H5595" t="s">
        <v>11</v>
      </c>
      <c r="I5595" t="s">
        <v>11</v>
      </c>
      <c r="J5595">
        <v>30</v>
      </c>
      <c r="K5595" t="s">
        <v>12</v>
      </c>
      <c r="L5595" t="str">
        <f t="shared" si="261"/>
        <v/>
      </c>
      <c r="M5595" t="str">
        <f t="shared" si="262"/>
        <v/>
      </c>
      <c r="N5595" t="str">
        <f t="shared" si="263"/>
        <v/>
      </c>
    </row>
    <row r="5596" spans="1:14" x14ac:dyDescent="0.25">
      <c r="A5596">
        <v>2632</v>
      </c>
      <c r="B5596">
        <v>795</v>
      </c>
      <c r="C5596">
        <v>3</v>
      </c>
      <c r="D5596" s="1">
        <v>39846</v>
      </c>
      <c r="E5596">
        <v>740.1</v>
      </c>
      <c r="F5596">
        <v>60</v>
      </c>
      <c r="G5596" t="s">
        <v>12</v>
      </c>
      <c r="H5596" t="s">
        <v>11</v>
      </c>
      <c r="I5596" t="s">
        <v>11</v>
      </c>
      <c r="J5596">
        <v>38</v>
      </c>
      <c r="K5596" t="s">
        <v>12</v>
      </c>
      <c r="L5596" t="str">
        <f t="shared" si="261"/>
        <v/>
      </c>
      <c r="M5596" t="str">
        <f t="shared" si="262"/>
        <v/>
      </c>
      <c r="N5596" t="str">
        <f t="shared" si="263"/>
        <v/>
      </c>
    </row>
    <row r="5597" spans="1:14" x14ac:dyDescent="0.25">
      <c r="A5597">
        <v>3598</v>
      </c>
      <c r="B5597">
        <v>795</v>
      </c>
      <c r="C5597">
        <v>4</v>
      </c>
      <c r="D5597" t="s">
        <v>12</v>
      </c>
      <c r="E5597" t="s">
        <v>12</v>
      </c>
      <c r="F5597" t="s">
        <v>12</v>
      </c>
      <c r="G5597" t="s">
        <v>12</v>
      </c>
      <c r="J5597" t="s">
        <v>12</v>
      </c>
      <c r="K5597" t="s">
        <v>12</v>
      </c>
      <c r="L5597" t="str">
        <f t="shared" si="261"/>
        <v/>
      </c>
      <c r="M5597" t="str">
        <f t="shared" si="262"/>
        <v/>
      </c>
      <c r="N5597" t="str">
        <f t="shared" si="263"/>
        <v/>
      </c>
    </row>
    <row r="5598" spans="1:14" x14ac:dyDescent="0.25">
      <c r="A5598">
        <v>4564</v>
      </c>
      <c r="B5598">
        <v>795</v>
      </c>
      <c r="C5598">
        <v>5</v>
      </c>
      <c r="D5598" t="s">
        <v>12</v>
      </c>
      <c r="E5598" t="s">
        <v>12</v>
      </c>
      <c r="F5598" t="s">
        <v>12</v>
      </c>
      <c r="G5598" t="s">
        <v>12</v>
      </c>
      <c r="J5598" t="s">
        <v>12</v>
      </c>
      <c r="K5598" t="s">
        <v>12</v>
      </c>
      <c r="L5598" t="str">
        <f t="shared" si="261"/>
        <v/>
      </c>
      <c r="M5598" t="str">
        <f t="shared" si="262"/>
        <v/>
      </c>
      <c r="N5598" t="str">
        <f t="shared" si="263"/>
        <v/>
      </c>
    </row>
    <row r="5599" spans="1:14" x14ac:dyDescent="0.25">
      <c r="A5599">
        <v>5530</v>
      </c>
      <c r="B5599">
        <v>795</v>
      </c>
      <c r="C5599">
        <v>6</v>
      </c>
      <c r="D5599" t="s">
        <v>12</v>
      </c>
      <c r="E5599" t="s">
        <v>12</v>
      </c>
      <c r="F5599" t="s">
        <v>12</v>
      </c>
      <c r="G5599" t="s">
        <v>12</v>
      </c>
      <c r="J5599" t="s">
        <v>12</v>
      </c>
      <c r="K5599" t="s">
        <v>12</v>
      </c>
      <c r="L5599" t="str">
        <f t="shared" si="261"/>
        <v/>
      </c>
      <c r="M5599" t="str">
        <f t="shared" si="262"/>
        <v/>
      </c>
      <c r="N5599" t="str">
        <f t="shared" si="263"/>
        <v/>
      </c>
    </row>
    <row r="5600" spans="1:14" x14ac:dyDescent="0.25">
      <c r="A5600">
        <v>6496</v>
      </c>
      <c r="B5600">
        <v>795</v>
      </c>
      <c r="C5600">
        <v>7</v>
      </c>
      <c r="D5600" t="s">
        <v>12</v>
      </c>
      <c r="E5600" t="s">
        <v>12</v>
      </c>
      <c r="F5600" t="s">
        <v>12</v>
      </c>
      <c r="G5600" t="s">
        <v>12</v>
      </c>
      <c r="J5600" t="s">
        <v>12</v>
      </c>
      <c r="K5600" t="s">
        <v>12</v>
      </c>
      <c r="L5600" t="str">
        <f t="shared" si="261"/>
        <v/>
      </c>
      <c r="M5600" t="str">
        <f t="shared" si="262"/>
        <v/>
      </c>
      <c r="N5600" t="str">
        <f t="shared" si="263"/>
        <v/>
      </c>
    </row>
    <row r="5601" spans="1:14" x14ac:dyDescent="0.25">
      <c r="A5601">
        <v>7462</v>
      </c>
      <c r="B5601">
        <v>795</v>
      </c>
      <c r="C5601">
        <v>8</v>
      </c>
      <c r="D5601" t="s">
        <v>12</v>
      </c>
      <c r="E5601" t="s">
        <v>12</v>
      </c>
      <c r="F5601" t="s">
        <v>12</v>
      </c>
      <c r="G5601" t="s">
        <v>12</v>
      </c>
      <c r="J5601" t="s">
        <v>12</v>
      </c>
      <c r="K5601" t="s">
        <v>12</v>
      </c>
      <c r="L5601" t="str">
        <f t="shared" si="261"/>
        <v/>
      </c>
      <c r="M5601" t="str">
        <f t="shared" si="262"/>
        <v/>
      </c>
      <c r="N5601" t="str">
        <f t="shared" si="263"/>
        <v/>
      </c>
    </row>
    <row r="5602" spans="1:14" x14ac:dyDescent="0.25">
      <c r="A5602">
        <v>701</v>
      </c>
      <c r="B5602">
        <v>796</v>
      </c>
      <c r="C5602">
        <v>1</v>
      </c>
      <c r="D5602" s="1">
        <v>39679</v>
      </c>
      <c r="E5602">
        <v>66</v>
      </c>
      <c r="F5602">
        <v>110</v>
      </c>
      <c r="G5602">
        <v>80</v>
      </c>
      <c r="H5602" t="s">
        <v>11</v>
      </c>
      <c r="I5602" t="s">
        <v>11</v>
      </c>
      <c r="J5602">
        <v>14</v>
      </c>
      <c r="K5602">
        <v>0</v>
      </c>
      <c r="L5602" t="str">
        <f t="shared" si="261"/>
        <v/>
      </c>
      <c r="M5602" t="str">
        <f t="shared" si="262"/>
        <v/>
      </c>
      <c r="N5602" t="str">
        <f t="shared" si="263"/>
        <v/>
      </c>
    </row>
    <row r="5603" spans="1:14" x14ac:dyDescent="0.25">
      <c r="A5603">
        <v>1667</v>
      </c>
      <c r="B5603">
        <v>796</v>
      </c>
      <c r="C5603">
        <v>2</v>
      </c>
      <c r="D5603" s="1">
        <v>39685</v>
      </c>
      <c r="E5603">
        <v>65</v>
      </c>
      <c r="F5603">
        <v>110</v>
      </c>
      <c r="G5603">
        <v>60</v>
      </c>
      <c r="H5603" t="s">
        <v>11</v>
      </c>
      <c r="I5603" t="s">
        <v>11</v>
      </c>
      <c r="J5603">
        <v>18</v>
      </c>
      <c r="K5603">
        <v>6</v>
      </c>
      <c r="L5603" t="str">
        <f t="shared" si="261"/>
        <v/>
      </c>
      <c r="M5603" t="str">
        <f t="shared" si="262"/>
        <v/>
      </c>
      <c r="N5603" t="str">
        <f t="shared" si="263"/>
        <v/>
      </c>
    </row>
    <row r="5604" spans="1:14" x14ac:dyDescent="0.25">
      <c r="A5604">
        <v>2633</v>
      </c>
      <c r="B5604">
        <v>796</v>
      </c>
      <c r="C5604">
        <v>3</v>
      </c>
      <c r="D5604" s="1">
        <v>39713</v>
      </c>
      <c r="E5604">
        <v>66</v>
      </c>
      <c r="F5604">
        <v>100</v>
      </c>
      <c r="G5604">
        <v>40</v>
      </c>
      <c r="H5604" t="s">
        <v>11</v>
      </c>
      <c r="I5604" t="s">
        <v>11</v>
      </c>
      <c r="J5604">
        <v>23</v>
      </c>
      <c r="K5604">
        <v>34</v>
      </c>
      <c r="L5604" t="str">
        <f t="shared" si="261"/>
        <v/>
      </c>
      <c r="M5604" t="str">
        <f t="shared" si="262"/>
        <v/>
      </c>
      <c r="N5604" t="str">
        <f t="shared" si="263"/>
        <v/>
      </c>
    </row>
    <row r="5605" spans="1:14" x14ac:dyDescent="0.25">
      <c r="A5605">
        <v>3599</v>
      </c>
      <c r="B5605">
        <v>796</v>
      </c>
      <c r="C5605">
        <v>4</v>
      </c>
      <c r="D5605" s="1">
        <v>39755</v>
      </c>
      <c r="E5605">
        <v>68</v>
      </c>
      <c r="F5605">
        <v>100</v>
      </c>
      <c r="G5605">
        <v>50</v>
      </c>
      <c r="H5605" t="s">
        <v>11</v>
      </c>
      <c r="I5605" t="s">
        <v>11</v>
      </c>
      <c r="J5605">
        <v>28</v>
      </c>
      <c r="K5605">
        <v>76</v>
      </c>
      <c r="L5605" t="str">
        <f t="shared" si="261"/>
        <v/>
      </c>
      <c r="M5605" t="str">
        <f t="shared" si="262"/>
        <v/>
      </c>
      <c r="N5605" t="str">
        <f t="shared" si="263"/>
        <v/>
      </c>
    </row>
    <row r="5606" spans="1:14" x14ac:dyDescent="0.25">
      <c r="A5606">
        <v>4565</v>
      </c>
      <c r="B5606">
        <v>796</v>
      </c>
      <c r="C5606">
        <v>5</v>
      </c>
      <c r="D5606" s="1">
        <v>39804</v>
      </c>
      <c r="E5606">
        <v>75</v>
      </c>
      <c r="F5606">
        <v>110</v>
      </c>
      <c r="G5606">
        <v>60</v>
      </c>
      <c r="H5606" t="s">
        <v>11</v>
      </c>
      <c r="I5606" t="s">
        <v>11</v>
      </c>
      <c r="J5606">
        <v>31</v>
      </c>
      <c r="K5606">
        <v>125</v>
      </c>
      <c r="L5606" t="str">
        <f t="shared" si="261"/>
        <v/>
      </c>
      <c r="M5606" t="str">
        <f t="shared" si="262"/>
        <v/>
      </c>
      <c r="N5606" t="str">
        <f t="shared" si="263"/>
        <v/>
      </c>
    </row>
    <row r="5607" spans="1:14" x14ac:dyDescent="0.25">
      <c r="A5607">
        <v>5531</v>
      </c>
      <c r="B5607">
        <v>796</v>
      </c>
      <c r="C5607">
        <v>6</v>
      </c>
      <c r="D5607" s="1">
        <v>39832</v>
      </c>
      <c r="E5607">
        <v>74</v>
      </c>
      <c r="F5607">
        <v>90</v>
      </c>
      <c r="G5607">
        <v>50</v>
      </c>
      <c r="H5607" t="s">
        <v>11</v>
      </c>
      <c r="I5607" t="s">
        <v>11</v>
      </c>
      <c r="J5607">
        <v>35</v>
      </c>
      <c r="K5607">
        <v>153</v>
      </c>
      <c r="L5607" t="str">
        <f t="shared" si="261"/>
        <v/>
      </c>
      <c r="M5607" t="str">
        <f t="shared" si="262"/>
        <v/>
      </c>
      <c r="N5607" t="str">
        <f t="shared" si="263"/>
        <v/>
      </c>
    </row>
    <row r="5608" spans="1:14" x14ac:dyDescent="0.25">
      <c r="A5608">
        <v>6497</v>
      </c>
      <c r="B5608">
        <v>796</v>
      </c>
      <c r="C5608">
        <v>7</v>
      </c>
      <c r="D5608" t="s">
        <v>12</v>
      </c>
      <c r="E5608" t="s">
        <v>12</v>
      </c>
      <c r="F5608" t="s">
        <v>12</v>
      </c>
      <c r="G5608" t="s">
        <v>12</v>
      </c>
      <c r="J5608" t="s">
        <v>12</v>
      </c>
      <c r="K5608" t="s">
        <v>12</v>
      </c>
      <c r="L5608" t="str">
        <f t="shared" si="261"/>
        <v/>
      </c>
      <c r="M5608" t="str">
        <f t="shared" si="262"/>
        <v/>
      </c>
      <c r="N5608" t="str">
        <f t="shared" si="263"/>
        <v/>
      </c>
    </row>
    <row r="5609" spans="1:14" x14ac:dyDescent="0.25">
      <c r="A5609">
        <v>7463</v>
      </c>
      <c r="B5609">
        <v>796</v>
      </c>
      <c r="C5609">
        <v>8</v>
      </c>
      <c r="D5609" t="s">
        <v>12</v>
      </c>
      <c r="E5609" t="s">
        <v>12</v>
      </c>
      <c r="F5609" t="s">
        <v>12</v>
      </c>
      <c r="G5609" t="s">
        <v>12</v>
      </c>
      <c r="J5609" t="s">
        <v>12</v>
      </c>
      <c r="K5609" t="s">
        <v>12</v>
      </c>
      <c r="L5609" t="str">
        <f t="shared" si="261"/>
        <v/>
      </c>
      <c r="M5609" t="str">
        <f t="shared" si="262"/>
        <v/>
      </c>
      <c r="N5609" t="str">
        <f t="shared" si="263"/>
        <v/>
      </c>
    </row>
    <row r="5610" spans="1:14" x14ac:dyDescent="0.25">
      <c r="A5610">
        <v>702</v>
      </c>
      <c r="B5610">
        <v>798</v>
      </c>
      <c r="C5610">
        <v>1</v>
      </c>
      <c r="D5610" s="1">
        <v>39678</v>
      </c>
      <c r="E5610">
        <v>59</v>
      </c>
      <c r="F5610">
        <v>100</v>
      </c>
      <c r="G5610">
        <v>60</v>
      </c>
      <c r="H5610" t="s">
        <v>11</v>
      </c>
      <c r="I5610" t="s">
        <v>11</v>
      </c>
      <c r="J5610">
        <v>20</v>
      </c>
      <c r="K5610">
        <v>0</v>
      </c>
      <c r="L5610" t="str">
        <f t="shared" si="261"/>
        <v/>
      </c>
      <c r="M5610" t="str">
        <f t="shared" si="262"/>
        <v/>
      </c>
      <c r="N5610" t="str">
        <f t="shared" si="263"/>
        <v/>
      </c>
    </row>
    <row r="5611" spans="1:14" x14ac:dyDescent="0.25">
      <c r="A5611">
        <v>1668</v>
      </c>
      <c r="B5611">
        <v>798</v>
      </c>
      <c r="C5611">
        <v>2</v>
      </c>
      <c r="D5611" s="1">
        <v>39723</v>
      </c>
      <c r="E5611">
        <v>58</v>
      </c>
      <c r="F5611">
        <v>90</v>
      </c>
      <c r="G5611">
        <v>60</v>
      </c>
      <c r="H5611" t="s">
        <v>11</v>
      </c>
      <c r="I5611" t="s">
        <v>11</v>
      </c>
      <c r="J5611">
        <v>25</v>
      </c>
      <c r="K5611">
        <v>45</v>
      </c>
      <c r="L5611" t="str">
        <f t="shared" si="261"/>
        <v/>
      </c>
      <c r="M5611" t="str">
        <f t="shared" si="262"/>
        <v/>
      </c>
      <c r="N5611" t="str">
        <f t="shared" si="263"/>
        <v/>
      </c>
    </row>
    <row r="5612" spans="1:14" x14ac:dyDescent="0.25">
      <c r="A5612">
        <v>2634</v>
      </c>
      <c r="B5612">
        <v>798</v>
      </c>
      <c r="C5612">
        <v>3</v>
      </c>
      <c r="D5612" s="1">
        <v>39784</v>
      </c>
      <c r="E5612">
        <v>59</v>
      </c>
      <c r="F5612">
        <v>110</v>
      </c>
      <c r="G5612">
        <v>70</v>
      </c>
      <c r="H5612" t="s">
        <v>11</v>
      </c>
      <c r="I5612" t="s">
        <v>11</v>
      </c>
      <c r="J5612">
        <v>29</v>
      </c>
      <c r="K5612">
        <v>106</v>
      </c>
      <c r="L5612" t="str">
        <f t="shared" si="261"/>
        <v/>
      </c>
      <c r="M5612" t="str">
        <f t="shared" si="262"/>
        <v/>
      </c>
      <c r="N5612" t="str">
        <f t="shared" si="263"/>
        <v/>
      </c>
    </row>
    <row r="5613" spans="1:14" x14ac:dyDescent="0.25">
      <c r="A5613">
        <v>3600</v>
      </c>
      <c r="B5613">
        <v>798</v>
      </c>
      <c r="C5613">
        <v>4</v>
      </c>
      <c r="D5613" s="1">
        <v>39880</v>
      </c>
      <c r="E5613">
        <v>62</v>
      </c>
      <c r="F5613">
        <v>110</v>
      </c>
      <c r="G5613">
        <v>60</v>
      </c>
      <c r="H5613" t="s">
        <v>11</v>
      </c>
      <c r="I5613" t="s">
        <v>11</v>
      </c>
      <c r="J5613">
        <v>39</v>
      </c>
      <c r="K5613">
        <v>202</v>
      </c>
      <c r="L5613" t="str">
        <f t="shared" si="261"/>
        <v/>
      </c>
      <c r="M5613" t="str">
        <f t="shared" si="262"/>
        <v/>
      </c>
      <c r="N5613" t="str">
        <f t="shared" si="263"/>
        <v/>
      </c>
    </row>
    <row r="5614" spans="1:14" x14ac:dyDescent="0.25">
      <c r="A5614">
        <v>4566</v>
      </c>
      <c r="B5614">
        <v>798</v>
      </c>
      <c r="C5614">
        <v>5</v>
      </c>
      <c r="D5614" t="s">
        <v>12</v>
      </c>
      <c r="E5614" t="s">
        <v>12</v>
      </c>
      <c r="F5614" t="s">
        <v>12</v>
      </c>
      <c r="G5614" t="s">
        <v>12</v>
      </c>
      <c r="J5614" t="s">
        <v>12</v>
      </c>
      <c r="K5614" t="s">
        <v>12</v>
      </c>
      <c r="L5614" t="str">
        <f t="shared" si="261"/>
        <v/>
      </c>
      <c r="M5614" t="str">
        <f t="shared" si="262"/>
        <v/>
      </c>
      <c r="N5614" t="str">
        <f t="shared" si="263"/>
        <v/>
      </c>
    </row>
    <row r="5615" spans="1:14" x14ac:dyDescent="0.25">
      <c r="A5615">
        <v>5532</v>
      </c>
      <c r="B5615">
        <v>798</v>
      </c>
      <c r="C5615">
        <v>6</v>
      </c>
      <c r="D5615" t="s">
        <v>12</v>
      </c>
      <c r="E5615" t="s">
        <v>12</v>
      </c>
      <c r="F5615" t="s">
        <v>12</v>
      </c>
      <c r="G5615" t="s">
        <v>12</v>
      </c>
      <c r="J5615" t="s">
        <v>12</v>
      </c>
      <c r="K5615" t="s">
        <v>12</v>
      </c>
      <c r="L5615" t="str">
        <f t="shared" si="261"/>
        <v/>
      </c>
      <c r="M5615" t="str">
        <f t="shared" si="262"/>
        <v/>
      </c>
      <c r="N5615" t="str">
        <f t="shared" si="263"/>
        <v/>
      </c>
    </row>
    <row r="5616" spans="1:14" x14ac:dyDescent="0.25">
      <c r="A5616">
        <v>6498</v>
      </c>
      <c r="B5616">
        <v>798</v>
      </c>
      <c r="C5616">
        <v>7</v>
      </c>
      <c r="D5616" t="s">
        <v>12</v>
      </c>
      <c r="E5616" t="s">
        <v>12</v>
      </c>
      <c r="F5616" t="s">
        <v>12</v>
      </c>
      <c r="G5616" t="s">
        <v>12</v>
      </c>
      <c r="J5616" t="s">
        <v>12</v>
      </c>
      <c r="K5616" t="s">
        <v>12</v>
      </c>
      <c r="L5616" t="str">
        <f t="shared" si="261"/>
        <v/>
      </c>
      <c r="M5616" t="str">
        <f t="shared" si="262"/>
        <v/>
      </c>
      <c r="N5616" t="str">
        <f t="shared" si="263"/>
        <v/>
      </c>
    </row>
    <row r="5617" spans="1:14" x14ac:dyDescent="0.25">
      <c r="A5617">
        <v>7464</v>
      </c>
      <c r="B5617">
        <v>798</v>
      </c>
      <c r="C5617">
        <v>8</v>
      </c>
      <c r="D5617" t="s">
        <v>12</v>
      </c>
      <c r="E5617" t="s">
        <v>12</v>
      </c>
      <c r="F5617" t="s">
        <v>12</v>
      </c>
      <c r="G5617" t="s">
        <v>12</v>
      </c>
      <c r="J5617" t="s">
        <v>12</v>
      </c>
      <c r="K5617" t="s">
        <v>12</v>
      </c>
      <c r="L5617" t="str">
        <f t="shared" si="261"/>
        <v/>
      </c>
      <c r="M5617" t="str">
        <f t="shared" si="262"/>
        <v/>
      </c>
      <c r="N5617" t="str">
        <f t="shared" si="263"/>
        <v/>
      </c>
    </row>
    <row r="5618" spans="1:14" x14ac:dyDescent="0.25">
      <c r="A5618">
        <v>703</v>
      </c>
      <c r="B5618">
        <v>799</v>
      </c>
      <c r="C5618">
        <v>1</v>
      </c>
      <c r="D5618" s="1">
        <v>39797</v>
      </c>
      <c r="E5618">
        <v>56</v>
      </c>
      <c r="F5618">
        <v>110</v>
      </c>
      <c r="G5618">
        <v>70</v>
      </c>
      <c r="H5618" t="s">
        <v>11</v>
      </c>
      <c r="I5618" t="s">
        <v>11</v>
      </c>
      <c r="J5618">
        <v>28</v>
      </c>
      <c r="K5618">
        <v>0</v>
      </c>
      <c r="L5618" t="str">
        <f t="shared" si="261"/>
        <v/>
      </c>
      <c r="M5618" t="str">
        <f t="shared" si="262"/>
        <v/>
      </c>
      <c r="N5618" t="str">
        <f t="shared" si="263"/>
        <v/>
      </c>
    </row>
    <row r="5619" spans="1:14" x14ac:dyDescent="0.25">
      <c r="A5619">
        <v>1669</v>
      </c>
      <c r="B5619">
        <v>799</v>
      </c>
      <c r="C5619">
        <v>2</v>
      </c>
      <c r="D5619" s="1">
        <v>39832</v>
      </c>
      <c r="E5619">
        <v>54</v>
      </c>
      <c r="F5619">
        <v>120</v>
      </c>
      <c r="G5619">
        <v>80</v>
      </c>
      <c r="H5619" t="s">
        <v>14</v>
      </c>
      <c r="I5619" t="s">
        <v>11</v>
      </c>
      <c r="J5619">
        <v>34</v>
      </c>
      <c r="K5619">
        <v>35</v>
      </c>
      <c r="L5619" t="str">
        <f t="shared" si="261"/>
        <v/>
      </c>
      <c r="M5619" t="str">
        <f t="shared" si="262"/>
        <v/>
      </c>
      <c r="N5619" t="str">
        <f t="shared" si="263"/>
        <v/>
      </c>
    </row>
    <row r="5620" spans="1:14" x14ac:dyDescent="0.25">
      <c r="A5620">
        <v>2635</v>
      </c>
      <c r="B5620">
        <v>799</v>
      </c>
      <c r="C5620">
        <v>3</v>
      </c>
      <c r="D5620" s="1">
        <v>39860</v>
      </c>
      <c r="E5620">
        <v>50</v>
      </c>
      <c r="F5620">
        <v>110</v>
      </c>
      <c r="G5620">
        <v>70</v>
      </c>
      <c r="H5620" t="s">
        <v>11</v>
      </c>
      <c r="I5620" t="s">
        <v>11</v>
      </c>
      <c r="J5620">
        <v>38</v>
      </c>
      <c r="K5620">
        <v>63</v>
      </c>
      <c r="L5620" t="str">
        <f t="shared" si="261"/>
        <v/>
      </c>
      <c r="M5620" t="str">
        <f t="shared" si="262"/>
        <v/>
      </c>
      <c r="N5620" t="str">
        <f t="shared" si="263"/>
        <v/>
      </c>
    </row>
    <row r="5621" spans="1:14" x14ac:dyDescent="0.25">
      <c r="A5621">
        <v>3601</v>
      </c>
      <c r="B5621">
        <v>799</v>
      </c>
      <c r="C5621">
        <v>4</v>
      </c>
      <c r="D5621" t="s">
        <v>12</v>
      </c>
      <c r="E5621" t="s">
        <v>12</v>
      </c>
      <c r="F5621" t="s">
        <v>12</v>
      </c>
      <c r="G5621" t="s">
        <v>12</v>
      </c>
      <c r="J5621" t="s">
        <v>12</v>
      </c>
      <c r="K5621" t="s">
        <v>12</v>
      </c>
      <c r="L5621" t="str">
        <f t="shared" si="261"/>
        <v/>
      </c>
      <c r="M5621" t="str">
        <f t="shared" si="262"/>
        <v/>
      </c>
      <c r="N5621" t="str">
        <f t="shared" si="263"/>
        <v/>
      </c>
    </row>
    <row r="5622" spans="1:14" x14ac:dyDescent="0.25">
      <c r="A5622">
        <v>4567</v>
      </c>
      <c r="B5622">
        <v>799</v>
      </c>
      <c r="C5622">
        <v>5</v>
      </c>
      <c r="D5622" t="s">
        <v>12</v>
      </c>
      <c r="E5622" t="s">
        <v>12</v>
      </c>
      <c r="F5622" t="s">
        <v>12</v>
      </c>
      <c r="G5622" t="s">
        <v>12</v>
      </c>
      <c r="J5622" t="s">
        <v>12</v>
      </c>
      <c r="K5622" t="s">
        <v>12</v>
      </c>
      <c r="L5622" t="str">
        <f t="shared" si="261"/>
        <v/>
      </c>
      <c r="M5622" t="str">
        <f t="shared" si="262"/>
        <v/>
      </c>
      <c r="N5622" t="str">
        <f t="shared" si="263"/>
        <v/>
      </c>
    </row>
    <row r="5623" spans="1:14" x14ac:dyDescent="0.25">
      <c r="A5623">
        <v>5533</v>
      </c>
      <c r="B5623">
        <v>799</v>
      </c>
      <c r="C5623">
        <v>6</v>
      </c>
      <c r="D5623" t="s">
        <v>12</v>
      </c>
      <c r="E5623" t="s">
        <v>12</v>
      </c>
      <c r="F5623" t="s">
        <v>12</v>
      </c>
      <c r="G5623" t="s">
        <v>12</v>
      </c>
      <c r="J5623" t="s">
        <v>12</v>
      </c>
      <c r="K5623" t="s">
        <v>12</v>
      </c>
      <c r="L5623" t="str">
        <f t="shared" si="261"/>
        <v/>
      </c>
      <c r="M5623" t="str">
        <f t="shared" si="262"/>
        <v/>
      </c>
      <c r="N5623" t="str">
        <f t="shared" si="263"/>
        <v/>
      </c>
    </row>
    <row r="5624" spans="1:14" x14ac:dyDescent="0.25">
      <c r="A5624">
        <v>6499</v>
      </c>
      <c r="B5624">
        <v>799</v>
      </c>
      <c r="C5624">
        <v>7</v>
      </c>
      <c r="D5624" t="s">
        <v>12</v>
      </c>
      <c r="E5624" t="s">
        <v>12</v>
      </c>
      <c r="F5624" t="s">
        <v>12</v>
      </c>
      <c r="G5624" t="s">
        <v>12</v>
      </c>
      <c r="J5624" t="s">
        <v>12</v>
      </c>
      <c r="K5624" t="s">
        <v>12</v>
      </c>
      <c r="L5624" t="str">
        <f t="shared" si="261"/>
        <v/>
      </c>
      <c r="M5624" t="str">
        <f t="shared" si="262"/>
        <v/>
      </c>
      <c r="N5624" t="str">
        <f t="shared" si="263"/>
        <v/>
      </c>
    </row>
    <row r="5625" spans="1:14" x14ac:dyDescent="0.25">
      <c r="A5625">
        <v>7465</v>
      </c>
      <c r="B5625">
        <v>799</v>
      </c>
      <c r="C5625">
        <v>8</v>
      </c>
      <c r="D5625" t="s">
        <v>12</v>
      </c>
      <c r="E5625" t="s">
        <v>12</v>
      </c>
      <c r="F5625" t="s">
        <v>12</v>
      </c>
      <c r="G5625" t="s">
        <v>12</v>
      </c>
      <c r="J5625" t="s">
        <v>12</v>
      </c>
      <c r="K5625" t="s">
        <v>12</v>
      </c>
      <c r="L5625" t="str">
        <f t="shared" si="261"/>
        <v/>
      </c>
      <c r="M5625" t="str">
        <f t="shared" si="262"/>
        <v/>
      </c>
      <c r="N5625" t="str">
        <f t="shared" si="263"/>
        <v/>
      </c>
    </row>
    <row r="5626" spans="1:14" x14ac:dyDescent="0.25">
      <c r="A5626">
        <v>704</v>
      </c>
      <c r="B5626">
        <v>800</v>
      </c>
      <c r="C5626">
        <v>1</v>
      </c>
      <c r="D5626" s="1">
        <v>39709</v>
      </c>
      <c r="E5626">
        <v>77</v>
      </c>
      <c r="F5626">
        <v>130</v>
      </c>
      <c r="G5626">
        <v>90</v>
      </c>
      <c r="H5626" t="s">
        <v>13</v>
      </c>
      <c r="J5626">
        <v>12</v>
      </c>
      <c r="K5626">
        <v>0</v>
      </c>
      <c r="L5626" t="str">
        <f t="shared" si="261"/>
        <v/>
      </c>
      <c r="M5626" t="str">
        <f t="shared" si="262"/>
        <v/>
      </c>
      <c r="N5626" t="str">
        <f t="shared" si="263"/>
        <v/>
      </c>
    </row>
    <row r="5627" spans="1:14" x14ac:dyDescent="0.25">
      <c r="A5627">
        <v>1670</v>
      </c>
      <c r="B5627">
        <v>800</v>
      </c>
      <c r="C5627">
        <v>2</v>
      </c>
      <c r="D5627" s="1">
        <v>39751</v>
      </c>
      <c r="E5627">
        <v>78</v>
      </c>
      <c r="F5627">
        <v>100</v>
      </c>
      <c r="G5627">
        <v>80</v>
      </c>
      <c r="H5627" t="s">
        <v>11</v>
      </c>
      <c r="I5627" t="s">
        <v>11</v>
      </c>
      <c r="J5627">
        <v>16</v>
      </c>
      <c r="K5627">
        <v>42</v>
      </c>
      <c r="L5627" t="str">
        <f t="shared" si="261"/>
        <v/>
      </c>
      <c r="M5627" t="str">
        <f t="shared" si="262"/>
        <v/>
      </c>
      <c r="N5627" t="str">
        <f t="shared" si="263"/>
        <v/>
      </c>
    </row>
    <row r="5628" spans="1:14" x14ac:dyDescent="0.25">
      <c r="A5628">
        <v>2636</v>
      </c>
      <c r="B5628">
        <v>800</v>
      </c>
      <c r="C5628">
        <v>3</v>
      </c>
      <c r="D5628" s="1">
        <v>39779</v>
      </c>
      <c r="E5628">
        <v>80</v>
      </c>
      <c r="F5628">
        <v>100</v>
      </c>
      <c r="G5628">
        <v>70</v>
      </c>
      <c r="H5628" t="s">
        <v>11</v>
      </c>
      <c r="I5628" t="s">
        <v>11</v>
      </c>
      <c r="J5628">
        <v>20</v>
      </c>
      <c r="K5628">
        <v>70</v>
      </c>
      <c r="L5628" t="str">
        <f t="shared" si="261"/>
        <v/>
      </c>
      <c r="M5628" t="str">
        <f t="shared" si="262"/>
        <v/>
      </c>
      <c r="N5628" t="str">
        <f t="shared" si="263"/>
        <v/>
      </c>
    </row>
    <row r="5629" spans="1:14" x14ac:dyDescent="0.25">
      <c r="A5629">
        <v>3602</v>
      </c>
      <c r="B5629">
        <v>800</v>
      </c>
      <c r="C5629">
        <v>4</v>
      </c>
      <c r="D5629" s="1">
        <v>39815</v>
      </c>
      <c r="E5629">
        <v>80</v>
      </c>
      <c r="F5629">
        <v>100</v>
      </c>
      <c r="G5629">
        <v>80</v>
      </c>
      <c r="H5629" t="s">
        <v>11</v>
      </c>
      <c r="I5629" t="s">
        <v>11</v>
      </c>
      <c r="J5629">
        <v>28</v>
      </c>
      <c r="K5629">
        <v>106</v>
      </c>
      <c r="L5629" t="str">
        <f t="shared" si="261"/>
        <v/>
      </c>
      <c r="M5629" t="str">
        <f t="shared" si="262"/>
        <v/>
      </c>
      <c r="N5629" t="str">
        <f t="shared" si="263"/>
        <v/>
      </c>
    </row>
    <row r="5630" spans="1:14" x14ac:dyDescent="0.25">
      <c r="A5630">
        <v>4568</v>
      </c>
      <c r="B5630">
        <v>800</v>
      </c>
      <c r="C5630">
        <v>5</v>
      </c>
      <c r="D5630" s="1">
        <v>39849</v>
      </c>
      <c r="E5630">
        <v>80</v>
      </c>
      <c r="F5630">
        <v>110</v>
      </c>
      <c r="G5630">
        <v>60</v>
      </c>
      <c r="H5630" t="s">
        <v>11</v>
      </c>
      <c r="I5630" t="s">
        <v>11</v>
      </c>
      <c r="J5630">
        <v>32</v>
      </c>
      <c r="K5630">
        <v>140</v>
      </c>
      <c r="L5630" t="str">
        <f t="shared" si="261"/>
        <v/>
      </c>
      <c r="M5630" t="str">
        <f t="shared" si="262"/>
        <v/>
      </c>
      <c r="N5630" t="str">
        <f t="shared" si="263"/>
        <v/>
      </c>
    </row>
    <row r="5631" spans="1:14" x14ac:dyDescent="0.25">
      <c r="A5631">
        <v>5534</v>
      </c>
      <c r="B5631">
        <v>800</v>
      </c>
      <c r="C5631">
        <v>6</v>
      </c>
      <c r="D5631" s="1">
        <v>39875</v>
      </c>
      <c r="E5631">
        <v>80</v>
      </c>
      <c r="F5631">
        <v>100</v>
      </c>
      <c r="G5631">
        <v>70</v>
      </c>
      <c r="H5631" t="s">
        <v>11</v>
      </c>
      <c r="I5631" t="s">
        <v>11</v>
      </c>
      <c r="J5631">
        <v>36</v>
      </c>
      <c r="K5631">
        <v>166</v>
      </c>
      <c r="L5631" t="str">
        <f t="shared" si="261"/>
        <v/>
      </c>
      <c r="M5631" t="str">
        <f t="shared" si="262"/>
        <v/>
      </c>
      <c r="N5631" t="str">
        <f t="shared" si="263"/>
        <v/>
      </c>
    </row>
    <row r="5632" spans="1:14" x14ac:dyDescent="0.25">
      <c r="A5632">
        <v>6500</v>
      </c>
      <c r="B5632">
        <v>800</v>
      </c>
      <c r="C5632">
        <v>7</v>
      </c>
      <c r="D5632" t="s">
        <v>12</v>
      </c>
      <c r="E5632" t="s">
        <v>12</v>
      </c>
      <c r="F5632" t="s">
        <v>12</v>
      </c>
      <c r="G5632" t="s">
        <v>12</v>
      </c>
      <c r="J5632" t="s">
        <v>12</v>
      </c>
      <c r="K5632" t="s">
        <v>12</v>
      </c>
      <c r="L5632" t="str">
        <f t="shared" si="261"/>
        <v/>
      </c>
      <c r="M5632" t="str">
        <f t="shared" si="262"/>
        <v/>
      </c>
      <c r="N5632" t="str">
        <f t="shared" si="263"/>
        <v/>
      </c>
    </row>
    <row r="5633" spans="1:14" x14ac:dyDescent="0.25">
      <c r="A5633">
        <v>7466</v>
      </c>
      <c r="B5633">
        <v>800</v>
      </c>
      <c r="C5633">
        <v>8</v>
      </c>
      <c r="D5633" t="s">
        <v>12</v>
      </c>
      <c r="E5633" t="s">
        <v>12</v>
      </c>
      <c r="F5633" t="s">
        <v>12</v>
      </c>
      <c r="G5633" t="s">
        <v>12</v>
      </c>
      <c r="J5633" t="s">
        <v>12</v>
      </c>
      <c r="K5633" t="s">
        <v>12</v>
      </c>
      <c r="L5633" t="str">
        <f t="shared" si="261"/>
        <v/>
      </c>
      <c r="M5633" t="str">
        <f t="shared" si="262"/>
        <v/>
      </c>
      <c r="N5633" t="str">
        <f t="shared" si="263"/>
        <v/>
      </c>
    </row>
    <row r="5634" spans="1:14" x14ac:dyDescent="0.25">
      <c r="A5634">
        <v>705</v>
      </c>
      <c r="B5634">
        <v>801</v>
      </c>
      <c r="C5634">
        <v>1</v>
      </c>
      <c r="D5634" s="1">
        <v>39481</v>
      </c>
      <c r="E5634">
        <v>53</v>
      </c>
      <c r="F5634">
        <v>100</v>
      </c>
      <c r="G5634">
        <v>50</v>
      </c>
      <c r="H5634" t="s">
        <v>11</v>
      </c>
      <c r="I5634" t="s">
        <v>11</v>
      </c>
      <c r="J5634">
        <v>32</v>
      </c>
      <c r="K5634">
        <v>0</v>
      </c>
      <c r="L5634" t="str">
        <f t="shared" si="261"/>
        <v/>
      </c>
      <c r="M5634" t="str">
        <f t="shared" si="262"/>
        <v/>
      </c>
      <c r="N5634" t="str">
        <f t="shared" si="263"/>
        <v/>
      </c>
    </row>
    <row r="5635" spans="1:14" x14ac:dyDescent="0.25">
      <c r="A5635">
        <v>1671</v>
      </c>
      <c r="B5635">
        <v>801</v>
      </c>
      <c r="C5635">
        <v>2</v>
      </c>
      <c r="D5635" s="1">
        <v>39499</v>
      </c>
      <c r="E5635">
        <v>57</v>
      </c>
      <c r="F5635">
        <v>90</v>
      </c>
      <c r="G5635">
        <v>60</v>
      </c>
      <c r="H5635" t="s">
        <v>11</v>
      </c>
      <c r="I5635" t="s">
        <v>11</v>
      </c>
      <c r="J5635">
        <v>36</v>
      </c>
      <c r="K5635">
        <v>18</v>
      </c>
      <c r="L5635" t="str">
        <f t="shared" ref="L5635:L5698" si="264">IF(K5635&lt;0,1,"")</f>
        <v/>
      </c>
      <c r="M5635" t="str">
        <f t="shared" ref="M5635:M5698" si="265">IF(AND(K5635&gt;300,K5635&lt;&gt;"NA"),1,"")</f>
        <v/>
      </c>
      <c r="N5635" t="str">
        <f t="shared" ref="N5635:N5698" si="266">IF(OR(L5635=1,M5635=1),1,"")</f>
        <v/>
      </c>
    </row>
    <row r="5636" spans="1:14" x14ac:dyDescent="0.25">
      <c r="A5636">
        <v>2637</v>
      </c>
      <c r="B5636">
        <v>801</v>
      </c>
      <c r="C5636">
        <v>3</v>
      </c>
      <c r="D5636" s="1">
        <v>39882</v>
      </c>
      <c r="E5636">
        <v>57</v>
      </c>
      <c r="F5636">
        <v>100</v>
      </c>
      <c r="G5636">
        <v>50</v>
      </c>
      <c r="H5636" t="s">
        <v>11</v>
      </c>
      <c r="I5636" t="s">
        <v>11</v>
      </c>
      <c r="J5636">
        <v>39</v>
      </c>
      <c r="K5636">
        <v>401</v>
      </c>
      <c r="L5636" t="str">
        <f t="shared" si="264"/>
        <v/>
      </c>
      <c r="M5636">
        <f t="shared" si="265"/>
        <v>1</v>
      </c>
      <c r="N5636">
        <f t="shared" si="266"/>
        <v>1</v>
      </c>
    </row>
    <row r="5637" spans="1:14" x14ac:dyDescent="0.25">
      <c r="A5637">
        <v>3603</v>
      </c>
      <c r="B5637">
        <v>801</v>
      </c>
      <c r="C5637">
        <v>4</v>
      </c>
      <c r="D5637" t="s">
        <v>12</v>
      </c>
      <c r="E5637" t="s">
        <v>12</v>
      </c>
      <c r="F5637" t="s">
        <v>12</v>
      </c>
      <c r="G5637" t="s">
        <v>12</v>
      </c>
      <c r="J5637" t="s">
        <v>12</v>
      </c>
      <c r="K5637" t="s">
        <v>12</v>
      </c>
      <c r="L5637" t="str">
        <f t="shared" si="264"/>
        <v/>
      </c>
      <c r="M5637" t="str">
        <f t="shared" si="265"/>
        <v/>
      </c>
      <c r="N5637" t="str">
        <f t="shared" si="266"/>
        <v/>
      </c>
    </row>
    <row r="5638" spans="1:14" x14ac:dyDescent="0.25">
      <c r="A5638">
        <v>4569</v>
      </c>
      <c r="B5638">
        <v>801</v>
      </c>
      <c r="C5638">
        <v>5</v>
      </c>
      <c r="D5638" t="s">
        <v>12</v>
      </c>
      <c r="E5638" t="s">
        <v>12</v>
      </c>
      <c r="F5638" t="s">
        <v>12</v>
      </c>
      <c r="G5638" t="s">
        <v>12</v>
      </c>
      <c r="J5638" t="s">
        <v>12</v>
      </c>
      <c r="K5638" t="s">
        <v>12</v>
      </c>
      <c r="L5638" t="str">
        <f t="shared" si="264"/>
        <v/>
      </c>
      <c r="M5638" t="str">
        <f t="shared" si="265"/>
        <v/>
      </c>
      <c r="N5638" t="str">
        <f t="shared" si="266"/>
        <v/>
      </c>
    </row>
    <row r="5639" spans="1:14" x14ac:dyDescent="0.25">
      <c r="A5639">
        <v>5535</v>
      </c>
      <c r="B5639">
        <v>801</v>
      </c>
      <c r="C5639">
        <v>6</v>
      </c>
      <c r="D5639" t="s">
        <v>12</v>
      </c>
      <c r="E5639" t="s">
        <v>12</v>
      </c>
      <c r="F5639" t="s">
        <v>12</v>
      </c>
      <c r="G5639" t="s">
        <v>12</v>
      </c>
      <c r="J5639" t="s">
        <v>12</v>
      </c>
      <c r="K5639" t="s">
        <v>12</v>
      </c>
      <c r="L5639" t="str">
        <f t="shared" si="264"/>
        <v/>
      </c>
      <c r="M5639" t="str">
        <f t="shared" si="265"/>
        <v/>
      </c>
      <c r="N5639" t="str">
        <f t="shared" si="266"/>
        <v/>
      </c>
    </row>
    <row r="5640" spans="1:14" x14ac:dyDescent="0.25">
      <c r="A5640">
        <v>6501</v>
      </c>
      <c r="B5640">
        <v>801</v>
      </c>
      <c r="C5640">
        <v>7</v>
      </c>
      <c r="D5640" t="s">
        <v>12</v>
      </c>
      <c r="E5640" t="s">
        <v>12</v>
      </c>
      <c r="F5640" t="s">
        <v>12</v>
      </c>
      <c r="G5640" t="s">
        <v>12</v>
      </c>
      <c r="J5640" t="s">
        <v>12</v>
      </c>
      <c r="K5640" t="s">
        <v>12</v>
      </c>
      <c r="L5640" t="str">
        <f t="shared" si="264"/>
        <v/>
      </c>
      <c r="M5640" t="str">
        <f t="shared" si="265"/>
        <v/>
      </c>
      <c r="N5640" t="str">
        <f t="shared" si="266"/>
        <v/>
      </c>
    </row>
    <row r="5641" spans="1:14" x14ac:dyDescent="0.25">
      <c r="A5641">
        <v>7467</v>
      </c>
      <c r="B5641">
        <v>801</v>
      </c>
      <c r="C5641">
        <v>8</v>
      </c>
      <c r="D5641" t="s">
        <v>12</v>
      </c>
      <c r="E5641" t="s">
        <v>12</v>
      </c>
      <c r="F5641" t="s">
        <v>12</v>
      </c>
      <c r="G5641" t="s">
        <v>12</v>
      </c>
      <c r="J5641" t="s">
        <v>12</v>
      </c>
      <c r="K5641" t="s">
        <v>12</v>
      </c>
      <c r="L5641" t="str">
        <f t="shared" si="264"/>
        <v/>
      </c>
      <c r="M5641" t="str">
        <f t="shared" si="265"/>
        <v/>
      </c>
      <c r="N5641" t="str">
        <f t="shared" si="266"/>
        <v/>
      </c>
    </row>
    <row r="5642" spans="1:14" x14ac:dyDescent="0.25">
      <c r="A5642">
        <v>706</v>
      </c>
      <c r="B5642">
        <v>802</v>
      </c>
      <c r="C5642">
        <v>1</v>
      </c>
      <c r="D5642" s="1">
        <v>39720</v>
      </c>
      <c r="E5642">
        <v>65</v>
      </c>
      <c r="F5642">
        <v>110</v>
      </c>
      <c r="G5642">
        <v>60</v>
      </c>
      <c r="H5642" t="s">
        <v>11</v>
      </c>
      <c r="I5642" t="s">
        <v>11</v>
      </c>
      <c r="J5642">
        <v>8</v>
      </c>
      <c r="K5642">
        <v>0</v>
      </c>
      <c r="L5642" t="str">
        <f t="shared" si="264"/>
        <v/>
      </c>
      <c r="M5642" t="str">
        <f t="shared" si="265"/>
        <v/>
      </c>
      <c r="N5642" t="str">
        <f t="shared" si="266"/>
        <v/>
      </c>
    </row>
    <row r="5643" spans="1:14" x14ac:dyDescent="0.25">
      <c r="A5643">
        <v>1672</v>
      </c>
      <c r="B5643">
        <v>802</v>
      </c>
      <c r="C5643">
        <v>2</v>
      </c>
      <c r="D5643" s="1">
        <v>39779</v>
      </c>
      <c r="E5643">
        <v>66</v>
      </c>
      <c r="F5643">
        <v>100</v>
      </c>
      <c r="G5643">
        <v>60</v>
      </c>
      <c r="H5643" t="s">
        <v>11</v>
      </c>
      <c r="I5643" t="s">
        <v>11</v>
      </c>
      <c r="J5643">
        <v>20</v>
      </c>
      <c r="K5643">
        <v>59</v>
      </c>
      <c r="L5643" t="str">
        <f t="shared" si="264"/>
        <v/>
      </c>
      <c r="M5643" t="str">
        <f t="shared" si="265"/>
        <v/>
      </c>
      <c r="N5643" t="str">
        <f t="shared" si="266"/>
        <v/>
      </c>
    </row>
    <row r="5644" spans="1:14" x14ac:dyDescent="0.25">
      <c r="A5644">
        <v>2638</v>
      </c>
      <c r="B5644">
        <v>802</v>
      </c>
      <c r="C5644">
        <v>3</v>
      </c>
      <c r="D5644" s="1">
        <v>39469</v>
      </c>
      <c r="E5644">
        <v>70</v>
      </c>
      <c r="F5644">
        <v>110</v>
      </c>
      <c r="G5644">
        <v>60</v>
      </c>
      <c r="H5644" t="s">
        <v>11</v>
      </c>
      <c r="I5644" t="s">
        <v>11</v>
      </c>
      <c r="J5644">
        <v>28</v>
      </c>
      <c r="K5644">
        <v>-251</v>
      </c>
      <c r="L5644">
        <f t="shared" si="264"/>
        <v>1</v>
      </c>
      <c r="M5644" t="str">
        <f t="shared" si="265"/>
        <v/>
      </c>
      <c r="N5644">
        <f t="shared" si="266"/>
        <v>1</v>
      </c>
    </row>
    <row r="5645" spans="1:14" x14ac:dyDescent="0.25">
      <c r="A5645">
        <v>3604</v>
      </c>
      <c r="B5645">
        <v>802</v>
      </c>
      <c r="C5645">
        <v>4</v>
      </c>
      <c r="D5645" s="1">
        <v>39497</v>
      </c>
      <c r="E5645">
        <v>72</v>
      </c>
      <c r="F5645">
        <v>110</v>
      </c>
      <c r="G5645">
        <v>70</v>
      </c>
      <c r="H5645" t="s">
        <v>11</v>
      </c>
      <c r="I5645" t="s">
        <v>11</v>
      </c>
      <c r="J5645">
        <v>31</v>
      </c>
      <c r="K5645">
        <v>-223</v>
      </c>
      <c r="L5645">
        <f t="shared" si="264"/>
        <v>1</v>
      </c>
      <c r="M5645" t="str">
        <f t="shared" si="265"/>
        <v/>
      </c>
      <c r="N5645">
        <f t="shared" si="266"/>
        <v>1</v>
      </c>
    </row>
    <row r="5646" spans="1:14" x14ac:dyDescent="0.25">
      <c r="A5646">
        <v>4570</v>
      </c>
      <c r="B5646">
        <v>802</v>
      </c>
      <c r="C5646">
        <v>5</v>
      </c>
      <c r="D5646" s="1">
        <v>39506</v>
      </c>
      <c r="E5646">
        <v>74</v>
      </c>
      <c r="F5646">
        <v>110</v>
      </c>
      <c r="G5646">
        <v>70</v>
      </c>
      <c r="H5646" t="s">
        <v>13</v>
      </c>
      <c r="I5646" t="s">
        <v>11</v>
      </c>
      <c r="J5646">
        <v>33</v>
      </c>
      <c r="K5646">
        <v>-214</v>
      </c>
      <c r="L5646">
        <f t="shared" si="264"/>
        <v>1</v>
      </c>
      <c r="M5646" t="str">
        <f t="shared" si="265"/>
        <v/>
      </c>
      <c r="N5646">
        <f t="shared" si="266"/>
        <v>1</v>
      </c>
    </row>
    <row r="5647" spans="1:14" x14ac:dyDescent="0.25">
      <c r="A5647">
        <v>5536</v>
      </c>
      <c r="B5647">
        <v>802</v>
      </c>
      <c r="C5647">
        <v>6</v>
      </c>
      <c r="D5647" s="1">
        <v>39509</v>
      </c>
      <c r="E5647">
        <v>75</v>
      </c>
      <c r="F5647">
        <v>120</v>
      </c>
      <c r="G5647">
        <v>70</v>
      </c>
      <c r="H5647" t="s">
        <v>11</v>
      </c>
      <c r="I5647" t="s">
        <v>11</v>
      </c>
      <c r="J5647">
        <v>36</v>
      </c>
      <c r="K5647">
        <v>-211</v>
      </c>
      <c r="L5647">
        <f t="shared" si="264"/>
        <v>1</v>
      </c>
      <c r="M5647" t="str">
        <f t="shared" si="265"/>
        <v/>
      </c>
      <c r="N5647">
        <f t="shared" si="266"/>
        <v>1</v>
      </c>
    </row>
    <row r="5648" spans="1:14" x14ac:dyDescent="0.25">
      <c r="A5648">
        <v>6502</v>
      </c>
      <c r="B5648">
        <v>802</v>
      </c>
      <c r="C5648">
        <v>7</v>
      </c>
      <c r="D5648" s="1">
        <v>39527</v>
      </c>
      <c r="E5648">
        <v>76</v>
      </c>
      <c r="F5648">
        <v>110</v>
      </c>
      <c r="G5648">
        <v>70</v>
      </c>
      <c r="H5648" t="s">
        <v>11</v>
      </c>
      <c r="I5648" t="s">
        <v>11</v>
      </c>
      <c r="J5648">
        <v>38</v>
      </c>
      <c r="K5648">
        <v>-193</v>
      </c>
      <c r="L5648">
        <f t="shared" si="264"/>
        <v>1</v>
      </c>
      <c r="M5648" t="str">
        <f t="shared" si="265"/>
        <v/>
      </c>
      <c r="N5648">
        <f t="shared" si="266"/>
        <v>1</v>
      </c>
    </row>
    <row r="5649" spans="1:14" x14ac:dyDescent="0.25">
      <c r="A5649">
        <v>7468</v>
      </c>
      <c r="B5649">
        <v>802</v>
      </c>
      <c r="C5649">
        <v>8</v>
      </c>
      <c r="D5649" t="s">
        <v>12</v>
      </c>
      <c r="E5649" t="s">
        <v>12</v>
      </c>
      <c r="F5649" t="s">
        <v>12</v>
      </c>
      <c r="G5649" t="s">
        <v>12</v>
      </c>
      <c r="J5649" t="s">
        <v>12</v>
      </c>
      <c r="K5649" t="s">
        <v>12</v>
      </c>
      <c r="L5649" t="str">
        <f t="shared" si="264"/>
        <v/>
      </c>
      <c r="M5649" t="str">
        <f t="shared" si="265"/>
        <v/>
      </c>
      <c r="N5649" t="str">
        <f t="shared" si="266"/>
        <v/>
      </c>
    </row>
    <row r="5650" spans="1:14" x14ac:dyDescent="0.25">
      <c r="A5650">
        <v>707</v>
      </c>
      <c r="B5650">
        <v>803</v>
      </c>
      <c r="C5650">
        <v>1</v>
      </c>
      <c r="D5650" s="1">
        <v>39747</v>
      </c>
      <c r="E5650">
        <v>67</v>
      </c>
      <c r="F5650">
        <v>110</v>
      </c>
      <c r="G5650">
        <v>60</v>
      </c>
      <c r="H5650" t="s">
        <v>11</v>
      </c>
      <c r="I5650" t="s">
        <v>11</v>
      </c>
      <c r="J5650">
        <v>12</v>
      </c>
      <c r="K5650">
        <v>0</v>
      </c>
      <c r="L5650" t="str">
        <f t="shared" si="264"/>
        <v/>
      </c>
      <c r="M5650" t="str">
        <f t="shared" si="265"/>
        <v/>
      </c>
      <c r="N5650" t="str">
        <f t="shared" si="266"/>
        <v/>
      </c>
    </row>
    <row r="5651" spans="1:14" x14ac:dyDescent="0.25">
      <c r="A5651">
        <v>1673</v>
      </c>
      <c r="B5651">
        <v>803</v>
      </c>
      <c r="C5651">
        <v>2</v>
      </c>
      <c r="D5651" s="1">
        <v>39781</v>
      </c>
      <c r="E5651">
        <v>70</v>
      </c>
      <c r="F5651">
        <v>110</v>
      </c>
      <c r="G5651">
        <v>70</v>
      </c>
      <c r="H5651" t="s">
        <v>11</v>
      </c>
      <c r="I5651" t="s">
        <v>11</v>
      </c>
      <c r="J5651">
        <v>18</v>
      </c>
      <c r="K5651">
        <v>34</v>
      </c>
      <c r="L5651" t="str">
        <f t="shared" si="264"/>
        <v/>
      </c>
      <c r="M5651" t="str">
        <f t="shared" si="265"/>
        <v/>
      </c>
      <c r="N5651" t="str">
        <f t="shared" si="266"/>
        <v/>
      </c>
    </row>
    <row r="5652" spans="1:14" x14ac:dyDescent="0.25">
      <c r="A5652">
        <v>2639</v>
      </c>
      <c r="B5652">
        <v>803</v>
      </c>
      <c r="C5652">
        <v>3</v>
      </c>
      <c r="D5652" s="1">
        <v>39841</v>
      </c>
      <c r="E5652">
        <v>72</v>
      </c>
      <c r="F5652">
        <v>110</v>
      </c>
      <c r="G5652">
        <v>60</v>
      </c>
      <c r="H5652" t="s">
        <v>13</v>
      </c>
      <c r="I5652" t="s">
        <v>11</v>
      </c>
      <c r="J5652">
        <v>28</v>
      </c>
      <c r="K5652">
        <v>94</v>
      </c>
      <c r="L5652" t="str">
        <f t="shared" si="264"/>
        <v/>
      </c>
      <c r="M5652" t="str">
        <f t="shared" si="265"/>
        <v/>
      </c>
      <c r="N5652" t="str">
        <f t="shared" si="266"/>
        <v/>
      </c>
    </row>
    <row r="5653" spans="1:14" x14ac:dyDescent="0.25">
      <c r="A5653">
        <v>3605</v>
      </c>
      <c r="B5653">
        <v>803</v>
      </c>
      <c r="C5653">
        <v>4</v>
      </c>
      <c r="D5653" s="1">
        <v>39824</v>
      </c>
      <c r="E5653">
        <v>72</v>
      </c>
      <c r="F5653">
        <v>110</v>
      </c>
      <c r="G5653">
        <v>50</v>
      </c>
      <c r="H5653" t="s">
        <v>11</v>
      </c>
      <c r="I5653" t="s">
        <v>11</v>
      </c>
      <c r="J5653">
        <v>32</v>
      </c>
      <c r="K5653">
        <v>77</v>
      </c>
      <c r="L5653" t="str">
        <f t="shared" si="264"/>
        <v/>
      </c>
      <c r="M5653" t="str">
        <f t="shared" si="265"/>
        <v/>
      </c>
      <c r="N5653" t="str">
        <f t="shared" si="266"/>
        <v/>
      </c>
    </row>
    <row r="5654" spans="1:14" x14ac:dyDescent="0.25">
      <c r="A5654">
        <v>4571</v>
      </c>
      <c r="B5654">
        <v>803</v>
      </c>
      <c r="C5654">
        <v>5</v>
      </c>
      <c r="D5654" s="1">
        <v>39862</v>
      </c>
      <c r="E5654">
        <v>74</v>
      </c>
      <c r="F5654">
        <v>130</v>
      </c>
      <c r="G5654">
        <v>80</v>
      </c>
      <c r="H5654" t="s">
        <v>11</v>
      </c>
      <c r="I5654" t="s">
        <v>11</v>
      </c>
      <c r="J5654">
        <v>34</v>
      </c>
      <c r="K5654">
        <v>115</v>
      </c>
      <c r="L5654" t="str">
        <f t="shared" si="264"/>
        <v/>
      </c>
      <c r="M5654" t="str">
        <f t="shared" si="265"/>
        <v/>
      </c>
      <c r="N5654" t="str">
        <f t="shared" si="266"/>
        <v/>
      </c>
    </row>
    <row r="5655" spans="1:14" x14ac:dyDescent="0.25">
      <c r="A5655">
        <v>5537</v>
      </c>
      <c r="B5655">
        <v>803</v>
      </c>
      <c r="C5655">
        <v>6</v>
      </c>
      <c r="D5655" s="1">
        <v>39864</v>
      </c>
      <c r="E5655">
        <v>72</v>
      </c>
      <c r="F5655">
        <v>100</v>
      </c>
      <c r="G5655">
        <v>60</v>
      </c>
      <c r="H5655" t="s">
        <v>11</v>
      </c>
      <c r="I5655" t="s">
        <v>11</v>
      </c>
      <c r="J5655">
        <v>36</v>
      </c>
      <c r="K5655">
        <v>117</v>
      </c>
      <c r="L5655" t="str">
        <f t="shared" si="264"/>
        <v/>
      </c>
      <c r="M5655" t="str">
        <f t="shared" si="265"/>
        <v/>
      </c>
      <c r="N5655" t="str">
        <f t="shared" si="266"/>
        <v/>
      </c>
    </row>
    <row r="5656" spans="1:14" x14ac:dyDescent="0.25">
      <c r="A5656">
        <v>6503</v>
      </c>
      <c r="B5656">
        <v>803</v>
      </c>
      <c r="C5656">
        <v>7</v>
      </c>
      <c r="D5656" s="1">
        <v>39881</v>
      </c>
      <c r="E5656">
        <v>75</v>
      </c>
      <c r="F5656">
        <v>90</v>
      </c>
      <c r="G5656">
        <v>60</v>
      </c>
      <c r="H5656" t="s">
        <v>11</v>
      </c>
      <c r="I5656" t="s">
        <v>11</v>
      </c>
      <c r="J5656">
        <v>70</v>
      </c>
      <c r="K5656">
        <v>134</v>
      </c>
      <c r="L5656" t="str">
        <f t="shared" si="264"/>
        <v/>
      </c>
      <c r="M5656" t="str">
        <f t="shared" si="265"/>
        <v/>
      </c>
      <c r="N5656" t="str">
        <f t="shared" si="266"/>
        <v/>
      </c>
    </row>
    <row r="5657" spans="1:14" x14ac:dyDescent="0.25">
      <c r="A5657">
        <v>7469</v>
      </c>
      <c r="B5657">
        <v>803</v>
      </c>
      <c r="C5657">
        <v>8</v>
      </c>
      <c r="D5657" t="s">
        <v>12</v>
      </c>
      <c r="E5657" t="s">
        <v>12</v>
      </c>
      <c r="F5657" t="s">
        <v>12</v>
      </c>
      <c r="G5657" t="s">
        <v>12</v>
      </c>
      <c r="J5657" t="s">
        <v>12</v>
      </c>
      <c r="K5657" t="s">
        <v>12</v>
      </c>
      <c r="L5657" t="str">
        <f t="shared" si="264"/>
        <v/>
      </c>
      <c r="M5657" t="str">
        <f t="shared" si="265"/>
        <v/>
      </c>
      <c r="N5657" t="str">
        <f t="shared" si="266"/>
        <v/>
      </c>
    </row>
    <row r="5658" spans="1:14" x14ac:dyDescent="0.25">
      <c r="A5658">
        <v>708</v>
      </c>
      <c r="B5658">
        <v>804</v>
      </c>
      <c r="C5658">
        <v>1</v>
      </c>
      <c r="D5658" s="1">
        <v>39755</v>
      </c>
      <c r="E5658">
        <v>61</v>
      </c>
      <c r="F5658">
        <v>120</v>
      </c>
      <c r="G5658">
        <v>80</v>
      </c>
      <c r="H5658" t="s">
        <v>11</v>
      </c>
      <c r="I5658" t="s">
        <v>11</v>
      </c>
      <c r="J5658">
        <v>24</v>
      </c>
      <c r="K5658">
        <v>0</v>
      </c>
      <c r="L5658" t="str">
        <f t="shared" si="264"/>
        <v/>
      </c>
      <c r="M5658" t="str">
        <f t="shared" si="265"/>
        <v/>
      </c>
      <c r="N5658" t="str">
        <f t="shared" si="266"/>
        <v/>
      </c>
    </row>
    <row r="5659" spans="1:14" x14ac:dyDescent="0.25">
      <c r="A5659">
        <v>1674</v>
      </c>
      <c r="B5659">
        <v>804</v>
      </c>
      <c r="C5659">
        <v>2</v>
      </c>
      <c r="D5659" s="1">
        <v>39793</v>
      </c>
      <c r="E5659">
        <v>63</v>
      </c>
      <c r="F5659">
        <v>140</v>
      </c>
      <c r="G5659">
        <v>90</v>
      </c>
      <c r="H5659" t="s">
        <v>11</v>
      </c>
      <c r="I5659" t="s">
        <v>11</v>
      </c>
      <c r="J5659">
        <v>29</v>
      </c>
      <c r="K5659">
        <v>38</v>
      </c>
      <c r="L5659" t="str">
        <f t="shared" si="264"/>
        <v/>
      </c>
      <c r="M5659" t="str">
        <f t="shared" si="265"/>
        <v/>
      </c>
      <c r="N5659" t="str">
        <f t="shared" si="266"/>
        <v/>
      </c>
    </row>
    <row r="5660" spans="1:14" x14ac:dyDescent="0.25">
      <c r="A5660">
        <v>2640</v>
      </c>
      <c r="B5660">
        <v>804</v>
      </c>
      <c r="C5660">
        <v>3</v>
      </c>
      <c r="D5660" s="1">
        <v>39832</v>
      </c>
      <c r="E5660">
        <v>65</v>
      </c>
      <c r="F5660">
        <v>130</v>
      </c>
      <c r="G5660">
        <v>80</v>
      </c>
      <c r="H5660" t="s">
        <v>14</v>
      </c>
      <c r="J5660">
        <v>35</v>
      </c>
      <c r="K5660">
        <v>77</v>
      </c>
      <c r="L5660" t="str">
        <f t="shared" si="264"/>
        <v/>
      </c>
      <c r="M5660" t="str">
        <f t="shared" si="265"/>
        <v/>
      </c>
      <c r="N5660" t="str">
        <f t="shared" si="266"/>
        <v/>
      </c>
    </row>
    <row r="5661" spans="1:14" x14ac:dyDescent="0.25">
      <c r="A5661">
        <v>3606</v>
      </c>
      <c r="B5661">
        <v>804</v>
      </c>
      <c r="C5661">
        <v>4</v>
      </c>
      <c r="D5661" s="1">
        <v>39860</v>
      </c>
      <c r="E5661">
        <v>65</v>
      </c>
      <c r="F5661">
        <v>120</v>
      </c>
      <c r="G5661">
        <v>70</v>
      </c>
      <c r="H5661" t="s">
        <v>13</v>
      </c>
      <c r="I5661" t="s">
        <v>11</v>
      </c>
      <c r="J5661">
        <v>37</v>
      </c>
      <c r="K5661">
        <v>105</v>
      </c>
      <c r="L5661" t="str">
        <f t="shared" si="264"/>
        <v/>
      </c>
      <c r="M5661" t="str">
        <f t="shared" si="265"/>
        <v/>
      </c>
      <c r="N5661" t="str">
        <f t="shared" si="266"/>
        <v/>
      </c>
    </row>
    <row r="5662" spans="1:14" x14ac:dyDescent="0.25">
      <c r="A5662">
        <v>4572</v>
      </c>
      <c r="B5662">
        <v>804</v>
      </c>
      <c r="C5662">
        <v>5</v>
      </c>
      <c r="D5662" s="1">
        <v>39871</v>
      </c>
      <c r="E5662">
        <v>70</v>
      </c>
      <c r="F5662">
        <v>130</v>
      </c>
      <c r="G5662">
        <v>90</v>
      </c>
      <c r="H5662" t="s">
        <v>11</v>
      </c>
      <c r="I5662" t="s">
        <v>11</v>
      </c>
      <c r="J5662">
        <v>39</v>
      </c>
      <c r="K5662">
        <v>116</v>
      </c>
      <c r="L5662" t="str">
        <f t="shared" si="264"/>
        <v/>
      </c>
      <c r="M5662" t="str">
        <f t="shared" si="265"/>
        <v/>
      </c>
      <c r="N5662" t="str">
        <f t="shared" si="266"/>
        <v/>
      </c>
    </row>
    <row r="5663" spans="1:14" x14ac:dyDescent="0.25">
      <c r="A5663">
        <v>5538</v>
      </c>
      <c r="B5663">
        <v>804</v>
      </c>
      <c r="C5663">
        <v>6</v>
      </c>
      <c r="D5663" t="s">
        <v>12</v>
      </c>
      <c r="E5663" t="s">
        <v>12</v>
      </c>
      <c r="F5663" t="s">
        <v>12</v>
      </c>
      <c r="G5663" t="s">
        <v>12</v>
      </c>
      <c r="J5663" t="s">
        <v>12</v>
      </c>
      <c r="K5663" t="s">
        <v>12</v>
      </c>
      <c r="L5663" t="str">
        <f t="shared" si="264"/>
        <v/>
      </c>
      <c r="M5663" t="str">
        <f t="shared" si="265"/>
        <v/>
      </c>
      <c r="N5663" t="str">
        <f t="shared" si="266"/>
        <v/>
      </c>
    </row>
    <row r="5664" spans="1:14" x14ac:dyDescent="0.25">
      <c r="A5664">
        <v>6504</v>
      </c>
      <c r="B5664">
        <v>804</v>
      </c>
      <c r="C5664">
        <v>7</v>
      </c>
      <c r="D5664" t="s">
        <v>12</v>
      </c>
      <c r="E5664" t="s">
        <v>12</v>
      </c>
      <c r="F5664" t="s">
        <v>12</v>
      </c>
      <c r="G5664" t="s">
        <v>12</v>
      </c>
      <c r="J5664" t="s">
        <v>12</v>
      </c>
      <c r="K5664" t="s">
        <v>12</v>
      </c>
      <c r="L5664" t="str">
        <f t="shared" si="264"/>
        <v/>
      </c>
      <c r="M5664" t="str">
        <f t="shared" si="265"/>
        <v/>
      </c>
      <c r="N5664" t="str">
        <f t="shared" si="266"/>
        <v/>
      </c>
    </row>
    <row r="5665" spans="1:14" x14ac:dyDescent="0.25">
      <c r="A5665">
        <v>7470</v>
      </c>
      <c r="B5665">
        <v>804</v>
      </c>
      <c r="C5665">
        <v>8</v>
      </c>
      <c r="D5665" t="s">
        <v>12</v>
      </c>
      <c r="E5665" t="s">
        <v>12</v>
      </c>
      <c r="F5665" t="s">
        <v>12</v>
      </c>
      <c r="G5665" t="s">
        <v>12</v>
      </c>
      <c r="J5665" t="s">
        <v>12</v>
      </c>
      <c r="K5665" t="s">
        <v>12</v>
      </c>
      <c r="L5665" t="str">
        <f t="shared" si="264"/>
        <v/>
      </c>
      <c r="M5665" t="str">
        <f t="shared" si="265"/>
        <v/>
      </c>
      <c r="N5665" t="str">
        <f t="shared" si="266"/>
        <v/>
      </c>
    </row>
    <row r="5666" spans="1:14" x14ac:dyDescent="0.25">
      <c r="A5666">
        <v>709</v>
      </c>
      <c r="B5666">
        <v>805</v>
      </c>
      <c r="C5666">
        <v>1</v>
      </c>
      <c r="D5666" s="1">
        <v>39762</v>
      </c>
      <c r="E5666">
        <v>80</v>
      </c>
      <c r="F5666">
        <v>120</v>
      </c>
      <c r="G5666">
        <v>60</v>
      </c>
      <c r="H5666" t="s">
        <v>11</v>
      </c>
      <c r="I5666" t="s">
        <v>11</v>
      </c>
      <c r="J5666">
        <v>24</v>
      </c>
      <c r="K5666">
        <v>0</v>
      </c>
      <c r="L5666" t="str">
        <f t="shared" si="264"/>
        <v/>
      </c>
      <c r="M5666" t="str">
        <f t="shared" si="265"/>
        <v/>
      </c>
      <c r="N5666" t="str">
        <f t="shared" si="266"/>
        <v/>
      </c>
    </row>
    <row r="5667" spans="1:14" x14ac:dyDescent="0.25">
      <c r="A5667">
        <v>1675</v>
      </c>
      <c r="B5667">
        <v>805</v>
      </c>
      <c r="C5667">
        <v>2</v>
      </c>
      <c r="D5667" s="1">
        <v>39797</v>
      </c>
      <c r="E5667">
        <v>79</v>
      </c>
      <c r="F5667">
        <v>120</v>
      </c>
      <c r="G5667">
        <v>80</v>
      </c>
      <c r="H5667" t="s">
        <v>11</v>
      </c>
      <c r="I5667" t="s">
        <v>11</v>
      </c>
      <c r="J5667">
        <v>28</v>
      </c>
      <c r="K5667">
        <v>35</v>
      </c>
      <c r="L5667" t="str">
        <f t="shared" si="264"/>
        <v/>
      </c>
      <c r="M5667" t="str">
        <f t="shared" si="265"/>
        <v/>
      </c>
      <c r="N5667" t="str">
        <f t="shared" si="266"/>
        <v/>
      </c>
    </row>
    <row r="5668" spans="1:14" x14ac:dyDescent="0.25">
      <c r="A5668">
        <v>2641</v>
      </c>
      <c r="B5668">
        <v>805</v>
      </c>
      <c r="C5668">
        <v>3</v>
      </c>
      <c r="D5668" s="1">
        <v>39825</v>
      </c>
      <c r="E5668">
        <v>79</v>
      </c>
      <c r="F5668">
        <v>110</v>
      </c>
      <c r="G5668">
        <v>70</v>
      </c>
      <c r="H5668" t="s">
        <v>11</v>
      </c>
      <c r="I5668" t="s">
        <v>11</v>
      </c>
      <c r="J5668">
        <v>32</v>
      </c>
      <c r="K5668">
        <v>63</v>
      </c>
      <c r="L5668" t="str">
        <f t="shared" si="264"/>
        <v/>
      </c>
      <c r="M5668" t="str">
        <f t="shared" si="265"/>
        <v/>
      </c>
      <c r="N5668" t="str">
        <f t="shared" si="266"/>
        <v/>
      </c>
    </row>
    <row r="5669" spans="1:14" x14ac:dyDescent="0.25">
      <c r="A5669">
        <v>3607</v>
      </c>
      <c r="B5669">
        <v>805</v>
      </c>
      <c r="C5669">
        <v>4</v>
      </c>
      <c r="D5669" s="1">
        <v>39853</v>
      </c>
      <c r="E5669">
        <v>80</v>
      </c>
      <c r="F5669">
        <v>120</v>
      </c>
      <c r="G5669">
        <v>70</v>
      </c>
      <c r="H5669" t="s">
        <v>11</v>
      </c>
      <c r="I5669" t="s">
        <v>11</v>
      </c>
      <c r="J5669">
        <v>34</v>
      </c>
      <c r="K5669">
        <v>91</v>
      </c>
      <c r="L5669" t="str">
        <f t="shared" si="264"/>
        <v/>
      </c>
      <c r="M5669" t="str">
        <f t="shared" si="265"/>
        <v/>
      </c>
      <c r="N5669" t="str">
        <f t="shared" si="266"/>
        <v/>
      </c>
    </row>
    <row r="5670" spans="1:14" x14ac:dyDescent="0.25">
      <c r="A5670">
        <v>4573</v>
      </c>
      <c r="B5670">
        <v>805</v>
      </c>
      <c r="C5670">
        <v>5</v>
      </c>
      <c r="D5670" t="s">
        <v>12</v>
      </c>
      <c r="E5670" t="s">
        <v>12</v>
      </c>
      <c r="F5670" t="s">
        <v>12</v>
      </c>
      <c r="G5670" t="s">
        <v>12</v>
      </c>
      <c r="J5670" t="s">
        <v>12</v>
      </c>
      <c r="K5670" t="s">
        <v>12</v>
      </c>
      <c r="L5670" t="str">
        <f t="shared" si="264"/>
        <v/>
      </c>
      <c r="M5670" t="str">
        <f t="shared" si="265"/>
        <v/>
      </c>
      <c r="N5670" t="str">
        <f t="shared" si="266"/>
        <v/>
      </c>
    </row>
    <row r="5671" spans="1:14" x14ac:dyDescent="0.25">
      <c r="A5671">
        <v>5539</v>
      </c>
      <c r="B5671">
        <v>805</v>
      </c>
      <c r="C5671">
        <v>6</v>
      </c>
      <c r="D5671" t="s">
        <v>12</v>
      </c>
      <c r="E5671" t="s">
        <v>12</v>
      </c>
      <c r="F5671" t="s">
        <v>12</v>
      </c>
      <c r="G5671" t="s">
        <v>12</v>
      </c>
      <c r="J5671" t="s">
        <v>12</v>
      </c>
      <c r="K5671" t="s">
        <v>12</v>
      </c>
      <c r="L5671" t="str">
        <f t="shared" si="264"/>
        <v/>
      </c>
      <c r="M5671" t="str">
        <f t="shared" si="265"/>
        <v/>
      </c>
      <c r="N5671" t="str">
        <f t="shared" si="266"/>
        <v/>
      </c>
    </row>
    <row r="5672" spans="1:14" x14ac:dyDescent="0.25">
      <c r="A5672">
        <v>6505</v>
      </c>
      <c r="B5672">
        <v>805</v>
      </c>
      <c r="C5672">
        <v>7</v>
      </c>
      <c r="D5672" t="s">
        <v>12</v>
      </c>
      <c r="E5672" t="s">
        <v>12</v>
      </c>
      <c r="F5672" t="s">
        <v>12</v>
      </c>
      <c r="G5672" t="s">
        <v>12</v>
      </c>
      <c r="J5672" t="s">
        <v>12</v>
      </c>
      <c r="K5672" t="s">
        <v>12</v>
      </c>
      <c r="L5672" t="str">
        <f t="shared" si="264"/>
        <v/>
      </c>
      <c r="M5672" t="str">
        <f t="shared" si="265"/>
        <v/>
      </c>
      <c r="N5672" t="str">
        <f t="shared" si="266"/>
        <v/>
      </c>
    </row>
    <row r="5673" spans="1:14" x14ac:dyDescent="0.25">
      <c r="A5673">
        <v>7471</v>
      </c>
      <c r="B5673">
        <v>805</v>
      </c>
      <c r="C5673">
        <v>8</v>
      </c>
      <c r="D5673" t="s">
        <v>12</v>
      </c>
      <c r="E5673" t="s">
        <v>12</v>
      </c>
      <c r="F5673" t="s">
        <v>12</v>
      </c>
      <c r="G5673" t="s">
        <v>12</v>
      </c>
      <c r="J5673" t="s">
        <v>12</v>
      </c>
      <c r="K5673" t="s">
        <v>12</v>
      </c>
      <c r="L5673" t="str">
        <f t="shared" si="264"/>
        <v/>
      </c>
      <c r="M5673" t="str">
        <f t="shared" si="265"/>
        <v/>
      </c>
      <c r="N5673" t="str">
        <f t="shared" si="266"/>
        <v/>
      </c>
    </row>
    <row r="5674" spans="1:14" x14ac:dyDescent="0.25">
      <c r="A5674">
        <v>710</v>
      </c>
      <c r="B5674">
        <v>806</v>
      </c>
      <c r="C5674">
        <v>1</v>
      </c>
      <c r="D5674" s="1">
        <v>39707</v>
      </c>
      <c r="E5674">
        <v>48.6</v>
      </c>
      <c r="F5674">
        <v>110</v>
      </c>
      <c r="G5674">
        <v>60</v>
      </c>
      <c r="H5674" t="s">
        <v>13</v>
      </c>
      <c r="I5674" t="s">
        <v>11</v>
      </c>
      <c r="J5674">
        <v>16</v>
      </c>
      <c r="K5674">
        <v>0</v>
      </c>
      <c r="L5674" t="str">
        <f t="shared" si="264"/>
        <v/>
      </c>
      <c r="M5674" t="str">
        <f t="shared" si="265"/>
        <v/>
      </c>
      <c r="N5674" t="str">
        <f t="shared" si="266"/>
        <v/>
      </c>
    </row>
    <row r="5675" spans="1:14" x14ac:dyDescent="0.25">
      <c r="A5675">
        <v>1676</v>
      </c>
      <c r="B5675">
        <v>806</v>
      </c>
      <c r="C5675">
        <v>2</v>
      </c>
      <c r="D5675" s="1">
        <v>39835</v>
      </c>
      <c r="E5675">
        <v>56</v>
      </c>
      <c r="F5675">
        <v>110</v>
      </c>
      <c r="G5675">
        <v>50</v>
      </c>
      <c r="H5675" t="s">
        <v>11</v>
      </c>
      <c r="I5675" t="s">
        <v>11</v>
      </c>
      <c r="J5675">
        <v>32</v>
      </c>
      <c r="K5675">
        <v>128</v>
      </c>
      <c r="L5675" t="str">
        <f t="shared" si="264"/>
        <v/>
      </c>
      <c r="M5675" t="str">
        <f t="shared" si="265"/>
        <v/>
      </c>
      <c r="N5675" t="str">
        <f t="shared" si="266"/>
        <v/>
      </c>
    </row>
    <row r="5676" spans="1:14" x14ac:dyDescent="0.25">
      <c r="A5676">
        <v>2642</v>
      </c>
      <c r="B5676">
        <v>806</v>
      </c>
      <c r="C5676">
        <v>3</v>
      </c>
      <c r="D5676" s="1">
        <v>39888</v>
      </c>
      <c r="E5676">
        <v>54</v>
      </c>
      <c r="F5676">
        <v>100</v>
      </c>
      <c r="G5676">
        <v>70</v>
      </c>
      <c r="H5676" t="s">
        <v>11</v>
      </c>
      <c r="I5676" t="s">
        <v>11</v>
      </c>
      <c r="J5676">
        <v>39</v>
      </c>
      <c r="K5676">
        <v>181</v>
      </c>
      <c r="L5676" t="str">
        <f t="shared" si="264"/>
        <v/>
      </c>
      <c r="M5676" t="str">
        <f t="shared" si="265"/>
        <v/>
      </c>
      <c r="N5676" t="str">
        <f t="shared" si="266"/>
        <v/>
      </c>
    </row>
    <row r="5677" spans="1:14" x14ac:dyDescent="0.25">
      <c r="A5677">
        <v>3608</v>
      </c>
      <c r="B5677">
        <v>806</v>
      </c>
      <c r="C5677">
        <v>4</v>
      </c>
      <c r="D5677" t="s">
        <v>12</v>
      </c>
      <c r="E5677" t="s">
        <v>12</v>
      </c>
      <c r="F5677" t="s">
        <v>12</v>
      </c>
      <c r="G5677" t="s">
        <v>12</v>
      </c>
      <c r="J5677" t="s">
        <v>12</v>
      </c>
      <c r="K5677" t="s">
        <v>12</v>
      </c>
      <c r="L5677" t="str">
        <f t="shared" si="264"/>
        <v/>
      </c>
      <c r="M5677" t="str">
        <f t="shared" si="265"/>
        <v/>
      </c>
      <c r="N5677" t="str">
        <f t="shared" si="266"/>
        <v/>
      </c>
    </row>
    <row r="5678" spans="1:14" x14ac:dyDescent="0.25">
      <c r="A5678">
        <v>4574</v>
      </c>
      <c r="B5678">
        <v>806</v>
      </c>
      <c r="C5678">
        <v>5</v>
      </c>
      <c r="D5678" t="s">
        <v>12</v>
      </c>
      <c r="E5678" t="s">
        <v>12</v>
      </c>
      <c r="F5678" t="s">
        <v>12</v>
      </c>
      <c r="G5678" t="s">
        <v>12</v>
      </c>
      <c r="J5678" t="s">
        <v>12</v>
      </c>
      <c r="K5678" t="s">
        <v>12</v>
      </c>
      <c r="L5678" t="str">
        <f t="shared" si="264"/>
        <v/>
      </c>
      <c r="M5678" t="str">
        <f t="shared" si="265"/>
        <v/>
      </c>
      <c r="N5678" t="str">
        <f t="shared" si="266"/>
        <v/>
      </c>
    </row>
    <row r="5679" spans="1:14" x14ac:dyDescent="0.25">
      <c r="A5679">
        <v>5540</v>
      </c>
      <c r="B5679">
        <v>806</v>
      </c>
      <c r="C5679">
        <v>6</v>
      </c>
      <c r="D5679" t="s">
        <v>12</v>
      </c>
      <c r="E5679" t="s">
        <v>12</v>
      </c>
      <c r="F5679" t="s">
        <v>12</v>
      </c>
      <c r="G5679" t="s">
        <v>12</v>
      </c>
      <c r="J5679" t="s">
        <v>12</v>
      </c>
      <c r="K5679" t="s">
        <v>12</v>
      </c>
      <c r="L5679" t="str">
        <f t="shared" si="264"/>
        <v/>
      </c>
      <c r="M5679" t="str">
        <f t="shared" si="265"/>
        <v/>
      </c>
      <c r="N5679" t="str">
        <f t="shared" si="266"/>
        <v/>
      </c>
    </row>
    <row r="5680" spans="1:14" x14ac:dyDescent="0.25">
      <c r="A5680">
        <v>6506</v>
      </c>
      <c r="B5680">
        <v>806</v>
      </c>
      <c r="C5680">
        <v>7</v>
      </c>
      <c r="D5680" t="s">
        <v>12</v>
      </c>
      <c r="E5680" t="s">
        <v>12</v>
      </c>
      <c r="F5680" t="s">
        <v>12</v>
      </c>
      <c r="G5680" t="s">
        <v>12</v>
      </c>
      <c r="J5680" t="s">
        <v>12</v>
      </c>
      <c r="K5680" t="s">
        <v>12</v>
      </c>
      <c r="L5680" t="str">
        <f t="shared" si="264"/>
        <v/>
      </c>
      <c r="M5680" t="str">
        <f t="shared" si="265"/>
        <v/>
      </c>
      <c r="N5680" t="str">
        <f t="shared" si="266"/>
        <v/>
      </c>
    </row>
    <row r="5681" spans="1:14" x14ac:dyDescent="0.25">
      <c r="A5681">
        <v>7472</v>
      </c>
      <c r="B5681">
        <v>806</v>
      </c>
      <c r="C5681">
        <v>8</v>
      </c>
      <c r="D5681" t="s">
        <v>12</v>
      </c>
      <c r="E5681" t="s">
        <v>12</v>
      </c>
      <c r="F5681" t="s">
        <v>12</v>
      </c>
      <c r="G5681" t="s">
        <v>12</v>
      </c>
      <c r="J5681" t="s">
        <v>12</v>
      </c>
      <c r="K5681" t="s">
        <v>12</v>
      </c>
      <c r="L5681" t="str">
        <f t="shared" si="264"/>
        <v/>
      </c>
      <c r="M5681" t="str">
        <f t="shared" si="265"/>
        <v/>
      </c>
      <c r="N5681" t="str">
        <f t="shared" si="266"/>
        <v/>
      </c>
    </row>
    <row r="5682" spans="1:14" x14ac:dyDescent="0.25">
      <c r="A5682">
        <v>711</v>
      </c>
      <c r="B5682">
        <v>807</v>
      </c>
      <c r="C5682">
        <v>1</v>
      </c>
      <c r="D5682" s="1">
        <v>39888</v>
      </c>
      <c r="E5682">
        <v>52.6</v>
      </c>
      <c r="F5682">
        <v>100</v>
      </c>
      <c r="G5682">
        <v>70</v>
      </c>
      <c r="H5682" t="s">
        <v>11</v>
      </c>
      <c r="I5682" t="s">
        <v>11</v>
      </c>
      <c r="J5682">
        <v>38</v>
      </c>
      <c r="K5682">
        <v>0</v>
      </c>
      <c r="L5682" t="str">
        <f t="shared" si="264"/>
        <v/>
      </c>
      <c r="M5682" t="str">
        <f t="shared" si="265"/>
        <v/>
      </c>
      <c r="N5682" t="str">
        <f t="shared" si="266"/>
        <v/>
      </c>
    </row>
    <row r="5683" spans="1:14" x14ac:dyDescent="0.25">
      <c r="A5683">
        <v>1677</v>
      </c>
      <c r="B5683">
        <v>807</v>
      </c>
      <c r="C5683">
        <v>2</v>
      </c>
      <c r="D5683" t="s">
        <v>12</v>
      </c>
      <c r="E5683" t="s">
        <v>12</v>
      </c>
      <c r="F5683" t="s">
        <v>12</v>
      </c>
      <c r="G5683" t="s">
        <v>12</v>
      </c>
      <c r="J5683" t="s">
        <v>12</v>
      </c>
      <c r="K5683" t="s">
        <v>12</v>
      </c>
      <c r="L5683" t="str">
        <f t="shared" si="264"/>
        <v/>
      </c>
      <c r="M5683" t="str">
        <f t="shared" si="265"/>
        <v/>
      </c>
      <c r="N5683" t="str">
        <f t="shared" si="266"/>
        <v/>
      </c>
    </row>
    <row r="5684" spans="1:14" x14ac:dyDescent="0.25">
      <c r="A5684">
        <v>2643</v>
      </c>
      <c r="B5684">
        <v>807</v>
      </c>
      <c r="C5684">
        <v>3</v>
      </c>
      <c r="D5684" t="s">
        <v>12</v>
      </c>
      <c r="E5684" t="s">
        <v>12</v>
      </c>
      <c r="F5684" t="s">
        <v>12</v>
      </c>
      <c r="G5684" t="s">
        <v>12</v>
      </c>
      <c r="J5684" t="s">
        <v>12</v>
      </c>
      <c r="K5684" t="s">
        <v>12</v>
      </c>
      <c r="L5684" t="str">
        <f t="shared" si="264"/>
        <v/>
      </c>
      <c r="M5684" t="str">
        <f t="shared" si="265"/>
        <v/>
      </c>
      <c r="N5684" t="str">
        <f t="shared" si="266"/>
        <v/>
      </c>
    </row>
    <row r="5685" spans="1:14" x14ac:dyDescent="0.25">
      <c r="A5685">
        <v>3609</v>
      </c>
      <c r="B5685">
        <v>807</v>
      </c>
      <c r="C5685">
        <v>4</v>
      </c>
      <c r="D5685" t="s">
        <v>12</v>
      </c>
      <c r="E5685" t="s">
        <v>12</v>
      </c>
      <c r="F5685" t="s">
        <v>12</v>
      </c>
      <c r="G5685" t="s">
        <v>12</v>
      </c>
      <c r="J5685" t="s">
        <v>12</v>
      </c>
      <c r="K5685" t="s">
        <v>12</v>
      </c>
      <c r="L5685" t="str">
        <f t="shared" si="264"/>
        <v/>
      </c>
      <c r="M5685" t="str">
        <f t="shared" si="265"/>
        <v/>
      </c>
      <c r="N5685" t="str">
        <f t="shared" si="266"/>
        <v/>
      </c>
    </row>
    <row r="5686" spans="1:14" x14ac:dyDescent="0.25">
      <c r="A5686">
        <v>4575</v>
      </c>
      <c r="B5686">
        <v>807</v>
      </c>
      <c r="C5686">
        <v>5</v>
      </c>
      <c r="D5686" t="s">
        <v>12</v>
      </c>
      <c r="E5686" t="s">
        <v>12</v>
      </c>
      <c r="F5686" t="s">
        <v>12</v>
      </c>
      <c r="G5686" t="s">
        <v>12</v>
      </c>
      <c r="J5686" t="s">
        <v>12</v>
      </c>
      <c r="K5686" t="s">
        <v>12</v>
      </c>
      <c r="L5686" t="str">
        <f t="shared" si="264"/>
        <v/>
      </c>
      <c r="M5686" t="str">
        <f t="shared" si="265"/>
        <v/>
      </c>
      <c r="N5686" t="str">
        <f t="shared" si="266"/>
        <v/>
      </c>
    </row>
    <row r="5687" spans="1:14" x14ac:dyDescent="0.25">
      <c r="A5687">
        <v>5541</v>
      </c>
      <c r="B5687">
        <v>807</v>
      </c>
      <c r="C5687">
        <v>6</v>
      </c>
      <c r="D5687" t="s">
        <v>12</v>
      </c>
      <c r="E5687" t="s">
        <v>12</v>
      </c>
      <c r="F5687" t="s">
        <v>12</v>
      </c>
      <c r="G5687" t="s">
        <v>12</v>
      </c>
      <c r="J5687" t="s">
        <v>12</v>
      </c>
      <c r="K5687" t="s">
        <v>12</v>
      </c>
      <c r="L5687" t="str">
        <f t="shared" si="264"/>
        <v/>
      </c>
      <c r="M5687" t="str">
        <f t="shared" si="265"/>
        <v/>
      </c>
      <c r="N5687" t="str">
        <f t="shared" si="266"/>
        <v/>
      </c>
    </row>
    <row r="5688" spans="1:14" x14ac:dyDescent="0.25">
      <c r="A5688">
        <v>6507</v>
      </c>
      <c r="B5688">
        <v>807</v>
      </c>
      <c r="C5688">
        <v>7</v>
      </c>
      <c r="D5688" t="s">
        <v>12</v>
      </c>
      <c r="E5688" t="s">
        <v>12</v>
      </c>
      <c r="F5688" t="s">
        <v>12</v>
      </c>
      <c r="G5688" t="s">
        <v>12</v>
      </c>
      <c r="J5688" t="s">
        <v>12</v>
      </c>
      <c r="K5688" t="s">
        <v>12</v>
      </c>
      <c r="L5688" t="str">
        <f t="shared" si="264"/>
        <v/>
      </c>
      <c r="M5688" t="str">
        <f t="shared" si="265"/>
        <v/>
      </c>
      <c r="N5688" t="str">
        <f t="shared" si="266"/>
        <v/>
      </c>
    </row>
    <row r="5689" spans="1:14" x14ac:dyDescent="0.25">
      <c r="A5689">
        <v>7473</v>
      </c>
      <c r="B5689">
        <v>807</v>
      </c>
      <c r="C5689">
        <v>8</v>
      </c>
      <c r="D5689" t="s">
        <v>12</v>
      </c>
      <c r="E5689" t="s">
        <v>12</v>
      </c>
      <c r="F5689" t="s">
        <v>12</v>
      </c>
      <c r="G5689" t="s">
        <v>12</v>
      </c>
      <c r="J5689" t="s">
        <v>12</v>
      </c>
      <c r="K5689" t="s">
        <v>12</v>
      </c>
      <c r="L5689" t="str">
        <f t="shared" si="264"/>
        <v/>
      </c>
      <c r="M5689" t="str">
        <f t="shared" si="265"/>
        <v/>
      </c>
      <c r="N5689" t="str">
        <f t="shared" si="266"/>
        <v/>
      </c>
    </row>
    <row r="5690" spans="1:14" x14ac:dyDescent="0.25">
      <c r="A5690">
        <v>712</v>
      </c>
      <c r="B5690">
        <v>808</v>
      </c>
      <c r="C5690">
        <v>1</v>
      </c>
      <c r="D5690" s="1">
        <v>39839</v>
      </c>
      <c r="E5690">
        <v>65.5</v>
      </c>
      <c r="F5690">
        <v>100</v>
      </c>
      <c r="G5690">
        <v>70</v>
      </c>
      <c r="H5690" t="s">
        <v>13</v>
      </c>
      <c r="I5690" t="s">
        <v>13</v>
      </c>
      <c r="J5690">
        <v>28</v>
      </c>
      <c r="K5690">
        <v>0</v>
      </c>
      <c r="L5690" t="str">
        <f t="shared" si="264"/>
        <v/>
      </c>
      <c r="M5690" t="str">
        <f t="shared" si="265"/>
        <v/>
      </c>
      <c r="N5690" t="str">
        <f t="shared" si="266"/>
        <v/>
      </c>
    </row>
    <row r="5691" spans="1:14" x14ac:dyDescent="0.25">
      <c r="A5691">
        <v>1678</v>
      </c>
      <c r="B5691">
        <v>808</v>
      </c>
      <c r="C5691">
        <v>2</v>
      </c>
      <c r="D5691" s="1">
        <v>39849</v>
      </c>
      <c r="E5691">
        <v>65</v>
      </c>
      <c r="F5691">
        <v>100</v>
      </c>
      <c r="G5691">
        <v>60</v>
      </c>
      <c r="H5691" t="s">
        <v>13</v>
      </c>
      <c r="I5691" t="s">
        <v>13</v>
      </c>
      <c r="J5691">
        <v>30</v>
      </c>
      <c r="K5691">
        <v>10</v>
      </c>
      <c r="L5691" t="str">
        <f t="shared" si="264"/>
        <v/>
      </c>
      <c r="M5691" t="str">
        <f t="shared" si="265"/>
        <v/>
      </c>
      <c r="N5691" t="str">
        <f t="shared" si="266"/>
        <v/>
      </c>
    </row>
    <row r="5692" spans="1:14" x14ac:dyDescent="0.25">
      <c r="A5692">
        <v>2644</v>
      </c>
      <c r="B5692">
        <v>808</v>
      </c>
      <c r="C5692">
        <v>3</v>
      </c>
      <c r="D5692" s="1">
        <v>39864</v>
      </c>
      <c r="E5692">
        <v>65</v>
      </c>
      <c r="F5692">
        <v>90</v>
      </c>
      <c r="G5692">
        <v>60</v>
      </c>
      <c r="H5692" t="s">
        <v>11</v>
      </c>
      <c r="I5692" t="s">
        <v>11</v>
      </c>
      <c r="J5692">
        <v>32</v>
      </c>
      <c r="K5692">
        <v>25</v>
      </c>
      <c r="L5692" t="str">
        <f t="shared" si="264"/>
        <v/>
      </c>
      <c r="M5692" t="str">
        <f t="shared" si="265"/>
        <v/>
      </c>
      <c r="N5692" t="str">
        <f t="shared" si="266"/>
        <v/>
      </c>
    </row>
    <row r="5693" spans="1:14" x14ac:dyDescent="0.25">
      <c r="A5693">
        <v>3610</v>
      </c>
      <c r="B5693">
        <v>808</v>
      </c>
      <c r="C5693">
        <v>4</v>
      </c>
      <c r="D5693" s="1">
        <v>40031</v>
      </c>
      <c r="E5693">
        <v>68</v>
      </c>
      <c r="F5693">
        <v>100</v>
      </c>
      <c r="G5693">
        <v>60</v>
      </c>
      <c r="H5693" t="s">
        <v>11</v>
      </c>
      <c r="I5693" t="s">
        <v>11</v>
      </c>
      <c r="J5693">
        <v>38</v>
      </c>
      <c r="K5693">
        <v>192</v>
      </c>
      <c r="L5693" t="str">
        <f t="shared" si="264"/>
        <v/>
      </c>
      <c r="M5693" t="str">
        <f t="shared" si="265"/>
        <v/>
      </c>
      <c r="N5693" t="str">
        <f t="shared" si="266"/>
        <v/>
      </c>
    </row>
    <row r="5694" spans="1:14" x14ac:dyDescent="0.25">
      <c r="A5694">
        <v>4576</v>
      </c>
      <c r="B5694">
        <v>808</v>
      </c>
      <c r="C5694">
        <v>5</v>
      </c>
      <c r="D5694" t="s">
        <v>12</v>
      </c>
      <c r="E5694" t="s">
        <v>12</v>
      </c>
      <c r="F5694" t="s">
        <v>12</v>
      </c>
      <c r="G5694" t="s">
        <v>12</v>
      </c>
      <c r="J5694" t="s">
        <v>12</v>
      </c>
      <c r="K5694" t="s">
        <v>12</v>
      </c>
      <c r="L5694" t="str">
        <f t="shared" si="264"/>
        <v/>
      </c>
      <c r="M5694" t="str">
        <f t="shared" si="265"/>
        <v/>
      </c>
      <c r="N5694" t="str">
        <f t="shared" si="266"/>
        <v/>
      </c>
    </row>
    <row r="5695" spans="1:14" x14ac:dyDescent="0.25">
      <c r="A5695">
        <v>5542</v>
      </c>
      <c r="B5695">
        <v>808</v>
      </c>
      <c r="C5695">
        <v>6</v>
      </c>
      <c r="D5695" t="s">
        <v>12</v>
      </c>
      <c r="E5695" t="s">
        <v>12</v>
      </c>
      <c r="F5695" t="s">
        <v>12</v>
      </c>
      <c r="G5695" t="s">
        <v>12</v>
      </c>
      <c r="J5695" t="s">
        <v>12</v>
      </c>
      <c r="K5695" t="s">
        <v>12</v>
      </c>
      <c r="L5695" t="str">
        <f t="shared" si="264"/>
        <v/>
      </c>
      <c r="M5695" t="str">
        <f t="shared" si="265"/>
        <v/>
      </c>
      <c r="N5695" t="str">
        <f t="shared" si="266"/>
        <v/>
      </c>
    </row>
    <row r="5696" spans="1:14" x14ac:dyDescent="0.25">
      <c r="A5696">
        <v>6508</v>
      </c>
      <c r="B5696">
        <v>808</v>
      </c>
      <c r="C5696">
        <v>7</v>
      </c>
      <c r="D5696" t="s">
        <v>12</v>
      </c>
      <c r="E5696" t="s">
        <v>12</v>
      </c>
      <c r="F5696" t="s">
        <v>12</v>
      </c>
      <c r="G5696" t="s">
        <v>12</v>
      </c>
      <c r="J5696" t="s">
        <v>12</v>
      </c>
      <c r="K5696" t="s">
        <v>12</v>
      </c>
      <c r="L5696" t="str">
        <f t="shared" si="264"/>
        <v/>
      </c>
      <c r="M5696" t="str">
        <f t="shared" si="265"/>
        <v/>
      </c>
      <c r="N5696" t="str">
        <f t="shared" si="266"/>
        <v/>
      </c>
    </row>
    <row r="5697" spans="1:14" x14ac:dyDescent="0.25">
      <c r="A5697">
        <v>7474</v>
      </c>
      <c r="B5697">
        <v>808</v>
      </c>
      <c r="C5697">
        <v>8</v>
      </c>
      <c r="D5697" t="s">
        <v>12</v>
      </c>
      <c r="E5697" t="s">
        <v>12</v>
      </c>
      <c r="F5697" t="s">
        <v>12</v>
      </c>
      <c r="G5697" t="s">
        <v>12</v>
      </c>
      <c r="J5697" t="s">
        <v>12</v>
      </c>
      <c r="K5697" t="s">
        <v>12</v>
      </c>
      <c r="L5697" t="str">
        <f t="shared" si="264"/>
        <v/>
      </c>
      <c r="M5697" t="str">
        <f t="shared" si="265"/>
        <v/>
      </c>
      <c r="N5697" t="str">
        <f t="shared" si="266"/>
        <v/>
      </c>
    </row>
    <row r="5698" spans="1:14" x14ac:dyDescent="0.25">
      <c r="A5698">
        <v>713</v>
      </c>
      <c r="B5698">
        <v>809</v>
      </c>
      <c r="C5698">
        <v>1</v>
      </c>
      <c r="D5698" s="1">
        <v>39800</v>
      </c>
      <c r="E5698">
        <v>60</v>
      </c>
      <c r="F5698">
        <v>110</v>
      </c>
      <c r="G5698">
        <v>70</v>
      </c>
      <c r="H5698" t="s">
        <v>13</v>
      </c>
      <c r="I5698" t="s">
        <v>11</v>
      </c>
      <c r="J5698">
        <v>22</v>
      </c>
      <c r="K5698">
        <v>0</v>
      </c>
      <c r="L5698" t="str">
        <f t="shared" si="264"/>
        <v/>
      </c>
      <c r="M5698" t="str">
        <f t="shared" si="265"/>
        <v/>
      </c>
      <c r="N5698" t="str">
        <f t="shared" si="266"/>
        <v/>
      </c>
    </row>
    <row r="5699" spans="1:14" x14ac:dyDescent="0.25">
      <c r="A5699">
        <v>1679</v>
      </c>
      <c r="B5699">
        <v>809</v>
      </c>
      <c r="C5699">
        <v>2</v>
      </c>
      <c r="D5699" t="s">
        <v>12</v>
      </c>
      <c r="E5699" t="s">
        <v>12</v>
      </c>
      <c r="F5699" t="s">
        <v>12</v>
      </c>
      <c r="G5699" t="s">
        <v>12</v>
      </c>
      <c r="J5699" t="s">
        <v>12</v>
      </c>
      <c r="K5699" t="s">
        <v>12</v>
      </c>
      <c r="L5699" t="str">
        <f t="shared" ref="L5699:L5762" si="267">IF(K5699&lt;0,1,"")</f>
        <v/>
      </c>
      <c r="M5699" t="str">
        <f t="shared" ref="M5699:M5762" si="268">IF(AND(K5699&gt;300,K5699&lt;&gt;"NA"),1,"")</f>
        <v/>
      </c>
      <c r="N5699" t="str">
        <f t="shared" ref="N5699:N5762" si="269">IF(OR(L5699=1,M5699=1),1,"")</f>
        <v/>
      </c>
    </row>
    <row r="5700" spans="1:14" x14ac:dyDescent="0.25">
      <c r="A5700">
        <v>2645</v>
      </c>
      <c r="B5700">
        <v>809</v>
      </c>
      <c r="C5700">
        <v>3</v>
      </c>
      <c r="D5700" t="s">
        <v>12</v>
      </c>
      <c r="E5700" t="s">
        <v>12</v>
      </c>
      <c r="F5700" t="s">
        <v>12</v>
      </c>
      <c r="G5700" t="s">
        <v>12</v>
      </c>
      <c r="J5700" t="s">
        <v>12</v>
      </c>
      <c r="K5700" t="s">
        <v>12</v>
      </c>
      <c r="L5700" t="str">
        <f t="shared" si="267"/>
        <v/>
      </c>
      <c r="M5700" t="str">
        <f t="shared" si="268"/>
        <v/>
      </c>
      <c r="N5700" t="str">
        <f t="shared" si="269"/>
        <v/>
      </c>
    </row>
    <row r="5701" spans="1:14" x14ac:dyDescent="0.25">
      <c r="A5701">
        <v>3611</v>
      </c>
      <c r="B5701">
        <v>809</v>
      </c>
      <c r="C5701">
        <v>4</v>
      </c>
      <c r="D5701" t="s">
        <v>12</v>
      </c>
      <c r="E5701" t="s">
        <v>12</v>
      </c>
      <c r="F5701" t="s">
        <v>12</v>
      </c>
      <c r="G5701" t="s">
        <v>12</v>
      </c>
      <c r="J5701" t="s">
        <v>12</v>
      </c>
      <c r="K5701" t="s">
        <v>12</v>
      </c>
      <c r="L5701" t="str">
        <f t="shared" si="267"/>
        <v/>
      </c>
      <c r="M5701" t="str">
        <f t="shared" si="268"/>
        <v/>
      </c>
      <c r="N5701" t="str">
        <f t="shared" si="269"/>
        <v/>
      </c>
    </row>
    <row r="5702" spans="1:14" x14ac:dyDescent="0.25">
      <c r="A5702">
        <v>4577</v>
      </c>
      <c r="B5702">
        <v>809</v>
      </c>
      <c r="C5702">
        <v>5</v>
      </c>
      <c r="D5702" t="s">
        <v>12</v>
      </c>
      <c r="E5702" t="s">
        <v>12</v>
      </c>
      <c r="F5702" t="s">
        <v>12</v>
      </c>
      <c r="G5702" t="s">
        <v>12</v>
      </c>
      <c r="J5702" t="s">
        <v>12</v>
      </c>
      <c r="K5702" t="s">
        <v>12</v>
      </c>
      <c r="L5702" t="str">
        <f t="shared" si="267"/>
        <v/>
      </c>
      <c r="M5702" t="str">
        <f t="shared" si="268"/>
        <v/>
      </c>
      <c r="N5702" t="str">
        <f t="shared" si="269"/>
        <v/>
      </c>
    </row>
    <row r="5703" spans="1:14" x14ac:dyDescent="0.25">
      <c r="A5703">
        <v>5543</v>
      </c>
      <c r="B5703">
        <v>809</v>
      </c>
      <c r="C5703">
        <v>6</v>
      </c>
      <c r="D5703" t="s">
        <v>12</v>
      </c>
      <c r="E5703" t="s">
        <v>12</v>
      </c>
      <c r="F5703" t="s">
        <v>12</v>
      </c>
      <c r="G5703" t="s">
        <v>12</v>
      </c>
      <c r="J5703" t="s">
        <v>12</v>
      </c>
      <c r="K5703" t="s">
        <v>12</v>
      </c>
      <c r="L5703" t="str">
        <f t="shared" si="267"/>
        <v/>
      </c>
      <c r="M5703" t="str">
        <f t="shared" si="268"/>
        <v/>
      </c>
      <c r="N5703" t="str">
        <f t="shared" si="269"/>
        <v/>
      </c>
    </row>
    <row r="5704" spans="1:14" x14ac:dyDescent="0.25">
      <c r="A5704">
        <v>6509</v>
      </c>
      <c r="B5704">
        <v>809</v>
      </c>
      <c r="C5704">
        <v>7</v>
      </c>
      <c r="D5704" t="s">
        <v>12</v>
      </c>
      <c r="E5704" t="s">
        <v>12</v>
      </c>
      <c r="F5704" t="s">
        <v>12</v>
      </c>
      <c r="G5704" t="s">
        <v>12</v>
      </c>
      <c r="J5704" t="s">
        <v>12</v>
      </c>
      <c r="K5704" t="s">
        <v>12</v>
      </c>
      <c r="L5704" t="str">
        <f t="shared" si="267"/>
        <v/>
      </c>
      <c r="M5704" t="str">
        <f t="shared" si="268"/>
        <v/>
      </c>
      <c r="N5704" t="str">
        <f t="shared" si="269"/>
        <v/>
      </c>
    </row>
    <row r="5705" spans="1:14" x14ac:dyDescent="0.25">
      <c r="A5705">
        <v>7475</v>
      </c>
      <c r="B5705">
        <v>809</v>
      </c>
      <c r="C5705">
        <v>8</v>
      </c>
      <c r="D5705" t="s">
        <v>12</v>
      </c>
      <c r="E5705" t="s">
        <v>12</v>
      </c>
      <c r="F5705" t="s">
        <v>12</v>
      </c>
      <c r="G5705" t="s">
        <v>12</v>
      </c>
      <c r="J5705" t="s">
        <v>12</v>
      </c>
      <c r="K5705" t="s">
        <v>12</v>
      </c>
      <c r="L5705" t="str">
        <f t="shared" si="267"/>
        <v/>
      </c>
      <c r="M5705" t="str">
        <f t="shared" si="268"/>
        <v/>
      </c>
      <c r="N5705" t="str">
        <f t="shared" si="269"/>
        <v/>
      </c>
    </row>
    <row r="5706" spans="1:14" x14ac:dyDescent="0.25">
      <c r="A5706">
        <v>714</v>
      </c>
      <c r="B5706">
        <v>810</v>
      </c>
      <c r="C5706">
        <v>1</v>
      </c>
      <c r="D5706" s="1">
        <v>39824</v>
      </c>
      <c r="E5706">
        <v>62</v>
      </c>
      <c r="F5706">
        <v>110</v>
      </c>
      <c r="G5706">
        <v>70</v>
      </c>
      <c r="H5706" t="s">
        <v>11</v>
      </c>
      <c r="I5706" t="s">
        <v>11</v>
      </c>
      <c r="J5706">
        <v>32</v>
      </c>
      <c r="K5706">
        <v>0</v>
      </c>
      <c r="L5706" t="str">
        <f t="shared" si="267"/>
        <v/>
      </c>
      <c r="M5706" t="str">
        <f t="shared" si="268"/>
        <v/>
      </c>
      <c r="N5706" t="str">
        <f t="shared" si="269"/>
        <v/>
      </c>
    </row>
    <row r="5707" spans="1:14" x14ac:dyDescent="0.25">
      <c r="A5707">
        <v>715</v>
      </c>
      <c r="B5707">
        <v>810</v>
      </c>
      <c r="C5707">
        <v>1</v>
      </c>
      <c r="D5707" s="1">
        <v>39841</v>
      </c>
      <c r="E5707">
        <v>94</v>
      </c>
      <c r="F5707">
        <v>90</v>
      </c>
      <c r="G5707">
        <v>60</v>
      </c>
      <c r="H5707" t="s">
        <v>11</v>
      </c>
      <c r="I5707" t="s">
        <v>11</v>
      </c>
      <c r="J5707">
        <v>28</v>
      </c>
      <c r="K5707">
        <v>1468800</v>
      </c>
      <c r="L5707" t="str">
        <f t="shared" si="267"/>
        <v/>
      </c>
      <c r="M5707">
        <f t="shared" si="268"/>
        <v>1</v>
      </c>
      <c r="N5707">
        <f t="shared" si="269"/>
        <v>1</v>
      </c>
    </row>
    <row r="5708" spans="1:14" x14ac:dyDescent="0.25">
      <c r="A5708">
        <v>1680</v>
      </c>
      <c r="B5708">
        <v>810</v>
      </c>
      <c r="C5708">
        <v>2</v>
      </c>
      <c r="D5708" s="1">
        <v>39864</v>
      </c>
      <c r="E5708">
        <v>64</v>
      </c>
      <c r="F5708">
        <v>110</v>
      </c>
      <c r="G5708">
        <v>80</v>
      </c>
      <c r="H5708" t="s">
        <v>11</v>
      </c>
      <c r="I5708" t="s">
        <v>11</v>
      </c>
      <c r="J5708">
        <v>38</v>
      </c>
      <c r="K5708">
        <v>40</v>
      </c>
      <c r="L5708" t="str">
        <f t="shared" si="267"/>
        <v/>
      </c>
      <c r="M5708" t="str">
        <f t="shared" si="268"/>
        <v/>
      </c>
      <c r="N5708" t="str">
        <f t="shared" si="269"/>
        <v/>
      </c>
    </row>
    <row r="5709" spans="1:14" x14ac:dyDescent="0.25">
      <c r="A5709">
        <v>1681</v>
      </c>
      <c r="B5709">
        <v>810</v>
      </c>
      <c r="C5709">
        <v>2</v>
      </c>
      <c r="D5709" s="1">
        <v>39862</v>
      </c>
      <c r="E5709">
        <v>94.5</v>
      </c>
      <c r="F5709">
        <v>110</v>
      </c>
      <c r="G5709">
        <v>70</v>
      </c>
      <c r="H5709" t="s">
        <v>13</v>
      </c>
      <c r="I5709" t="s">
        <v>11</v>
      </c>
      <c r="J5709">
        <v>33</v>
      </c>
      <c r="K5709">
        <v>38</v>
      </c>
      <c r="L5709" t="str">
        <f t="shared" si="267"/>
        <v/>
      </c>
      <c r="M5709" t="str">
        <f t="shared" si="268"/>
        <v/>
      </c>
      <c r="N5709" t="str">
        <f t="shared" si="269"/>
        <v/>
      </c>
    </row>
    <row r="5710" spans="1:14" x14ac:dyDescent="0.25">
      <c r="A5710">
        <v>2646</v>
      </c>
      <c r="B5710">
        <v>810</v>
      </c>
      <c r="C5710">
        <v>3</v>
      </c>
      <c r="D5710" s="1">
        <v>39886</v>
      </c>
      <c r="E5710">
        <v>66</v>
      </c>
      <c r="F5710">
        <v>110</v>
      </c>
      <c r="G5710">
        <v>70</v>
      </c>
      <c r="H5710" t="s">
        <v>11</v>
      </c>
      <c r="I5710" t="s">
        <v>11</v>
      </c>
      <c r="J5710">
        <v>40</v>
      </c>
      <c r="K5710">
        <v>62</v>
      </c>
      <c r="L5710" t="str">
        <f t="shared" si="267"/>
        <v/>
      </c>
      <c r="M5710" t="str">
        <f t="shared" si="268"/>
        <v/>
      </c>
      <c r="N5710" t="str">
        <f t="shared" si="269"/>
        <v/>
      </c>
    </row>
    <row r="5711" spans="1:14" x14ac:dyDescent="0.25">
      <c r="A5711">
        <v>2647</v>
      </c>
      <c r="B5711">
        <v>810</v>
      </c>
      <c r="C5711">
        <v>3</v>
      </c>
      <c r="D5711" s="1">
        <v>39863</v>
      </c>
      <c r="E5711">
        <v>93.4</v>
      </c>
      <c r="F5711">
        <v>120</v>
      </c>
      <c r="G5711">
        <v>70</v>
      </c>
      <c r="H5711" t="s">
        <v>11</v>
      </c>
      <c r="I5711" t="s">
        <v>11</v>
      </c>
      <c r="J5711">
        <v>35</v>
      </c>
      <c r="K5711">
        <v>39</v>
      </c>
      <c r="L5711" t="str">
        <f t="shared" si="267"/>
        <v/>
      </c>
      <c r="M5711" t="str">
        <f t="shared" si="268"/>
        <v/>
      </c>
      <c r="N5711" t="str">
        <f t="shared" si="269"/>
        <v/>
      </c>
    </row>
    <row r="5712" spans="1:14" x14ac:dyDescent="0.25">
      <c r="A5712">
        <v>3612</v>
      </c>
      <c r="B5712">
        <v>810</v>
      </c>
      <c r="C5712">
        <v>4</v>
      </c>
      <c r="D5712" t="s">
        <v>12</v>
      </c>
      <c r="E5712" t="s">
        <v>12</v>
      </c>
      <c r="F5712" t="s">
        <v>12</v>
      </c>
      <c r="G5712" t="s">
        <v>12</v>
      </c>
      <c r="J5712" t="s">
        <v>12</v>
      </c>
      <c r="K5712" t="s">
        <v>12</v>
      </c>
      <c r="L5712" t="str">
        <f t="shared" si="267"/>
        <v/>
      </c>
      <c r="M5712" t="str">
        <f t="shared" si="268"/>
        <v/>
      </c>
      <c r="N5712" t="str">
        <f t="shared" si="269"/>
        <v/>
      </c>
    </row>
    <row r="5713" spans="1:14" x14ac:dyDescent="0.25">
      <c r="A5713">
        <v>3613</v>
      </c>
      <c r="B5713">
        <v>810</v>
      </c>
      <c r="C5713">
        <v>4</v>
      </c>
      <c r="D5713" s="1">
        <v>39877</v>
      </c>
      <c r="E5713">
        <v>95.4</v>
      </c>
      <c r="F5713">
        <v>130</v>
      </c>
      <c r="G5713">
        <v>80</v>
      </c>
      <c r="H5713" t="s">
        <v>11</v>
      </c>
      <c r="I5713" t="s">
        <v>11</v>
      </c>
      <c r="J5713">
        <v>39</v>
      </c>
      <c r="K5713">
        <v>53</v>
      </c>
      <c r="L5713" t="str">
        <f t="shared" si="267"/>
        <v/>
      </c>
      <c r="M5713" t="str">
        <f t="shared" si="268"/>
        <v/>
      </c>
      <c r="N5713" t="str">
        <f t="shared" si="269"/>
        <v/>
      </c>
    </row>
    <row r="5714" spans="1:14" x14ac:dyDescent="0.25">
      <c r="A5714">
        <v>4578</v>
      </c>
      <c r="B5714">
        <v>810</v>
      </c>
      <c r="C5714">
        <v>5</v>
      </c>
      <c r="D5714" t="s">
        <v>12</v>
      </c>
      <c r="E5714" t="s">
        <v>12</v>
      </c>
      <c r="F5714" t="s">
        <v>12</v>
      </c>
      <c r="G5714" t="s">
        <v>12</v>
      </c>
      <c r="J5714" t="s">
        <v>12</v>
      </c>
      <c r="K5714" t="s">
        <v>12</v>
      </c>
      <c r="L5714" t="str">
        <f t="shared" si="267"/>
        <v/>
      </c>
      <c r="M5714" t="str">
        <f t="shared" si="268"/>
        <v/>
      </c>
      <c r="N5714" t="str">
        <f t="shared" si="269"/>
        <v/>
      </c>
    </row>
    <row r="5715" spans="1:14" x14ac:dyDescent="0.25">
      <c r="A5715">
        <v>4579</v>
      </c>
      <c r="B5715">
        <v>810</v>
      </c>
      <c r="C5715">
        <v>5</v>
      </c>
      <c r="D5715" t="s">
        <v>12</v>
      </c>
      <c r="E5715" t="s">
        <v>12</v>
      </c>
      <c r="F5715" t="s">
        <v>12</v>
      </c>
      <c r="G5715" t="s">
        <v>12</v>
      </c>
      <c r="J5715" t="s">
        <v>12</v>
      </c>
      <c r="K5715" t="s">
        <v>12</v>
      </c>
      <c r="L5715" t="str">
        <f t="shared" si="267"/>
        <v/>
      </c>
      <c r="M5715" t="str">
        <f t="shared" si="268"/>
        <v/>
      </c>
      <c r="N5715" t="str">
        <f t="shared" si="269"/>
        <v/>
      </c>
    </row>
    <row r="5716" spans="1:14" x14ac:dyDescent="0.25">
      <c r="A5716">
        <v>5544</v>
      </c>
      <c r="B5716">
        <v>810</v>
      </c>
      <c r="C5716">
        <v>6</v>
      </c>
      <c r="D5716" t="s">
        <v>12</v>
      </c>
      <c r="E5716" t="s">
        <v>12</v>
      </c>
      <c r="F5716" t="s">
        <v>12</v>
      </c>
      <c r="G5716" t="s">
        <v>12</v>
      </c>
      <c r="J5716" t="s">
        <v>12</v>
      </c>
      <c r="K5716" t="s">
        <v>12</v>
      </c>
      <c r="L5716" t="str">
        <f t="shared" si="267"/>
        <v/>
      </c>
      <c r="M5716" t="str">
        <f t="shared" si="268"/>
        <v/>
      </c>
      <c r="N5716" t="str">
        <f t="shared" si="269"/>
        <v/>
      </c>
    </row>
    <row r="5717" spans="1:14" x14ac:dyDescent="0.25">
      <c r="A5717">
        <v>5545</v>
      </c>
      <c r="B5717">
        <v>810</v>
      </c>
      <c r="C5717">
        <v>6</v>
      </c>
      <c r="D5717" t="s">
        <v>12</v>
      </c>
      <c r="E5717" t="s">
        <v>12</v>
      </c>
      <c r="F5717" t="s">
        <v>12</v>
      </c>
      <c r="G5717" t="s">
        <v>12</v>
      </c>
      <c r="J5717" t="s">
        <v>12</v>
      </c>
      <c r="K5717" t="s">
        <v>12</v>
      </c>
      <c r="L5717" t="str">
        <f t="shared" si="267"/>
        <v/>
      </c>
      <c r="M5717" t="str">
        <f t="shared" si="268"/>
        <v/>
      </c>
      <c r="N5717" t="str">
        <f t="shared" si="269"/>
        <v/>
      </c>
    </row>
    <row r="5718" spans="1:14" x14ac:dyDescent="0.25">
      <c r="A5718">
        <v>6510</v>
      </c>
      <c r="B5718">
        <v>810</v>
      </c>
      <c r="C5718">
        <v>7</v>
      </c>
      <c r="D5718" t="s">
        <v>12</v>
      </c>
      <c r="E5718" t="s">
        <v>12</v>
      </c>
      <c r="F5718" t="s">
        <v>12</v>
      </c>
      <c r="G5718" t="s">
        <v>12</v>
      </c>
      <c r="J5718" t="s">
        <v>12</v>
      </c>
      <c r="K5718" t="s">
        <v>12</v>
      </c>
      <c r="L5718" t="str">
        <f t="shared" si="267"/>
        <v/>
      </c>
      <c r="M5718" t="str">
        <f t="shared" si="268"/>
        <v/>
      </c>
      <c r="N5718" t="str">
        <f t="shared" si="269"/>
        <v/>
      </c>
    </row>
    <row r="5719" spans="1:14" x14ac:dyDescent="0.25">
      <c r="A5719">
        <v>6511</v>
      </c>
      <c r="B5719">
        <v>810</v>
      </c>
      <c r="C5719">
        <v>7</v>
      </c>
      <c r="D5719" t="s">
        <v>12</v>
      </c>
      <c r="E5719" t="s">
        <v>12</v>
      </c>
      <c r="F5719" t="s">
        <v>12</v>
      </c>
      <c r="G5719" t="s">
        <v>12</v>
      </c>
      <c r="J5719" t="s">
        <v>12</v>
      </c>
      <c r="K5719" t="s">
        <v>12</v>
      </c>
      <c r="L5719" t="str">
        <f t="shared" si="267"/>
        <v/>
      </c>
      <c r="M5719" t="str">
        <f t="shared" si="268"/>
        <v/>
      </c>
      <c r="N5719" t="str">
        <f t="shared" si="269"/>
        <v/>
      </c>
    </row>
    <row r="5720" spans="1:14" x14ac:dyDescent="0.25">
      <c r="A5720">
        <v>7476</v>
      </c>
      <c r="B5720">
        <v>810</v>
      </c>
      <c r="C5720">
        <v>8</v>
      </c>
      <c r="D5720" t="s">
        <v>12</v>
      </c>
      <c r="E5720" t="s">
        <v>12</v>
      </c>
      <c r="F5720" t="s">
        <v>12</v>
      </c>
      <c r="G5720" t="s">
        <v>12</v>
      </c>
      <c r="J5720" t="s">
        <v>12</v>
      </c>
      <c r="K5720" t="s">
        <v>12</v>
      </c>
      <c r="L5720" t="str">
        <f t="shared" si="267"/>
        <v/>
      </c>
      <c r="M5720" t="str">
        <f t="shared" si="268"/>
        <v/>
      </c>
      <c r="N5720" t="str">
        <f t="shared" si="269"/>
        <v/>
      </c>
    </row>
    <row r="5721" spans="1:14" x14ac:dyDescent="0.25">
      <c r="A5721">
        <v>7477</v>
      </c>
      <c r="B5721">
        <v>810</v>
      </c>
      <c r="C5721">
        <v>8</v>
      </c>
      <c r="D5721" t="s">
        <v>12</v>
      </c>
      <c r="E5721" t="s">
        <v>12</v>
      </c>
      <c r="F5721" t="s">
        <v>12</v>
      </c>
      <c r="G5721" t="s">
        <v>12</v>
      </c>
      <c r="J5721" t="s">
        <v>12</v>
      </c>
      <c r="K5721" t="s">
        <v>12</v>
      </c>
      <c r="L5721" t="str">
        <f t="shared" si="267"/>
        <v/>
      </c>
      <c r="M5721" t="str">
        <f t="shared" si="268"/>
        <v/>
      </c>
      <c r="N5721" t="str">
        <f t="shared" si="269"/>
        <v/>
      </c>
    </row>
    <row r="5722" spans="1:14" x14ac:dyDescent="0.25">
      <c r="A5722">
        <v>716</v>
      </c>
      <c r="B5722">
        <v>811</v>
      </c>
      <c r="C5722">
        <v>1</v>
      </c>
      <c r="D5722" s="1">
        <v>39695</v>
      </c>
      <c r="E5722">
        <v>55</v>
      </c>
      <c r="F5722">
        <v>110</v>
      </c>
      <c r="G5722">
        <v>70</v>
      </c>
      <c r="H5722" t="s">
        <v>13</v>
      </c>
      <c r="I5722" t="s">
        <v>11</v>
      </c>
      <c r="J5722" t="s">
        <v>12</v>
      </c>
      <c r="K5722">
        <v>0</v>
      </c>
      <c r="L5722" t="str">
        <f t="shared" si="267"/>
        <v/>
      </c>
      <c r="M5722" t="str">
        <f t="shared" si="268"/>
        <v/>
      </c>
      <c r="N5722" t="str">
        <f t="shared" si="269"/>
        <v/>
      </c>
    </row>
    <row r="5723" spans="1:14" x14ac:dyDescent="0.25">
      <c r="A5723">
        <v>717</v>
      </c>
      <c r="B5723">
        <v>811</v>
      </c>
      <c r="C5723">
        <v>1</v>
      </c>
      <c r="D5723" s="1">
        <v>39714</v>
      </c>
      <c r="E5723">
        <v>71</v>
      </c>
      <c r="F5723">
        <v>110</v>
      </c>
      <c r="G5723">
        <v>70</v>
      </c>
      <c r="H5723" t="s">
        <v>11</v>
      </c>
      <c r="I5723" t="s">
        <v>11</v>
      </c>
      <c r="J5723">
        <v>16</v>
      </c>
      <c r="K5723">
        <v>1641600</v>
      </c>
      <c r="L5723" t="str">
        <f t="shared" si="267"/>
        <v/>
      </c>
      <c r="M5723">
        <f t="shared" si="268"/>
        <v>1</v>
      </c>
      <c r="N5723">
        <f t="shared" si="269"/>
        <v>1</v>
      </c>
    </row>
    <row r="5724" spans="1:14" x14ac:dyDescent="0.25">
      <c r="A5724">
        <v>1682</v>
      </c>
      <c r="B5724">
        <v>811</v>
      </c>
      <c r="C5724">
        <v>2</v>
      </c>
      <c r="D5724" s="1">
        <v>39716</v>
      </c>
      <c r="E5724">
        <v>57</v>
      </c>
      <c r="F5724">
        <v>110</v>
      </c>
      <c r="G5724">
        <v>60</v>
      </c>
      <c r="H5724" t="s">
        <v>11</v>
      </c>
      <c r="I5724" t="s">
        <v>11</v>
      </c>
      <c r="J5724" t="s">
        <v>12</v>
      </c>
      <c r="K5724">
        <v>21</v>
      </c>
      <c r="L5724" t="str">
        <f t="shared" si="267"/>
        <v/>
      </c>
      <c r="M5724" t="str">
        <f t="shared" si="268"/>
        <v/>
      </c>
      <c r="N5724" t="str">
        <f t="shared" si="269"/>
        <v/>
      </c>
    </row>
    <row r="5725" spans="1:14" x14ac:dyDescent="0.25">
      <c r="A5725">
        <v>1683</v>
      </c>
      <c r="B5725">
        <v>811</v>
      </c>
      <c r="C5725">
        <v>2</v>
      </c>
      <c r="D5725" s="1">
        <v>39762</v>
      </c>
      <c r="E5725">
        <v>72</v>
      </c>
      <c r="F5725">
        <v>110</v>
      </c>
      <c r="G5725">
        <v>70</v>
      </c>
      <c r="H5725" t="s">
        <v>11</v>
      </c>
      <c r="I5725" t="s">
        <v>11</v>
      </c>
      <c r="J5725">
        <v>20</v>
      </c>
      <c r="K5725">
        <v>67</v>
      </c>
      <c r="L5725" t="str">
        <f t="shared" si="267"/>
        <v/>
      </c>
      <c r="M5725" t="str">
        <f t="shared" si="268"/>
        <v/>
      </c>
      <c r="N5725" t="str">
        <f t="shared" si="269"/>
        <v/>
      </c>
    </row>
    <row r="5726" spans="1:14" x14ac:dyDescent="0.25">
      <c r="A5726">
        <v>2648</v>
      </c>
      <c r="B5726">
        <v>811</v>
      </c>
      <c r="C5726">
        <v>3</v>
      </c>
      <c r="D5726" s="1">
        <v>39730</v>
      </c>
      <c r="E5726">
        <v>59</v>
      </c>
      <c r="F5726">
        <v>100</v>
      </c>
      <c r="G5726">
        <v>60</v>
      </c>
      <c r="H5726" t="s">
        <v>11</v>
      </c>
      <c r="I5726" t="s">
        <v>11</v>
      </c>
      <c r="J5726" t="s">
        <v>12</v>
      </c>
      <c r="K5726">
        <v>35</v>
      </c>
      <c r="L5726" t="str">
        <f t="shared" si="267"/>
        <v/>
      </c>
      <c r="M5726" t="str">
        <f t="shared" si="268"/>
        <v/>
      </c>
      <c r="N5726" t="str">
        <f t="shared" si="269"/>
        <v/>
      </c>
    </row>
    <row r="5727" spans="1:14" x14ac:dyDescent="0.25">
      <c r="A5727">
        <v>2649</v>
      </c>
      <c r="B5727">
        <v>811</v>
      </c>
      <c r="C5727">
        <v>3</v>
      </c>
      <c r="D5727" s="1">
        <v>39793</v>
      </c>
      <c r="E5727">
        <v>70</v>
      </c>
      <c r="F5727">
        <v>110</v>
      </c>
      <c r="G5727">
        <v>80</v>
      </c>
      <c r="H5727" t="s">
        <v>11</v>
      </c>
      <c r="I5727" t="s">
        <v>11</v>
      </c>
      <c r="J5727">
        <v>24</v>
      </c>
      <c r="K5727">
        <v>98</v>
      </c>
      <c r="L5727" t="str">
        <f t="shared" si="267"/>
        <v/>
      </c>
      <c r="M5727" t="str">
        <f t="shared" si="268"/>
        <v/>
      </c>
      <c r="N5727" t="str">
        <f t="shared" si="269"/>
        <v/>
      </c>
    </row>
    <row r="5728" spans="1:14" x14ac:dyDescent="0.25">
      <c r="A5728">
        <v>3614</v>
      </c>
      <c r="B5728">
        <v>811</v>
      </c>
      <c r="C5728">
        <v>4</v>
      </c>
      <c r="D5728" s="1">
        <v>39764</v>
      </c>
      <c r="E5728">
        <v>60</v>
      </c>
      <c r="F5728">
        <v>110</v>
      </c>
      <c r="G5728">
        <v>60</v>
      </c>
      <c r="H5728" t="s">
        <v>11</v>
      </c>
      <c r="I5728" t="s">
        <v>11</v>
      </c>
      <c r="J5728" t="s">
        <v>12</v>
      </c>
      <c r="K5728">
        <v>69</v>
      </c>
      <c r="L5728" t="str">
        <f t="shared" si="267"/>
        <v/>
      </c>
      <c r="M5728" t="str">
        <f t="shared" si="268"/>
        <v/>
      </c>
      <c r="N5728" t="str">
        <f t="shared" si="269"/>
        <v/>
      </c>
    </row>
    <row r="5729" spans="1:14" x14ac:dyDescent="0.25">
      <c r="A5729">
        <v>3615</v>
      </c>
      <c r="B5729">
        <v>811</v>
      </c>
      <c r="C5729">
        <v>4</v>
      </c>
      <c r="D5729" s="1">
        <v>39832</v>
      </c>
      <c r="E5729">
        <v>72</v>
      </c>
      <c r="F5729">
        <v>110</v>
      </c>
      <c r="G5729">
        <v>60</v>
      </c>
      <c r="H5729" t="s">
        <v>11</v>
      </c>
      <c r="I5729" t="s">
        <v>11</v>
      </c>
      <c r="J5729">
        <v>32</v>
      </c>
      <c r="K5729">
        <v>137</v>
      </c>
      <c r="L5729" t="str">
        <f t="shared" si="267"/>
        <v/>
      </c>
      <c r="M5729" t="str">
        <f t="shared" si="268"/>
        <v/>
      </c>
      <c r="N5729" t="str">
        <f t="shared" si="269"/>
        <v/>
      </c>
    </row>
    <row r="5730" spans="1:14" x14ac:dyDescent="0.25">
      <c r="A5730">
        <v>4580</v>
      </c>
      <c r="B5730">
        <v>811</v>
      </c>
      <c r="C5730">
        <v>5</v>
      </c>
      <c r="D5730" s="1">
        <v>39770</v>
      </c>
      <c r="E5730">
        <v>60</v>
      </c>
      <c r="F5730">
        <v>110</v>
      </c>
      <c r="G5730">
        <v>60</v>
      </c>
      <c r="H5730" t="s">
        <v>11</v>
      </c>
      <c r="I5730" t="s">
        <v>11</v>
      </c>
      <c r="J5730" t="s">
        <v>12</v>
      </c>
      <c r="K5730">
        <v>75</v>
      </c>
      <c r="L5730" t="str">
        <f t="shared" si="267"/>
        <v/>
      </c>
      <c r="M5730" t="str">
        <f t="shared" si="268"/>
        <v/>
      </c>
      <c r="N5730" t="str">
        <f t="shared" si="269"/>
        <v/>
      </c>
    </row>
    <row r="5731" spans="1:14" x14ac:dyDescent="0.25">
      <c r="A5731">
        <v>4581</v>
      </c>
      <c r="B5731">
        <v>811</v>
      </c>
      <c r="C5731">
        <v>5</v>
      </c>
      <c r="D5731" s="1">
        <v>39843</v>
      </c>
      <c r="E5731">
        <v>72</v>
      </c>
      <c r="F5731">
        <v>110</v>
      </c>
      <c r="G5731">
        <v>70</v>
      </c>
      <c r="H5731" t="s">
        <v>11</v>
      </c>
      <c r="I5731" t="s">
        <v>11</v>
      </c>
      <c r="J5731">
        <v>37</v>
      </c>
      <c r="K5731">
        <v>148</v>
      </c>
      <c r="L5731" t="str">
        <f t="shared" si="267"/>
        <v/>
      </c>
      <c r="M5731" t="str">
        <f t="shared" si="268"/>
        <v/>
      </c>
      <c r="N5731" t="str">
        <f t="shared" si="269"/>
        <v/>
      </c>
    </row>
    <row r="5732" spans="1:14" x14ac:dyDescent="0.25">
      <c r="A5732">
        <v>5546</v>
      </c>
      <c r="B5732">
        <v>811</v>
      </c>
      <c r="C5732">
        <v>6</v>
      </c>
      <c r="D5732" s="1">
        <v>39778</v>
      </c>
      <c r="E5732">
        <v>61.5</v>
      </c>
      <c r="F5732">
        <v>100</v>
      </c>
      <c r="G5732">
        <v>70</v>
      </c>
      <c r="H5732" t="s">
        <v>11</v>
      </c>
      <c r="I5732" t="s">
        <v>11</v>
      </c>
      <c r="J5732" t="s">
        <v>12</v>
      </c>
      <c r="K5732">
        <v>83</v>
      </c>
      <c r="L5732" t="str">
        <f t="shared" si="267"/>
        <v/>
      </c>
      <c r="M5732" t="str">
        <f t="shared" si="268"/>
        <v/>
      </c>
      <c r="N5732" t="str">
        <f t="shared" si="269"/>
        <v/>
      </c>
    </row>
    <row r="5733" spans="1:14" x14ac:dyDescent="0.25">
      <c r="A5733">
        <v>5547</v>
      </c>
      <c r="B5733">
        <v>811</v>
      </c>
      <c r="C5733">
        <v>6</v>
      </c>
      <c r="D5733" t="s">
        <v>12</v>
      </c>
      <c r="E5733" t="s">
        <v>12</v>
      </c>
      <c r="F5733" t="s">
        <v>12</v>
      </c>
      <c r="G5733" t="s">
        <v>12</v>
      </c>
      <c r="J5733" t="s">
        <v>12</v>
      </c>
      <c r="K5733" t="s">
        <v>12</v>
      </c>
      <c r="L5733" t="str">
        <f t="shared" si="267"/>
        <v/>
      </c>
      <c r="M5733" t="str">
        <f t="shared" si="268"/>
        <v/>
      </c>
      <c r="N5733" t="str">
        <f t="shared" si="269"/>
        <v/>
      </c>
    </row>
    <row r="5734" spans="1:14" x14ac:dyDescent="0.25">
      <c r="A5734">
        <v>6512</v>
      </c>
      <c r="B5734">
        <v>811</v>
      </c>
      <c r="C5734">
        <v>7</v>
      </c>
      <c r="D5734" s="1">
        <v>39792</v>
      </c>
      <c r="E5734">
        <v>64</v>
      </c>
      <c r="F5734">
        <v>110</v>
      </c>
      <c r="G5734">
        <v>80</v>
      </c>
      <c r="H5734" t="s">
        <v>11</v>
      </c>
      <c r="I5734" t="s">
        <v>11</v>
      </c>
      <c r="J5734" t="s">
        <v>12</v>
      </c>
      <c r="K5734">
        <v>97</v>
      </c>
      <c r="L5734" t="str">
        <f t="shared" si="267"/>
        <v/>
      </c>
      <c r="M5734" t="str">
        <f t="shared" si="268"/>
        <v/>
      </c>
      <c r="N5734" t="str">
        <f t="shared" si="269"/>
        <v/>
      </c>
    </row>
    <row r="5735" spans="1:14" x14ac:dyDescent="0.25">
      <c r="A5735">
        <v>6513</v>
      </c>
      <c r="B5735">
        <v>811</v>
      </c>
      <c r="C5735">
        <v>7</v>
      </c>
      <c r="D5735" t="s">
        <v>12</v>
      </c>
      <c r="E5735" t="s">
        <v>12</v>
      </c>
      <c r="F5735" t="s">
        <v>12</v>
      </c>
      <c r="G5735" t="s">
        <v>12</v>
      </c>
      <c r="J5735" t="s">
        <v>12</v>
      </c>
      <c r="K5735" t="s">
        <v>12</v>
      </c>
      <c r="L5735" t="str">
        <f t="shared" si="267"/>
        <v/>
      </c>
      <c r="M5735" t="str">
        <f t="shared" si="268"/>
        <v/>
      </c>
      <c r="N5735" t="str">
        <f t="shared" si="269"/>
        <v/>
      </c>
    </row>
    <row r="5736" spans="1:14" x14ac:dyDescent="0.25">
      <c r="A5736">
        <v>7478</v>
      </c>
      <c r="B5736">
        <v>811</v>
      </c>
      <c r="C5736">
        <v>8</v>
      </c>
      <c r="D5736" t="s">
        <v>12</v>
      </c>
      <c r="E5736" t="s">
        <v>12</v>
      </c>
      <c r="F5736" t="s">
        <v>12</v>
      </c>
      <c r="G5736" t="s">
        <v>12</v>
      </c>
      <c r="J5736" t="s">
        <v>12</v>
      </c>
      <c r="K5736" t="s">
        <v>12</v>
      </c>
      <c r="L5736" t="str">
        <f t="shared" si="267"/>
        <v/>
      </c>
      <c r="M5736" t="str">
        <f t="shared" si="268"/>
        <v/>
      </c>
      <c r="N5736" t="str">
        <f t="shared" si="269"/>
        <v/>
      </c>
    </row>
    <row r="5737" spans="1:14" x14ac:dyDescent="0.25">
      <c r="A5737">
        <v>7479</v>
      </c>
      <c r="B5737">
        <v>811</v>
      </c>
      <c r="C5737">
        <v>8</v>
      </c>
      <c r="D5737" t="s">
        <v>12</v>
      </c>
      <c r="E5737" t="s">
        <v>12</v>
      </c>
      <c r="F5737" t="s">
        <v>12</v>
      </c>
      <c r="G5737" t="s">
        <v>12</v>
      </c>
      <c r="J5737" t="s">
        <v>12</v>
      </c>
      <c r="K5737" t="s">
        <v>12</v>
      </c>
      <c r="L5737" t="str">
        <f t="shared" si="267"/>
        <v/>
      </c>
      <c r="M5737" t="str">
        <f t="shared" si="268"/>
        <v/>
      </c>
      <c r="N5737" t="str">
        <f t="shared" si="269"/>
        <v/>
      </c>
    </row>
    <row r="5738" spans="1:14" x14ac:dyDescent="0.25">
      <c r="A5738">
        <v>718</v>
      </c>
      <c r="B5738">
        <v>812</v>
      </c>
      <c r="C5738">
        <v>1</v>
      </c>
      <c r="D5738" s="1">
        <v>39715</v>
      </c>
      <c r="E5738">
        <v>48</v>
      </c>
      <c r="F5738">
        <v>110</v>
      </c>
      <c r="G5738">
        <v>70</v>
      </c>
      <c r="H5738" t="s">
        <v>11</v>
      </c>
      <c r="I5738" t="s">
        <v>11</v>
      </c>
      <c r="J5738">
        <v>22</v>
      </c>
      <c r="K5738">
        <v>0</v>
      </c>
      <c r="L5738" t="str">
        <f t="shared" si="267"/>
        <v/>
      </c>
      <c r="M5738" t="str">
        <f t="shared" si="268"/>
        <v/>
      </c>
      <c r="N5738" t="str">
        <f t="shared" si="269"/>
        <v/>
      </c>
    </row>
    <row r="5739" spans="1:14" x14ac:dyDescent="0.25">
      <c r="A5739">
        <v>719</v>
      </c>
      <c r="B5739">
        <v>812</v>
      </c>
      <c r="C5739">
        <v>1</v>
      </c>
      <c r="D5739" s="1">
        <v>39699</v>
      </c>
      <c r="E5739">
        <v>43</v>
      </c>
      <c r="F5739">
        <v>110</v>
      </c>
      <c r="G5739">
        <v>70</v>
      </c>
      <c r="H5739" t="s">
        <v>11</v>
      </c>
      <c r="I5739" t="s">
        <v>11</v>
      </c>
      <c r="J5739">
        <v>12</v>
      </c>
      <c r="K5739">
        <v>-1382400</v>
      </c>
      <c r="L5739">
        <f t="shared" si="267"/>
        <v>1</v>
      </c>
      <c r="M5739" t="str">
        <f t="shared" si="268"/>
        <v/>
      </c>
      <c r="N5739">
        <f t="shared" si="269"/>
        <v>1</v>
      </c>
    </row>
    <row r="5740" spans="1:14" x14ac:dyDescent="0.25">
      <c r="A5740">
        <v>1684</v>
      </c>
      <c r="B5740">
        <v>812</v>
      </c>
      <c r="C5740">
        <v>2</v>
      </c>
      <c r="D5740" s="1">
        <v>39748</v>
      </c>
      <c r="E5740">
        <v>50</v>
      </c>
      <c r="F5740">
        <v>110</v>
      </c>
      <c r="G5740">
        <v>60</v>
      </c>
      <c r="H5740" t="s">
        <v>11</v>
      </c>
      <c r="I5740" t="s">
        <v>11</v>
      </c>
      <c r="J5740">
        <v>27</v>
      </c>
      <c r="K5740">
        <v>33</v>
      </c>
      <c r="L5740" t="str">
        <f t="shared" si="267"/>
        <v/>
      </c>
      <c r="M5740" t="str">
        <f t="shared" si="268"/>
        <v/>
      </c>
      <c r="N5740" t="str">
        <f t="shared" si="269"/>
        <v/>
      </c>
    </row>
    <row r="5741" spans="1:14" x14ac:dyDescent="0.25">
      <c r="A5741">
        <v>1685</v>
      </c>
      <c r="B5741">
        <v>812</v>
      </c>
      <c r="C5741">
        <v>2</v>
      </c>
      <c r="D5741" s="1">
        <v>39763</v>
      </c>
      <c r="E5741">
        <v>45</v>
      </c>
      <c r="F5741">
        <v>110</v>
      </c>
      <c r="G5741">
        <v>80</v>
      </c>
      <c r="H5741" t="s">
        <v>14</v>
      </c>
      <c r="I5741" t="s">
        <v>11</v>
      </c>
      <c r="J5741">
        <v>22</v>
      </c>
      <c r="K5741">
        <v>48</v>
      </c>
      <c r="L5741" t="str">
        <f t="shared" si="267"/>
        <v/>
      </c>
      <c r="M5741" t="str">
        <f t="shared" si="268"/>
        <v/>
      </c>
      <c r="N5741" t="str">
        <f t="shared" si="269"/>
        <v/>
      </c>
    </row>
    <row r="5742" spans="1:14" x14ac:dyDescent="0.25">
      <c r="A5742">
        <v>2650</v>
      </c>
      <c r="B5742">
        <v>812</v>
      </c>
      <c r="C5742">
        <v>3</v>
      </c>
      <c r="D5742" s="1">
        <v>39783</v>
      </c>
      <c r="E5742">
        <v>52</v>
      </c>
      <c r="F5742">
        <v>100</v>
      </c>
      <c r="G5742">
        <v>60</v>
      </c>
      <c r="H5742" t="s">
        <v>11</v>
      </c>
      <c r="I5742" t="s">
        <v>11</v>
      </c>
      <c r="J5742">
        <v>31</v>
      </c>
      <c r="K5742">
        <v>68</v>
      </c>
      <c r="L5742" t="str">
        <f t="shared" si="267"/>
        <v/>
      </c>
      <c r="M5742" t="str">
        <f t="shared" si="268"/>
        <v/>
      </c>
      <c r="N5742" t="str">
        <f t="shared" si="269"/>
        <v/>
      </c>
    </row>
    <row r="5743" spans="1:14" x14ac:dyDescent="0.25">
      <c r="A5743">
        <v>2651</v>
      </c>
      <c r="B5743">
        <v>812</v>
      </c>
      <c r="C5743">
        <v>3</v>
      </c>
      <c r="D5743" s="1">
        <v>39792</v>
      </c>
      <c r="E5743">
        <v>47</v>
      </c>
      <c r="F5743">
        <v>100</v>
      </c>
      <c r="G5743">
        <v>50</v>
      </c>
      <c r="H5743" t="s">
        <v>14</v>
      </c>
      <c r="I5743" t="s">
        <v>11</v>
      </c>
      <c r="J5743">
        <v>19</v>
      </c>
      <c r="K5743">
        <v>77</v>
      </c>
      <c r="L5743" t="str">
        <f t="shared" si="267"/>
        <v/>
      </c>
      <c r="M5743" t="str">
        <f t="shared" si="268"/>
        <v/>
      </c>
      <c r="N5743" t="str">
        <f t="shared" si="269"/>
        <v/>
      </c>
    </row>
    <row r="5744" spans="1:14" x14ac:dyDescent="0.25">
      <c r="A5744">
        <v>3616</v>
      </c>
      <c r="B5744">
        <v>812</v>
      </c>
      <c r="C5744">
        <v>4</v>
      </c>
      <c r="D5744" s="1">
        <v>39786</v>
      </c>
      <c r="E5744">
        <v>48</v>
      </c>
      <c r="F5744">
        <v>110</v>
      </c>
      <c r="G5744">
        <v>60</v>
      </c>
      <c r="H5744" t="s">
        <v>11</v>
      </c>
      <c r="I5744" t="s">
        <v>11</v>
      </c>
      <c r="J5744">
        <v>32</v>
      </c>
      <c r="K5744">
        <v>71</v>
      </c>
      <c r="L5744" t="str">
        <f t="shared" si="267"/>
        <v/>
      </c>
      <c r="M5744" t="str">
        <f t="shared" si="268"/>
        <v/>
      </c>
      <c r="N5744" t="str">
        <f t="shared" si="269"/>
        <v/>
      </c>
    </row>
    <row r="5745" spans="1:14" x14ac:dyDescent="0.25">
      <c r="A5745">
        <v>3617</v>
      </c>
      <c r="B5745">
        <v>812</v>
      </c>
      <c r="C5745">
        <v>4</v>
      </c>
      <c r="D5745" s="1">
        <v>39863</v>
      </c>
      <c r="E5745">
        <v>51</v>
      </c>
      <c r="F5745">
        <v>100</v>
      </c>
      <c r="G5745">
        <v>60</v>
      </c>
      <c r="H5745" t="s">
        <v>13</v>
      </c>
      <c r="I5745" t="s">
        <v>11</v>
      </c>
      <c r="J5745">
        <v>28</v>
      </c>
      <c r="K5745">
        <v>148</v>
      </c>
      <c r="L5745" t="str">
        <f t="shared" si="267"/>
        <v/>
      </c>
      <c r="M5745" t="str">
        <f t="shared" si="268"/>
        <v/>
      </c>
      <c r="N5745" t="str">
        <f t="shared" si="269"/>
        <v/>
      </c>
    </row>
    <row r="5746" spans="1:14" x14ac:dyDescent="0.25">
      <c r="A5746">
        <v>4582</v>
      </c>
      <c r="B5746">
        <v>812</v>
      </c>
      <c r="C5746">
        <v>5</v>
      </c>
      <c r="D5746" s="1">
        <v>39825</v>
      </c>
      <c r="E5746">
        <v>53</v>
      </c>
      <c r="F5746">
        <v>120</v>
      </c>
      <c r="G5746">
        <v>61</v>
      </c>
      <c r="H5746" t="s">
        <v>11</v>
      </c>
      <c r="I5746" t="s">
        <v>11</v>
      </c>
      <c r="J5746">
        <v>36</v>
      </c>
      <c r="K5746">
        <v>110</v>
      </c>
      <c r="L5746" t="str">
        <f t="shared" si="267"/>
        <v/>
      </c>
      <c r="M5746" t="str">
        <f t="shared" si="268"/>
        <v/>
      </c>
      <c r="N5746" t="str">
        <f t="shared" si="269"/>
        <v/>
      </c>
    </row>
    <row r="5747" spans="1:14" x14ac:dyDescent="0.25">
      <c r="A5747">
        <v>4583</v>
      </c>
      <c r="B5747">
        <v>812</v>
      </c>
      <c r="C5747">
        <v>5</v>
      </c>
      <c r="D5747" s="1">
        <v>39870</v>
      </c>
      <c r="E5747">
        <v>52</v>
      </c>
      <c r="F5747">
        <v>100</v>
      </c>
      <c r="G5747">
        <v>70</v>
      </c>
      <c r="H5747" t="s">
        <v>11</v>
      </c>
      <c r="I5747" t="s">
        <v>11</v>
      </c>
      <c r="J5747">
        <v>37</v>
      </c>
      <c r="K5747">
        <v>155</v>
      </c>
      <c r="L5747" t="str">
        <f t="shared" si="267"/>
        <v/>
      </c>
      <c r="M5747" t="str">
        <f t="shared" si="268"/>
        <v/>
      </c>
      <c r="N5747" t="str">
        <f t="shared" si="269"/>
        <v/>
      </c>
    </row>
    <row r="5748" spans="1:14" x14ac:dyDescent="0.25">
      <c r="A5748">
        <v>5548</v>
      </c>
      <c r="B5748">
        <v>812</v>
      </c>
      <c r="C5748">
        <v>6</v>
      </c>
      <c r="D5748" s="1">
        <v>39826</v>
      </c>
      <c r="E5748">
        <v>50.5</v>
      </c>
      <c r="F5748">
        <v>120</v>
      </c>
      <c r="G5748">
        <v>60</v>
      </c>
      <c r="H5748" t="s">
        <v>11</v>
      </c>
      <c r="I5748" t="s">
        <v>11</v>
      </c>
      <c r="J5748">
        <v>38</v>
      </c>
      <c r="K5748">
        <v>111</v>
      </c>
      <c r="L5748" t="str">
        <f t="shared" si="267"/>
        <v/>
      </c>
      <c r="M5748" t="str">
        <f t="shared" si="268"/>
        <v/>
      </c>
      <c r="N5748" t="str">
        <f t="shared" si="269"/>
        <v/>
      </c>
    </row>
    <row r="5749" spans="1:14" x14ac:dyDescent="0.25">
      <c r="A5749">
        <v>5549</v>
      </c>
      <c r="B5749">
        <v>812</v>
      </c>
      <c r="C5749">
        <v>6</v>
      </c>
      <c r="D5749" t="s">
        <v>12</v>
      </c>
      <c r="E5749" t="s">
        <v>12</v>
      </c>
      <c r="F5749" t="s">
        <v>12</v>
      </c>
      <c r="G5749" t="s">
        <v>12</v>
      </c>
      <c r="J5749" t="s">
        <v>12</v>
      </c>
      <c r="K5749" t="s">
        <v>12</v>
      </c>
      <c r="L5749" t="str">
        <f t="shared" si="267"/>
        <v/>
      </c>
      <c r="M5749" t="str">
        <f t="shared" si="268"/>
        <v/>
      </c>
      <c r="N5749" t="str">
        <f t="shared" si="269"/>
        <v/>
      </c>
    </row>
    <row r="5750" spans="1:14" x14ac:dyDescent="0.25">
      <c r="A5750">
        <v>6514</v>
      </c>
      <c r="B5750">
        <v>812</v>
      </c>
      <c r="C5750">
        <v>7</v>
      </c>
      <c r="D5750" s="1">
        <v>39840</v>
      </c>
      <c r="E5750">
        <v>51.6</v>
      </c>
      <c r="F5750">
        <v>110</v>
      </c>
      <c r="G5750">
        <v>60</v>
      </c>
      <c r="H5750" t="s">
        <v>11</v>
      </c>
      <c r="I5750" t="s">
        <v>11</v>
      </c>
      <c r="J5750">
        <v>40</v>
      </c>
      <c r="K5750">
        <v>125</v>
      </c>
      <c r="L5750" t="str">
        <f t="shared" si="267"/>
        <v/>
      </c>
      <c r="M5750" t="str">
        <f t="shared" si="268"/>
        <v/>
      </c>
      <c r="N5750" t="str">
        <f t="shared" si="269"/>
        <v/>
      </c>
    </row>
    <row r="5751" spans="1:14" x14ac:dyDescent="0.25">
      <c r="A5751">
        <v>6515</v>
      </c>
      <c r="B5751">
        <v>812</v>
      </c>
      <c r="C5751">
        <v>7</v>
      </c>
      <c r="D5751" t="s">
        <v>12</v>
      </c>
      <c r="E5751" t="s">
        <v>12</v>
      </c>
      <c r="F5751" t="s">
        <v>12</v>
      </c>
      <c r="G5751" t="s">
        <v>12</v>
      </c>
      <c r="J5751" t="s">
        <v>12</v>
      </c>
      <c r="K5751" t="s">
        <v>12</v>
      </c>
      <c r="L5751" t="str">
        <f t="shared" si="267"/>
        <v/>
      </c>
      <c r="M5751" t="str">
        <f t="shared" si="268"/>
        <v/>
      </c>
      <c r="N5751" t="str">
        <f t="shared" si="269"/>
        <v/>
      </c>
    </row>
    <row r="5752" spans="1:14" x14ac:dyDescent="0.25">
      <c r="A5752">
        <v>7480</v>
      </c>
      <c r="B5752">
        <v>812</v>
      </c>
      <c r="C5752">
        <v>8</v>
      </c>
      <c r="D5752" t="s">
        <v>12</v>
      </c>
      <c r="E5752" t="s">
        <v>12</v>
      </c>
      <c r="F5752" t="s">
        <v>12</v>
      </c>
      <c r="G5752" t="s">
        <v>12</v>
      </c>
      <c r="J5752" t="s">
        <v>12</v>
      </c>
      <c r="K5752" t="s">
        <v>12</v>
      </c>
      <c r="L5752" t="str">
        <f t="shared" si="267"/>
        <v/>
      </c>
      <c r="M5752" t="str">
        <f t="shared" si="268"/>
        <v/>
      </c>
      <c r="N5752" t="str">
        <f t="shared" si="269"/>
        <v/>
      </c>
    </row>
    <row r="5753" spans="1:14" x14ac:dyDescent="0.25">
      <c r="A5753">
        <v>7481</v>
      </c>
      <c r="B5753">
        <v>812</v>
      </c>
      <c r="C5753">
        <v>8</v>
      </c>
      <c r="D5753" t="s">
        <v>12</v>
      </c>
      <c r="E5753" t="s">
        <v>12</v>
      </c>
      <c r="F5753" t="s">
        <v>12</v>
      </c>
      <c r="G5753" t="s">
        <v>12</v>
      </c>
      <c r="J5753" t="s">
        <v>12</v>
      </c>
      <c r="K5753" t="s">
        <v>12</v>
      </c>
      <c r="L5753" t="str">
        <f t="shared" si="267"/>
        <v/>
      </c>
      <c r="M5753" t="str">
        <f t="shared" si="268"/>
        <v/>
      </c>
      <c r="N5753" t="str">
        <f t="shared" si="269"/>
        <v/>
      </c>
    </row>
    <row r="5754" spans="1:14" x14ac:dyDescent="0.25">
      <c r="A5754">
        <v>720</v>
      </c>
      <c r="B5754">
        <v>813</v>
      </c>
      <c r="C5754">
        <v>1</v>
      </c>
      <c r="D5754" s="1">
        <v>39756</v>
      </c>
      <c r="E5754">
        <v>59.6</v>
      </c>
      <c r="F5754">
        <v>110</v>
      </c>
      <c r="G5754">
        <v>70</v>
      </c>
      <c r="H5754" t="s">
        <v>11</v>
      </c>
      <c r="I5754" t="s">
        <v>11</v>
      </c>
      <c r="J5754">
        <v>16</v>
      </c>
      <c r="K5754">
        <v>0</v>
      </c>
      <c r="L5754" t="str">
        <f t="shared" si="267"/>
        <v/>
      </c>
      <c r="M5754" t="str">
        <f t="shared" si="268"/>
        <v/>
      </c>
      <c r="N5754" t="str">
        <f t="shared" si="269"/>
        <v/>
      </c>
    </row>
    <row r="5755" spans="1:14" x14ac:dyDescent="0.25">
      <c r="A5755">
        <v>721</v>
      </c>
      <c r="B5755">
        <v>813</v>
      </c>
      <c r="C5755">
        <v>1</v>
      </c>
      <c r="D5755" s="1">
        <v>39849</v>
      </c>
      <c r="E5755">
        <v>79.8</v>
      </c>
      <c r="F5755">
        <v>108</v>
      </c>
      <c r="G5755">
        <v>57</v>
      </c>
      <c r="H5755" t="s">
        <v>11</v>
      </c>
      <c r="I5755" t="s">
        <v>11</v>
      </c>
      <c r="J5755">
        <v>35</v>
      </c>
      <c r="K5755">
        <v>8035200</v>
      </c>
      <c r="L5755" t="str">
        <f t="shared" si="267"/>
        <v/>
      </c>
      <c r="M5755">
        <f t="shared" si="268"/>
        <v>1</v>
      </c>
      <c r="N5755">
        <f t="shared" si="269"/>
        <v>1</v>
      </c>
    </row>
    <row r="5756" spans="1:14" x14ac:dyDescent="0.25">
      <c r="A5756">
        <v>1686</v>
      </c>
      <c r="B5756">
        <v>813</v>
      </c>
      <c r="C5756">
        <v>2</v>
      </c>
      <c r="D5756" s="1">
        <v>39793</v>
      </c>
      <c r="E5756">
        <v>59.5</v>
      </c>
      <c r="F5756">
        <v>110</v>
      </c>
      <c r="G5756">
        <v>70</v>
      </c>
      <c r="H5756" t="s">
        <v>11</v>
      </c>
      <c r="I5756" t="s">
        <v>11</v>
      </c>
      <c r="J5756">
        <v>24</v>
      </c>
      <c r="K5756">
        <v>37</v>
      </c>
      <c r="L5756" t="str">
        <f t="shared" si="267"/>
        <v/>
      </c>
      <c r="M5756" t="str">
        <f t="shared" si="268"/>
        <v/>
      </c>
      <c r="N5756" t="str">
        <f t="shared" si="269"/>
        <v/>
      </c>
    </row>
    <row r="5757" spans="1:14" x14ac:dyDescent="0.25">
      <c r="A5757">
        <v>1687</v>
      </c>
      <c r="B5757">
        <v>813</v>
      </c>
      <c r="C5757">
        <v>2</v>
      </c>
      <c r="D5757" s="1">
        <v>39863</v>
      </c>
      <c r="E5757">
        <v>79.8</v>
      </c>
      <c r="F5757">
        <v>100</v>
      </c>
      <c r="G5757">
        <v>50</v>
      </c>
      <c r="H5757" t="s">
        <v>11</v>
      </c>
      <c r="I5757" t="s">
        <v>11</v>
      </c>
      <c r="J5757">
        <v>37</v>
      </c>
      <c r="K5757">
        <v>107</v>
      </c>
      <c r="L5757" t="str">
        <f t="shared" si="267"/>
        <v/>
      </c>
      <c r="M5757" t="str">
        <f t="shared" si="268"/>
        <v/>
      </c>
      <c r="N5757" t="str">
        <f t="shared" si="269"/>
        <v/>
      </c>
    </row>
    <row r="5758" spans="1:14" x14ac:dyDescent="0.25">
      <c r="A5758">
        <v>2652</v>
      </c>
      <c r="B5758">
        <v>813</v>
      </c>
      <c r="C5758">
        <v>3</v>
      </c>
      <c r="D5758" s="1">
        <v>39818</v>
      </c>
      <c r="E5758">
        <v>60.5</v>
      </c>
      <c r="F5758">
        <v>120</v>
      </c>
      <c r="G5758">
        <v>70</v>
      </c>
      <c r="H5758" t="s">
        <v>11</v>
      </c>
      <c r="I5758" t="s">
        <v>11</v>
      </c>
      <c r="J5758">
        <v>28</v>
      </c>
      <c r="K5758">
        <v>62</v>
      </c>
      <c r="L5758" t="str">
        <f t="shared" si="267"/>
        <v/>
      </c>
      <c r="M5758" t="str">
        <f t="shared" si="268"/>
        <v/>
      </c>
      <c r="N5758" t="str">
        <f t="shared" si="269"/>
        <v/>
      </c>
    </row>
    <row r="5759" spans="1:14" x14ac:dyDescent="0.25">
      <c r="A5759">
        <v>2653</v>
      </c>
      <c r="B5759">
        <v>813</v>
      </c>
      <c r="C5759">
        <v>3</v>
      </c>
      <c r="D5759" s="1">
        <v>39877</v>
      </c>
      <c r="E5759">
        <v>81.099999999999994</v>
      </c>
      <c r="F5759">
        <v>102</v>
      </c>
      <c r="G5759">
        <v>52</v>
      </c>
      <c r="H5759" t="s">
        <v>11</v>
      </c>
      <c r="I5759" t="s">
        <v>11</v>
      </c>
      <c r="J5759">
        <v>39</v>
      </c>
      <c r="K5759">
        <v>121</v>
      </c>
      <c r="L5759" t="str">
        <f t="shared" si="267"/>
        <v/>
      </c>
      <c r="M5759" t="str">
        <f t="shared" si="268"/>
        <v/>
      </c>
      <c r="N5759" t="str">
        <f t="shared" si="269"/>
        <v/>
      </c>
    </row>
    <row r="5760" spans="1:14" x14ac:dyDescent="0.25">
      <c r="A5760">
        <v>3618</v>
      </c>
      <c r="B5760">
        <v>813</v>
      </c>
      <c r="C5760">
        <v>4</v>
      </c>
      <c r="D5760" s="1">
        <v>39846</v>
      </c>
      <c r="E5760">
        <v>63.5</v>
      </c>
      <c r="F5760">
        <v>110</v>
      </c>
      <c r="G5760">
        <v>70</v>
      </c>
      <c r="H5760" t="s">
        <v>11</v>
      </c>
      <c r="I5760" t="s">
        <v>11</v>
      </c>
      <c r="J5760">
        <v>34</v>
      </c>
      <c r="K5760">
        <v>90</v>
      </c>
      <c r="L5760" t="str">
        <f t="shared" si="267"/>
        <v/>
      </c>
      <c r="M5760" t="str">
        <f t="shared" si="268"/>
        <v/>
      </c>
      <c r="N5760" t="str">
        <f t="shared" si="269"/>
        <v/>
      </c>
    </row>
    <row r="5761" spans="1:14" x14ac:dyDescent="0.25">
      <c r="A5761">
        <v>3619</v>
      </c>
      <c r="B5761">
        <v>813</v>
      </c>
      <c r="C5761">
        <v>4</v>
      </c>
      <c r="D5761" s="1">
        <v>39884</v>
      </c>
      <c r="E5761">
        <v>81</v>
      </c>
      <c r="F5761">
        <v>100</v>
      </c>
      <c r="G5761">
        <v>60</v>
      </c>
      <c r="H5761" t="s">
        <v>11</v>
      </c>
      <c r="I5761" t="s">
        <v>11</v>
      </c>
      <c r="J5761">
        <v>40</v>
      </c>
      <c r="K5761">
        <v>128</v>
      </c>
      <c r="L5761" t="str">
        <f t="shared" si="267"/>
        <v/>
      </c>
      <c r="M5761" t="str">
        <f t="shared" si="268"/>
        <v/>
      </c>
      <c r="N5761" t="str">
        <f t="shared" si="269"/>
        <v/>
      </c>
    </row>
    <row r="5762" spans="1:14" x14ac:dyDescent="0.25">
      <c r="A5762">
        <v>4584</v>
      </c>
      <c r="B5762">
        <v>813</v>
      </c>
      <c r="C5762">
        <v>5</v>
      </c>
      <c r="D5762" s="1">
        <v>39860</v>
      </c>
      <c r="E5762">
        <v>68.099999999999994</v>
      </c>
      <c r="F5762">
        <v>100</v>
      </c>
      <c r="G5762">
        <v>60</v>
      </c>
      <c r="H5762" t="s">
        <v>11</v>
      </c>
      <c r="I5762" t="s">
        <v>11</v>
      </c>
      <c r="J5762">
        <v>34</v>
      </c>
      <c r="K5762">
        <v>104</v>
      </c>
      <c r="L5762" t="str">
        <f t="shared" si="267"/>
        <v/>
      </c>
      <c r="M5762" t="str">
        <f t="shared" si="268"/>
        <v/>
      </c>
      <c r="N5762" t="str">
        <f t="shared" si="269"/>
        <v/>
      </c>
    </row>
    <row r="5763" spans="1:14" x14ac:dyDescent="0.25">
      <c r="A5763">
        <v>4585</v>
      </c>
      <c r="B5763">
        <v>813</v>
      </c>
      <c r="C5763">
        <v>5</v>
      </c>
      <c r="D5763" t="s">
        <v>12</v>
      </c>
      <c r="E5763" t="s">
        <v>12</v>
      </c>
      <c r="F5763" t="s">
        <v>12</v>
      </c>
      <c r="G5763" t="s">
        <v>12</v>
      </c>
      <c r="J5763" t="s">
        <v>12</v>
      </c>
      <c r="K5763" t="s">
        <v>12</v>
      </c>
      <c r="L5763" t="str">
        <f t="shared" ref="L5763:L5826" si="270">IF(K5763&lt;0,1,"")</f>
        <v/>
      </c>
      <c r="M5763" t="str">
        <f t="shared" ref="M5763:M5826" si="271">IF(AND(K5763&gt;300,K5763&lt;&gt;"NA"),1,"")</f>
        <v/>
      </c>
      <c r="N5763" t="str">
        <f t="shared" ref="N5763:N5826" si="272">IF(OR(L5763=1,M5763=1),1,"")</f>
        <v/>
      </c>
    </row>
    <row r="5764" spans="1:14" x14ac:dyDescent="0.25">
      <c r="A5764">
        <v>5550</v>
      </c>
      <c r="B5764">
        <v>813</v>
      </c>
      <c r="C5764">
        <v>6</v>
      </c>
      <c r="D5764" t="s">
        <v>12</v>
      </c>
      <c r="E5764" t="s">
        <v>12</v>
      </c>
      <c r="F5764" t="s">
        <v>12</v>
      </c>
      <c r="G5764" t="s">
        <v>12</v>
      </c>
      <c r="J5764" t="s">
        <v>12</v>
      </c>
      <c r="K5764" t="s">
        <v>12</v>
      </c>
      <c r="L5764" t="str">
        <f t="shared" si="270"/>
        <v/>
      </c>
      <c r="M5764" t="str">
        <f t="shared" si="271"/>
        <v/>
      </c>
      <c r="N5764" t="str">
        <f t="shared" si="272"/>
        <v/>
      </c>
    </row>
    <row r="5765" spans="1:14" x14ac:dyDescent="0.25">
      <c r="A5765">
        <v>5551</v>
      </c>
      <c r="B5765">
        <v>813</v>
      </c>
      <c r="C5765">
        <v>6</v>
      </c>
      <c r="D5765" t="s">
        <v>12</v>
      </c>
      <c r="E5765" t="s">
        <v>12</v>
      </c>
      <c r="F5765" t="s">
        <v>12</v>
      </c>
      <c r="G5765" t="s">
        <v>12</v>
      </c>
      <c r="J5765" t="s">
        <v>12</v>
      </c>
      <c r="K5765" t="s">
        <v>12</v>
      </c>
      <c r="L5765" t="str">
        <f t="shared" si="270"/>
        <v/>
      </c>
      <c r="M5765" t="str">
        <f t="shared" si="271"/>
        <v/>
      </c>
      <c r="N5765" t="str">
        <f t="shared" si="272"/>
        <v/>
      </c>
    </row>
    <row r="5766" spans="1:14" x14ac:dyDescent="0.25">
      <c r="A5766">
        <v>6516</v>
      </c>
      <c r="B5766">
        <v>813</v>
      </c>
      <c r="C5766">
        <v>7</v>
      </c>
      <c r="D5766" t="s">
        <v>12</v>
      </c>
      <c r="E5766" t="s">
        <v>12</v>
      </c>
      <c r="F5766" t="s">
        <v>12</v>
      </c>
      <c r="G5766" t="s">
        <v>12</v>
      </c>
      <c r="J5766" t="s">
        <v>12</v>
      </c>
      <c r="K5766" t="s">
        <v>12</v>
      </c>
      <c r="L5766" t="str">
        <f t="shared" si="270"/>
        <v/>
      </c>
      <c r="M5766" t="str">
        <f t="shared" si="271"/>
        <v/>
      </c>
      <c r="N5766" t="str">
        <f t="shared" si="272"/>
        <v/>
      </c>
    </row>
    <row r="5767" spans="1:14" x14ac:dyDescent="0.25">
      <c r="A5767">
        <v>6517</v>
      </c>
      <c r="B5767">
        <v>813</v>
      </c>
      <c r="C5767">
        <v>7</v>
      </c>
      <c r="D5767" t="s">
        <v>12</v>
      </c>
      <c r="E5767" t="s">
        <v>12</v>
      </c>
      <c r="F5767" t="s">
        <v>12</v>
      </c>
      <c r="G5767" t="s">
        <v>12</v>
      </c>
      <c r="J5767" t="s">
        <v>12</v>
      </c>
      <c r="K5767" t="s">
        <v>12</v>
      </c>
      <c r="L5767" t="str">
        <f t="shared" si="270"/>
        <v/>
      </c>
      <c r="M5767" t="str">
        <f t="shared" si="271"/>
        <v/>
      </c>
      <c r="N5767" t="str">
        <f t="shared" si="272"/>
        <v/>
      </c>
    </row>
    <row r="5768" spans="1:14" x14ac:dyDescent="0.25">
      <c r="A5768">
        <v>7482</v>
      </c>
      <c r="B5768">
        <v>813</v>
      </c>
      <c r="C5768">
        <v>8</v>
      </c>
      <c r="D5768" t="s">
        <v>12</v>
      </c>
      <c r="E5768" t="s">
        <v>12</v>
      </c>
      <c r="F5768" t="s">
        <v>12</v>
      </c>
      <c r="G5768" t="s">
        <v>12</v>
      </c>
      <c r="J5768" t="s">
        <v>12</v>
      </c>
      <c r="K5768" t="s">
        <v>12</v>
      </c>
      <c r="L5768" t="str">
        <f t="shared" si="270"/>
        <v/>
      </c>
      <c r="M5768" t="str">
        <f t="shared" si="271"/>
        <v/>
      </c>
      <c r="N5768" t="str">
        <f t="shared" si="272"/>
        <v/>
      </c>
    </row>
    <row r="5769" spans="1:14" x14ac:dyDescent="0.25">
      <c r="A5769">
        <v>7483</v>
      </c>
      <c r="B5769">
        <v>813</v>
      </c>
      <c r="C5769">
        <v>8</v>
      </c>
      <c r="D5769" t="s">
        <v>12</v>
      </c>
      <c r="E5769" t="s">
        <v>12</v>
      </c>
      <c r="F5769" t="s">
        <v>12</v>
      </c>
      <c r="G5769" t="s">
        <v>12</v>
      </c>
      <c r="J5769" t="s">
        <v>12</v>
      </c>
      <c r="K5769" t="s">
        <v>12</v>
      </c>
      <c r="L5769" t="str">
        <f t="shared" si="270"/>
        <v/>
      </c>
      <c r="M5769" t="str">
        <f t="shared" si="271"/>
        <v/>
      </c>
      <c r="N5769" t="str">
        <f t="shared" si="272"/>
        <v/>
      </c>
    </row>
    <row r="5770" spans="1:14" x14ac:dyDescent="0.25">
      <c r="A5770">
        <v>722</v>
      </c>
      <c r="B5770">
        <v>814</v>
      </c>
      <c r="C5770">
        <v>1</v>
      </c>
      <c r="D5770" s="1">
        <v>39777</v>
      </c>
      <c r="E5770">
        <v>65</v>
      </c>
      <c r="F5770">
        <v>110</v>
      </c>
      <c r="G5770">
        <v>60</v>
      </c>
      <c r="H5770" t="s">
        <v>11</v>
      </c>
      <c r="I5770" t="s">
        <v>11</v>
      </c>
      <c r="J5770" t="s">
        <v>12</v>
      </c>
      <c r="K5770">
        <v>0</v>
      </c>
      <c r="L5770" t="str">
        <f t="shared" si="270"/>
        <v/>
      </c>
      <c r="M5770" t="str">
        <f t="shared" si="271"/>
        <v/>
      </c>
      <c r="N5770" t="str">
        <f t="shared" si="272"/>
        <v/>
      </c>
    </row>
    <row r="5771" spans="1:14" x14ac:dyDescent="0.25">
      <c r="A5771">
        <v>723</v>
      </c>
      <c r="B5771">
        <v>814</v>
      </c>
      <c r="C5771">
        <v>1</v>
      </c>
      <c r="D5771" s="1">
        <v>39700</v>
      </c>
      <c r="E5771">
        <v>53.5</v>
      </c>
      <c r="F5771">
        <v>90</v>
      </c>
      <c r="G5771">
        <v>60</v>
      </c>
      <c r="H5771" t="s">
        <v>11</v>
      </c>
      <c r="I5771" t="s">
        <v>11</v>
      </c>
      <c r="J5771">
        <v>20</v>
      </c>
      <c r="K5771">
        <v>-6652800</v>
      </c>
      <c r="L5771">
        <f t="shared" si="270"/>
        <v>1</v>
      </c>
      <c r="M5771" t="str">
        <f t="shared" si="271"/>
        <v/>
      </c>
      <c r="N5771">
        <f t="shared" si="272"/>
        <v>1</v>
      </c>
    </row>
    <row r="5772" spans="1:14" x14ac:dyDescent="0.25">
      <c r="A5772">
        <v>1688</v>
      </c>
      <c r="B5772">
        <v>814</v>
      </c>
      <c r="C5772">
        <v>2</v>
      </c>
      <c r="D5772" s="1">
        <v>39804</v>
      </c>
      <c r="E5772">
        <v>67</v>
      </c>
      <c r="F5772">
        <v>110</v>
      </c>
      <c r="G5772">
        <v>70</v>
      </c>
      <c r="H5772" t="s">
        <v>11</v>
      </c>
      <c r="I5772" t="s">
        <v>11</v>
      </c>
      <c r="J5772" t="s">
        <v>12</v>
      </c>
      <c r="K5772">
        <v>27</v>
      </c>
      <c r="L5772" t="str">
        <f t="shared" si="270"/>
        <v/>
      </c>
      <c r="M5772" t="str">
        <f t="shared" si="271"/>
        <v/>
      </c>
      <c r="N5772" t="str">
        <f t="shared" si="272"/>
        <v/>
      </c>
    </row>
    <row r="5773" spans="1:14" x14ac:dyDescent="0.25">
      <c r="A5773">
        <v>1689</v>
      </c>
      <c r="B5773">
        <v>814</v>
      </c>
      <c r="C5773">
        <v>2</v>
      </c>
      <c r="D5773" s="1">
        <v>39756</v>
      </c>
      <c r="E5773">
        <v>60</v>
      </c>
      <c r="F5773">
        <v>90</v>
      </c>
      <c r="G5773">
        <v>50</v>
      </c>
      <c r="H5773" t="s">
        <v>11</v>
      </c>
      <c r="I5773" t="s">
        <v>11</v>
      </c>
      <c r="J5773">
        <v>27</v>
      </c>
      <c r="K5773">
        <v>-21</v>
      </c>
      <c r="L5773">
        <f t="shared" si="270"/>
        <v>1</v>
      </c>
      <c r="M5773" t="str">
        <f t="shared" si="271"/>
        <v/>
      </c>
      <c r="N5773">
        <f t="shared" si="272"/>
        <v>1</v>
      </c>
    </row>
    <row r="5774" spans="1:14" x14ac:dyDescent="0.25">
      <c r="A5774">
        <v>2654</v>
      </c>
      <c r="B5774">
        <v>814</v>
      </c>
      <c r="C5774">
        <v>3</v>
      </c>
      <c r="D5774" s="1">
        <v>39811</v>
      </c>
      <c r="E5774">
        <v>69</v>
      </c>
      <c r="F5774">
        <v>90</v>
      </c>
      <c r="G5774">
        <v>60</v>
      </c>
      <c r="H5774" t="s">
        <v>11</v>
      </c>
      <c r="I5774" t="s">
        <v>11</v>
      </c>
      <c r="J5774" t="s">
        <v>12</v>
      </c>
      <c r="K5774">
        <v>34</v>
      </c>
      <c r="L5774" t="str">
        <f t="shared" si="270"/>
        <v/>
      </c>
      <c r="M5774" t="str">
        <f t="shared" si="271"/>
        <v/>
      </c>
      <c r="N5774" t="str">
        <f t="shared" si="272"/>
        <v/>
      </c>
    </row>
    <row r="5775" spans="1:14" x14ac:dyDescent="0.25">
      <c r="A5775">
        <v>2655</v>
      </c>
      <c r="B5775">
        <v>814</v>
      </c>
      <c r="C5775">
        <v>3</v>
      </c>
      <c r="D5775" s="1">
        <v>39805</v>
      </c>
      <c r="E5775">
        <v>63</v>
      </c>
      <c r="F5775">
        <v>90</v>
      </c>
      <c r="G5775">
        <v>60</v>
      </c>
      <c r="H5775" t="s">
        <v>13</v>
      </c>
      <c r="I5775" t="s">
        <v>11</v>
      </c>
      <c r="J5775">
        <v>39</v>
      </c>
      <c r="K5775">
        <v>28</v>
      </c>
      <c r="L5775" t="str">
        <f t="shared" si="270"/>
        <v/>
      </c>
      <c r="M5775" t="str">
        <f t="shared" si="271"/>
        <v/>
      </c>
      <c r="N5775" t="str">
        <f t="shared" si="272"/>
        <v/>
      </c>
    </row>
    <row r="5776" spans="1:14" x14ac:dyDescent="0.25">
      <c r="A5776">
        <v>3620</v>
      </c>
      <c r="B5776">
        <v>814</v>
      </c>
      <c r="C5776">
        <v>4</v>
      </c>
      <c r="D5776" s="1">
        <v>39825</v>
      </c>
      <c r="E5776">
        <v>69</v>
      </c>
      <c r="F5776">
        <v>100</v>
      </c>
      <c r="G5776">
        <v>60</v>
      </c>
      <c r="H5776" t="s">
        <v>11</v>
      </c>
      <c r="I5776" t="s">
        <v>11</v>
      </c>
      <c r="J5776" t="s">
        <v>12</v>
      </c>
      <c r="K5776">
        <v>48</v>
      </c>
      <c r="L5776" t="str">
        <f t="shared" si="270"/>
        <v/>
      </c>
      <c r="M5776" t="str">
        <f t="shared" si="271"/>
        <v/>
      </c>
      <c r="N5776" t="str">
        <f t="shared" si="272"/>
        <v/>
      </c>
    </row>
    <row r="5777" spans="1:14" x14ac:dyDescent="0.25">
      <c r="A5777">
        <v>3621</v>
      </c>
      <c r="B5777">
        <v>814</v>
      </c>
      <c r="C5777">
        <v>4</v>
      </c>
      <c r="D5777" s="1">
        <v>39835</v>
      </c>
      <c r="E5777">
        <v>64</v>
      </c>
      <c r="F5777">
        <v>90</v>
      </c>
      <c r="G5777">
        <v>50</v>
      </c>
      <c r="H5777" t="s">
        <v>11</v>
      </c>
      <c r="I5777" t="s">
        <v>11</v>
      </c>
      <c r="J5777">
        <v>36</v>
      </c>
      <c r="K5777">
        <v>58</v>
      </c>
      <c r="L5777" t="str">
        <f t="shared" si="270"/>
        <v/>
      </c>
      <c r="M5777" t="str">
        <f t="shared" si="271"/>
        <v/>
      </c>
      <c r="N5777" t="str">
        <f t="shared" si="272"/>
        <v/>
      </c>
    </row>
    <row r="5778" spans="1:14" x14ac:dyDescent="0.25">
      <c r="A5778">
        <v>4586</v>
      </c>
      <c r="B5778">
        <v>814</v>
      </c>
      <c r="C5778">
        <v>5</v>
      </c>
      <c r="D5778" s="1">
        <v>39832</v>
      </c>
      <c r="E5778">
        <v>68</v>
      </c>
      <c r="F5778">
        <v>100</v>
      </c>
      <c r="G5778">
        <v>60</v>
      </c>
      <c r="H5778" t="s">
        <v>11</v>
      </c>
      <c r="I5778" t="s">
        <v>11</v>
      </c>
      <c r="J5778" t="s">
        <v>12</v>
      </c>
      <c r="K5778">
        <v>55</v>
      </c>
      <c r="L5778" t="str">
        <f t="shared" si="270"/>
        <v/>
      </c>
      <c r="M5778" t="str">
        <f t="shared" si="271"/>
        <v/>
      </c>
      <c r="N5778" t="str">
        <f t="shared" si="272"/>
        <v/>
      </c>
    </row>
    <row r="5779" spans="1:14" x14ac:dyDescent="0.25">
      <c r="A5779">
        <v>4587</v>
      </c>
      <c r="B5779">
        <v>814</v>
      </c>
      <c r="C5779">
        <v>5</v>
      </c>
      <c r="D5779" s="1">
        <v>39842</v>
      </c>
      <c r="E5779">
        <v>63</v>
      </c>
      <c r="F5779">
        <v>100</v>
      </c>
      <c r="G5779">
        <v>50</v>
      </c>
      <c r="H5779" t="s">
        <v>11</v>
      </c>
      <c r="I5779" t="s">
        <v>11</v>
      </c>
      <c r="J5779">
        <v>38</v>
      </c>
      <c r="K5779">
        <v>65</v>
      </c>
      <c r="L5779" t="str">
        <f t="shared" si="270"/>
        <v/>
      </c>
      <c r="M5779" t="str">
        <f t="shared" si="271"/>
        <v/>
      </c>
      <c r="N5779" t="str">
        <f t="shared" si="272"/>
        <v/>
      </c>
    </row>
    <row r="5780" spans="1:14" x14ac:dyDescent="0.25">
      <c r="A5780">
        <v>5552</v>
      </c>
      <c r="B5780">
        <v>814</v>
      </c>
      <c r="C5780">
        <v>6</v>
      </c>
      <c r="D5780" s="1">
        <v>39839</v>
      </c>
      <c r="E5780">
        <v>70</v>
      </c>
      <c r="F5780">
        <v>100</v>
      </c>
      <c r="G5780">
        <v>60</v>
      </c>
      <c r="H5780" t="s">
        <v>11</v>
      </c>
      <c r="I5780" t="s">
        <v>11</v>
      </c>
      <c r="J5780" t="s">
        <v>12</v>
      </c>
      <c r="K5780">
        <v>62</v>
      </c>
      <c r="L5780" t="str">
        <f t="shared" si="270"/>
        <v/>
      </c>
      <c r="M5780" t="str">
        <f t="shared" si="271"/>
        <v/>
      </c>
      <c r="N5780" t="str">
        <f t="shared" si="272"/>
        <v/>
      </c>
    </row>
    <row r="5781" spans="1:14" x14ac:dyDescent="0.25">
      <c r="A5781">
        <v>5553</v>
      </c>
      <c r="B5781">
        <v>814</v>
      </c>
      <c r="C5781">
        <v>6</v>
      </c>
      <c r="D5781" s="1">
        <v>39849</v>
      </c>
      <c r="E5781">
        <v>66</v>
      </c>
      <c r="F5781">
        <v>100</v>
      </c>
      <c r="G5781">
        <v>60</v>
      </c>
      <c r="H5781" t="s">
        <v>11</v>
      </c>
      <c r="I5781" t="s">
        <v>11</v>
      </c>
      <c r="J5781">
        <v>40</v>
      </c>
      <c r="K5781">
        <v>72</v>
      </c>
      <c r="L5781" t="str">
        <f t="shared" si="270"/>
        <v/>
      </c>
      <c r="M5781" t="str">
        <f t="shared" si="271"/>
        <v/>
      </c>
      <c r="N5781" t="str">
        <f t="shared" si="272"/>
        <v/>
      </c>
    </row>
    <row r="5782" spans="1:14" x14ac:dyDescent="0.25">
      <c r="A5782">
        <v>6518</v>
      </c>
      <c r="B5782">
        <v>814</v>
      </c>
      <c r="C5782">
        <v>7</v>
      </c>
      <c r="D5782" s="1">
        <v>39840</v>
      </c>
      <c r="E5782">
        <v>72</v>
      </c>
      <c r="F5782">
        <v>110</v>
      </c>
      <c r="G5782">
        <v>65</v>
      </c>
      <c r="H5782" t="s">
        <v>11</v>
      </c>
      <c r="I5782" t="s">
        <v>11</v>
      </c>
      <c r="J5782" t="s">
        <v>12</v>
      </c>
      <c r="K5782">
        <v>63</v>
      </c>
      <c r="L5782" t="str">
        <f t="shared" si="270"/>
        <v/>
      </c>
      <c r="M5782" t="str">
        <f t="shared" si="271"/>
        <v/>
      </c>
      <c r="N5782" t="str">
        <f t="shared" si="272"/>
        <v/>
      </c>
    </row>
    <row r="5783" spans="1:14" x14ac:dyDescent="0.25">
      <c r="A5783">
        <v>6519</v>
      </c>
      <c r="B5783">
        <v>814</v>
      </c>
      <c r="C5783">
        <v>7</v>
      </c>
      <c r="D5783" s="1">
        <v>39856</v>
      </c>
      <c r="E5783">
        <v>66</v>
      </c>
      <c r="F5783">
        <v>100</v>
      </c>
      <c r="G5783">
        <v>80</v>
      </c>
      <c r="H5783" t="s">
        <v>11</v>
      </c>
      <c r="I5783" t="s">
        <v>11</v>
      </c>
      <c r="J5783">
        <v>43</v>
      </c>
      <c r="K5783">
        <v>79</v>
      </c>
      <c r="L5783" t="str">
        <f t="shared" si="270"/>
        <v/>
      </c>
      <c r="M5783" t="str">
        <f t="shared" si="271"/>
        <v/>
      </c>
      <c r="N5783" t="str">
        <f t="shared" si="272"/>
        <v/>
      </c>
    </row>
    <row r="5784" spans="1:14" x14ac:dyDescent="0.25">
      <c r="A5784">
        <v>7484</v>
      </c>
      <c r="B5784">
        <v>814</v>
      </c>
      <c r="C5784">
        <v>8</v>
      </c>
      <c r="D5784" t="s">
        <v>12</v>
      </c>
      <c r="E5784" t="s">
        <v>12</v>
      </c>
      <c r="F5784" t="s">
        <v>12</v>
      </c>
      <c r="G5784" t="s">
        <v>12</v>
      </c>
      <c r="J5784" t="s">
        <v>12</v>
      </c>
      <c r="K5784" t="s">
        <v>12</v>
      </c>
      <c r="L5784" t="str">
        <f t="shared" si="270"/>
        <v/>
      </c>
      <c r="M5784" t="str">
        <f t="shared" si="271"/>
        <v/>
      </c>
      <c r="N5784" t="str">
        <f t="shared" si="272"/>
        <v/>
      </c>
    </row>
    <row r="5785" spans="1:14" x14ac:dyDescent="0.25">
      <c r="A5785">
        <v>7485</v>
      </c>
      <c r="B5785">
        <v>814</v>
      </c>
      <c r="C5785">
        <v>8</v>
      </c>
      <c r="D5785" t="s">
        <v>12</v>
      </c>
      <c r="E5785" t="s">
        <v>12</v>
      </c>
      <c r="F5785" t="s">
        <v>12</v>
      </c>
      <c r="G5785" t="s">
        <v>12</v>
      </c>
      <c r="J5785" t="s">
        <v>12</v>
      </c>
      <c r="K5785" t="s">
        <v>12</v>
      </c>
      <c r="L5785" t="str">
        <f t="shared" si="270"/>
        <v/>
      </c>
      <c r="M5785" t="str">
        <f t="shared" si="271"/>
        <v/>
      </c>
      <c r="N5785" t="str">
        <f t="shared" si="272"/>
        <v/>
      </c>
    </row>
    <row r="5786" spans="1:14" x14ac:dyDescent="0.25">
      <c r="A5786">
        <v>724</v>
      </c>
      <c r="B5786">
        <v>815</v>
      </c>
      <c r="C5786">
        <v>1</v>
      </c>
      <c r="D5786" s="1">
        <v>39669</v>
      </c>
      <c r="E5786">
        <v>107</v>
      </c>
      <c r="F5786">
        <v>130</v>
      </c>
      <c r="G5786">
        <v>70</v>
      </c>
      <c r="H5786" t="s">
        <v>11</v>
      </c>
      <c r="I5786" t="s">
        <v>11</v>
      </c>
      <c r="J5786" t="s">
        <v>12</v>
      </c>
      <c r="K5786">
        <v>0</v>
      </c>
      <c r="L5786" t="str">
        <f t="shared" si="270"/>
        <v/>
      </c>
      <c r="M5786" t="str">
        <f t="shared" si="271"/>
        <v/>
      </c>
      <c r="N5786" t="str">
        <f t="shared" si="272"/>
        <v/>
      </c>
    </row>
    <row r="5787" spans="1:14" x14ac:dyDescent="0.25">
      <c r="A5787">
        <v>725</v>
      </c>
      <c r="B5787">
        <v>815</v>
      </c>
      <c r="C5787">
        <v>1</v>
      </c>
      <c r="D5787" s="1">
        <v>39693</v>
      </c>
      <c r="E5787">
        <v>60</v>
      </c>
      <c r="F5787">
        <v>130</v>
      </c>
      <c r="G5787">
        <v>80</v>
      </c>
      <c r="H5787" t="s">
        <v>11</v>
      </c>
      <c r="I5787" t="s">
        <v>11</v>
      </c>
      <c r="J5787">
        <v>12</v>
      </c>
      <c r="K5787">
        <v>2073600</v>
      </c>
      <c r="L5787" t="str">
        <f t="shared" si="270"/>
        <v/>
      </c>
      <c r="M5787">
        <f t="shared" si="271"/>
        <v>1</v>
      </c>
      <c r="N5787">
        <f t="shared" si="272"/>
        <v>1</v>
      </c>
    </row>
    <row r="5788" spans="1:14" x14ac:dyDescent="0.25">
      <c r="A5788">
        <v>1690</v>
      </c>
      <c r="B5788">
        <v>815</v>
      </c>
      <c r="C5788">
        <v>2</v>
      </c>
      <c r="D5788" s="1">
        <v>39736</v>
      </c>
      <c r="E5788">
        <v>108</v>
      </c>
      <c r="F5788">
        <v>120</v>
      </c>
      <c r="G5788">
        <v>50</v>
      </c>
      <c r="H5788" t="s">
        <v>11</v>
      </c>
      <c r="I5788" t="s">
        <v>11</v>
      </c>
      <c r="J5788" t="s">
        <v>12</v>
      </c>
      <c r="K5788">
        <v>67</v>
      </c>
      <c r="L5788" t="str">
        <f t="shared" si="270"/>
        <v/>
      </c>
      <c r="M5788" t="str">
        <f t="shared" si="271"/>
        <v/>
      </c>
      <c r="N5788" t="str">
        <f t="shared" si="272"/>
        <v/>
      </c>
    </row>
    <row r="5789" spans="1:14" x14ac:dyDescent="0.25">
      <c r="A5789">
        <v>1691</v>
      </c>
      <c r="B5789">
        <v>815</v>
      </c>
      <c r="C5789">
        <v>2</v>
      </c>
      <c r="D5789" s="1">
        <v>39750</v>
      </c>
      <c r="E5789">
        <v>62</v>
      </c>
      <c r="F5789">
        <v>110</v>
      </c>
      <c r="G5789">
        <v>70</v>
      </c>
      <c r="H5789" t="s">
        <v>11</v>
      </c>
      <c r="I5789" t="s">
        <v>11</v>
      </c>
      <c r="J5789">
        <v>17</v>
      </c>
      <c r="K5789">
        <v>81</v>
      </c>
      <c r="L5789" t="str">
        <f t="shared" si="270"/>
        <v/>
      </c>
      <c r="M5789" t="str">
        <f t="shared" si="271"/>
        <v/>
      </c>
      <c r="N5789" t="str">
        <f t="shared" si="272"/>
        <v/>
      </c>
    </row>
    <row r="5790" spans="1:14" x14ac:dyDescent="0.25">
      <c r="A5790">
        <v>2656</v>
      </c>
      <c r="B5790">
        <v>815</v>
      </c>
      <c r="C5790">
        <v>3</v>
      </c>
      <c r="D5790" s="1">
        <v>39764</v>
      </c>
      <c r="E5790">
        <v>110</v>
      </c>
      <c r="F5790">
        <v>110</v>
      </c>
      <c r="G5790">
        <v>60</v>
      </c>
      <c r="H5790" t="s">
        <v>11</v>
      </c>
      <c r="I5790" t="s">
        <v>11</v>
      </c>
      <c r="J5790" t="s">
        <v>12</v>
      </c>
      <c r="K5790">
        <v>95</v>
      </c>
      <c r="L5790" t="str">
        <f t="shared" si="270"/>
        <v/>
      </c>
      <c r="M5790" t="str">
        <f t="shared" si="271"/>
        <v/>
      </c>
      <c r="N5790" t="str">
        <f t="shared" si="272"/>
        <v/>
      </c>
    </row>
    <row r="5791" spans="1:14" x14ac:dyDescent="0.25">
      <c r="A5791">
        <v>2657</v>
      </c>
      <c r="B5791">
        <v>815</v>
      </c>
      <c r="C5791">
        <v>3</v>
      </c>
      <c r="D5791" s="1">
        <v>39755</v>
      </c>
      <c r="E5791">
        <v>64</v>
      </c>
      <c r="F5791">
        <v>120</v>
      </c>
      <c r="G5791">
        <v>70</v>
      </c>
      <c r="H5791" t="s">
        <v>11</v>
      </c>
      <c r="I5791" t="s">
        <v>11</v>
      </c>
      <c r="J5791">
        <v>22</v>
      </c>
      <c r="K5791">
        <v>86</v>
      </c>
      <c r="L5791" t="str">
        <f t="shared" si="270"/>
        <v/>
      </c>
      <c r="M5791" t="str">
        <f t="shared" si="271"/>
        <v/>
      </c>
      <c r="N5791" t="str">
        <f t="shared" si="272"/>
        <v/>
      </c>
    </row>
    <row r="5792" spans="1:14" x14ac:dyDescent="0.25">
      <c r="A5792">
        <v>3622</v>
      </c>
      <c r="B5792">
        <v>815</v>
      </c>
      <c r="C5792">
        <v>4</v>
      </c>
      <c r="D5792" s="1">
        <v>39792</v>
      </c>
      <c r="E5792">
        <v>110</v>
      </c>
      <c r="F5792">
        <v>130</v>
      </c>
      <c r="G5792">
        <v>70</v>
      </c>
      <c r="H5792" t="s">
        <v>11</v>
      </c>
      <c r="I5792" t="s">
        <v>11</v>
      </c>
      <c r="J5792" t="s">
        <v>12</v>
      </c>
      <c r="K5792">
        <v>123</v>
      </c>
      <c r="L5792" t="str">
        <f t="shared" si="270"/>
        <v/>
      </c>
      <c r="M5792" t="str">
        <f t="shared" si="271"/>
        <v/>
      </c>
      <c r="N5792" t="str">
        <f t="shared" si="272"/>
        <v/>
      </c>
    </row>
    <row r="5793" spans="1:14" x14ac:dyDescent="0.25">
      <c r="A5793">
        <v>3623</v>
      </c>
      <c r="B5793">
        <v>815</v>
      </c>
      <c r="C5793">
        <v>4</v>
      </c>
      <c r="D5793" s="1">
        <v>39783</v>
      </c>
      <c r="E5793">
        <v>66</v>
      </c>
      <c r="F5793">
        <v>120</v>
      </c>
      <c r="G5793">
        <v>70</v>
      </c>
      <c r="H5793" t="s">
        <v>11</v>
      </c>
      <c r="I5793" t="s">
        <v>11</v>
      </c>
      <c r="J5793">
        <v>21</v>
      </c>
      <c r="K5793">
        <v>114</v>
      </c>
      <c r="L5793" t="str">
        <f t="shared" si="270"/>
        <v/>
      </c>
      <c r="M5793" t="str">
        <f t="shared" si="271"/>
        <v/>
      </c>
      <c r="N5793" t="str">
        <f t="shared" si="272"/>
        <v/>
      </c>
    </row>
    <row r="5794" spans="1:14" x14ac:dyDescent="0.25">
      <c r="A5794">
        <v>4588</v>
      </c>
      <c r="B5794">
        <v>815</v>
      </c>
      <c r="C5794">
        <v>5</v>
      </c>
      <c r="D5794" s="1">
        <v>39812</v>
      </c>
      <c r="E5794">
        <v>80.099999999999994</v>
      </c>
      <c r="F5794">
        <v>9</v>
      </c>
      <c r="G5794">
        <v>115</v>
      </c>
      <c r="H5794" t="s">
        <v>11</v>
      </c>
      <c r="I5794" t="s">
        <v>11</v>
      </c>
      <c r="J5794" t="s">
        <v>12</v>
      </c>
      <c r="K5794">
        <v>143</v>
      </c>
      <c r="L5794" t="str">
        <f t="shared" si="270"/>
        <v/>
      </c>
      <c r="M5794" t="str">
        <f t="shared" si="271"/>
        <v/>
      </c>
      <c r="N5794" t="str">
        <f t="shared" si="272"/>
        <v/>
      </c>
    </row>
    <row r="5795" spans="1:14" x14ac:dyDescent="0.25">
      <c r="A5795">
        <v>4589</v>
      </c>
      <c r="B5795">
        <v>815</v>
      </c>
      <c r="C5795">
        <v>5</v>
      </c>
      <c r="D5795" s="1">
        <v>39833</v>
      </c>
      <c r="E5795">
        <v>65</v>
      </c>
      <c r="F5795">
        <v>100</v>
      </c>
      <c r="G5795">
        <v>60</v>
      </c>
      <c r="H5795" t="s">
        <v>11</v>
      </c>
      <c r="I5795" t="s">
        <v>11</v>
      </c>
      <c r="J5795">
        <v>34</v>
      </c>
      <c r="K5795">
        <v>164</v>
      </c>
      <c r="L5795" t="str">
        <f t="shared" si="270"/>
        <v/>
      </c>
      <c r="M5795" t="str">
        <f t="shared" si="271"/>
        <v/>
      </c>
      <c r="N5795" t="str">
        <f t="shared" si="272"/>
        <v/>
      </c>
    </row>
    <row r="5796" spans="1:14" x14ac:dyDescent="0.25">
      <c r="A5796">
        <v>5554</v>
      </c>
      <c r="B5796">
        <v>815</v>
      </c>
      <c r="C5796">
        <v>6</v>
      </c>
      <c r="D5796" s="1">
        <v>39821</v>
      </c>
      <c r="E5796">
        <v>115</v>
      </c>
      <c r="F5796">
        <v>130</v>
      </c>
      <c r="G5796">
        <v>80</v>
      </c>
      <c r="H5796" t="s">
        <v>11</v>
      </c>
      <c r="I5796" t="s">
        <v>11</v>
      </c>
      <c r="J5796" t="s">
        <v>12</v>
      </c>
      <c r="K5796">
        <v>152</v>
      </c>
      <c r="L5796" t="str">
        <f t="shared" si="270"/>
        <v/>
      </c>
      <c r="M5796" t="str">
        <f t="shared" si="271"/>
        <v/>
      </c>
      <c r="N5796" t="str">
        <f t="shared" si="272"/>
        <v/>
      </c>
    </row>
    <row r="5797" spans="1:14" x14ac:dyDescent="0.25">
      <c r="A5797">
        <v>5555</v>
      </c>
      <c r="B5797">
        <v>815</v>
      </c>
      <c r="C5797">
        <v>6</v>
      </c>
      <c r="D5797" s="1">
        <v>39860</v>
      </c>
      <c r="E5797">
        <v>67</v>
      </c>
      <c r="F5797">
        <v>120</v>
      </c>
      <c r="G5797">
        <v>60</v>
      </c>
      <c r="H5797" t="s">
        <v>11</v>
      </c>
      <c r="I5797" t="s">
        <v>11</v>
      </c>
      <c r="J5797">
        <v>37</v>
      </c>
      <c r="K5797">
        <v>191</v>
      </c>
      <c r="L5797" t="str">
        <f t="shared" si="270"/>
        <v/>
      </c>
      <c r="M5797" t="str">
        <f t="shared" si="271"/>
        <v/>
      </c>
      <c r="N5797" t="str">
        <f t="shared" si="272"/>
        <v/>
      </c>
    </row>
    <row r="5798" spans="1:14" x14ac:dyDescent="0.25">
      <c r="A5798">
        <v>6520</v>
      </c>
      <c r="B5798">
        <v>815</v>
      </c>
      <c r="C5798">
        <v>7</v>
      </c>
      <c r="D5798" s="1">
        <v>39828</v>
      </c>
      <c r="E5798">
        <v>116</v>
      </c>
      <c r="F5798">
        <v>120</v>
      </c>
      <c r="G5798">
        <v>70</v>
      </c>
      <c r="H5798" t="s">
        <v>11</v>
      </c>
      <c r="I5798" t="s">
        <v>11</v>
      </c>
      <c r="J5798" t="s">
        <v>12</v>
      </c>
      <c r="K5798">
        <v>159</v>
      </c>
      <c r="L5798" t="str">
        <f t="shared" si="270"/>
        <v/>
      </c>
      <c r="M5798" t="str">
        <f t="shared" si="271"/>
        <v/>
      </c>
      <c r="N5798" t="str">
        <f t="shared" si="272"/>
        <v/>
      </c>
    </row>
    <row r="5799" spans="1:14" x14ac:dyDescent="0.25">
      <c r="A5799">
        <v>6521</v>
      </c>
      <c r="B5799">
        <v>815</v>
      </c>
      <c r="C5799">
        <v>7</v>
      </c>
      <c r="D5799" s="1">
        <v>39874</v>
      </c>
      <c r="E5799">
        <v>67</v>
      </c>
      <c r="F5799">
        <v>110</v>
      </c>
      <c r="G5799">
        <v>70</v>
      </c>
      <c r="H5799" t="s">
        <v>11</v>
      </c>
      <c r="I5799" t="s">
        <v>11</v>
      </c>
      <c r="J5799">
        <v>39</v>
      </c>
      <c r="K5799">
        <v>205</v>
      </c>
      <c r="L5799" t="str">
        <f t="shared" si="270"/>
        <v/>
      </c>
      <c r="M5799" t="str">
        <f t="shared" si="271"/>
        <v/>
      </c>
      <c r="N5799" t="str">
        <f t="shared" si="272"/>
        <v/>
      </c>
    </row>
    <row r="5800" spans="1:14" x14ac:dyDescent="0.25">
      <c r="A5800">
        <v>7486</v>
      </c>
      <c r="B5800">
        <v>815</v>
      </c>
      <c r="C5800">
        <v>8</v>
      </c>
      <c r="D5800" s="1">
        <v>39835</v>
      </c>
      <c r="E5800">
        <v>118</v>
      </c>
      <c r="F5800">
        <v>130</v>
      </c>
      <c r="G5800">
        <v>90</v>
      </c>
      <c r="H5800" t="s">
        <v>11</v>
      </c>
      <c r="I5800" t="s">
        <v>11</v>
      </c>
      <c r="J5800" t="s">
        <v>12</v>
      </c>
      <c r="K5800">
        <v>166</v>
      </c>
      <c r="L5800" t="str">
        <f t="shared" si="270"/>
        <v/>
      </c>
      <c r="M5800" t="str">
        <f t="shared" si="271"/>
        <v/>
      </c>
      <c r="N5800" t="str">
        <f t="shared" si="272"/>
        <v/>
      </c>
    </row>
    <row r="5801" spans="1:14" x14ac:dyDescent="0.25">
      <c r="A5801">
        <v>7487</v>
      </c>
      <c r="B5801">
        <v>815</v>
      </c>
      <c r="C5801">
        <v>8</v>
      </c>
      <c r="D5801" s="1">
        <v>39881</v>
      </c>
      <c r="E5801">
        <v>68</v>
      </c>
      <c r="F5801">
        <v>110</v>
      </c>
      <c r="G5801">
        <v>60</v>
      </c>
      <c r="H5801" t="s">
        <v>11</v>
      </c>
      <c r="I5801" t="s">
        <v>11</v>
      </c>
      <c r="J5801">
        <v>40</v>
      </c>
      <c r="K5801">
        <v>212</v>
      </c>
      <c r="L5801" t="str">
        <f t="shared" si="270"/>
        <v/>
      </c>
      <c r="M5801" t="str">
        <f t="shared" si="271"/>
        <v/>
      </c>
      <c r="N5801" t="str">
        <f t="shared" si="272"/>
        <v/>
      </c>
    </row>
    <row r="5802" spans="1:14" x14ac:dyDescent="0.25">
      <c r="A5802">
        <v>726</v>
      </c>
      <c r="B5802">
        <v>816</v>
      </c>
      <c r="C5802">
        <v>1</v>
      </c>
      <c r="D5802" s="1">
        <v>39713</v>
      </c>
      <c r="E5802">
        <v>88</v>
      </c>
      <c r="F5802">
        <v>120</v>
      </c>
      <c r="G5802">
        <v>60</v>
      </c>
      <c r="H5802" t="s">
        <v>11</v>
      </c>
      <c r="I5802" t="s">
        <v>11</v>
      </c>
      <c r="J5802">
        <v>20</v>
      </c>
      <c r="K5802">
        <v>0</v>
      </c>
      <c r="L5802" t="str">
        <f t="shared" si="270"/>
        <v/>
      </c>
      <c r="M5802" t="str">
        <f t="shared" si="271"/>
        <v/>
      </c>
      <c r="N5802" t="str">
        <f t="shared" si="272"/>
        <v/>
      </c>
    </row>
    <row r="5803" spans="1:14" x14ac:dyDescent="0.25">
      <c r="A5803">
        <v>727</v>
      </c>
      <c r="B5803">
        <v>816</v>
      </c>
      <c r="C5803">
        <v>1</v>
      </c>
      <c r="D5803" s="1">
        <v>39703</v>
      </c>
      <c r="E5803">
        <v>69</v>
      </c>
      <c r="F5803">
        <v>110</v>
      </c>
      <c r="G5803">
        <v>60</v>
      </c>
      <c r="H5803" t="s">
        <v>13</v>
      </c>
      <c r="I5803" t="s">
        <v>11</v>
      </c>
      <c r="J5803">
        <v>8</v>
      </c>
      <c r="K5803">
        <v>-864000</v>
      </c>
      <c r="L5803">
        <f t="shared" si="270"/>
        <v>1</v>
      </c>
      <c r="M5803" t="str">
        <f t="shared" si="271"/>
        <v/>
      </c>
      <c r="N5803">
        <f t="shared" si="272"/>
        <v>1</v>
      </c>
    </row>
    <row r="5804" spans="1:14" x14ac:dyDescent="0.25">
      <c r="A5804">
        <v>1692</v>
      </c>
      <c r="B5804">
        <v>816</v>
      </c>
      <c r="C5804">
        <v>2</v>
      </c>
      <c r="D5804" s="1">
        <v>39730</v>
      </c>
      <c r="E5804">
        <v>88</v>
      </c>
      <c r="F5804">
        <v>100</v>
      </c>
      <c r="G5804">
        <v>60</v>
      </c>
      <c r="H5804" t="s">
        <v>13</v>
      </c>
      <c r="I5804" t="s">
        <v>11</v>
      </c>
      <c r="J5804">
        <v>24</v>
      </c>
      <c r="K5804">
        <v>17</v>
      </c>
      <c r="L5804" t="str">
        <f t="shared" si="270"/>
        <v/>
      </c>
      <c r="M5804" t="str">
        <f t="shared" si="271"/>
        <v/>
      </c>
      <c r="N5804" t="str">
        <f t="shared" si="272"/>
        <v/>
      </c>
    </row>
    <row r="5805" spans="1:14" x14ac:dyDescent="0.25">
      <c r="A5805">
        <v>1693</v>
      </c>
      <c r="B5805">
        <v>816</v>
      </c>
      <c r="C5805">
        <v>2</v>
      </c>
      <c r="D5805" s="1">
        <v>39759</v>
      </c>
      <c r="E5805">
        <v>66</v>
      </c>
      <c r="F5805">
        <v>110</v>
      </c>
      <c r="G5805">
        <v>70</v>
      </c>
      <c r="H5805" t="s">
        <v>13</v>
      </c>
      <c r="I5805" t="s">
        <v>11</v>
      </c>
      <c r="J5805">
        <v>16</v>
      </c>
      <c r="K5805">
        <v>46</v>
      </c>
      <c r="L5805" t="str">
        <f t="shared" si="270"/>
        <v/>
      </c>
      <c r="M5805" t="str">
        <f t="shared" si="271"/>
        <v/>
      </c>
      <c r="N5805" t="str">
        <f t="shared" si="272"/>
        <v/>
      </c>
    </row>
    <row r="5806" spans="1:14" x14ac:dyDescent="0.25">
      <c r="A5806">
        <v>2658</v>
      </c>
      <c r="B5806">
        <v>816</v>
      </c>
      <c r="C5806">
        <v>3</v>
      </c>
      <c r="D5806" s="1">
        <v>39765</v>
      </c>
      <c r="E5806">
        <v>91</v>
      </c>
      <c r="F5806">
        <v>110</v>
      </c>
      <c r="G5806">
        <v>70</v>
      </c>
      <c r="H5806" t="s">
        <v>11</v>
      </c>
      <c r="I5806" t="s">
        <v>11</v>
      </c>
      <c r="J5806">
        <v>31</v>
      </c>
      <c r="K5806">
        <v>52</v>
      </c>
      <c r="L5806" t="str">
        <f t="shared" si="270"/>
        <v/>
      </c>
      <c r="M5806" t="str">
        <f t="shared" si="271"/>
        <v/>
      </c>
      <c r="N5806" t="str">
        <f t="shared" si="272"/>
        <v/>
      </c>
    </row>
    <row r="5807" spans="1:14" x14ac:dyDescent="0.25">
      <c r="A5807">
        <v>2659</v>
      </c>
      <c r="B5807">
        <v>816</v>
      </c>
      <c r="C5807">
        <v>3</v>
      </c>
      <c r="D5807" s="1">
        <v>39773</v>
      </c>
      <c r="E5807">
        <v>69</v>
      </c>
      <c r="F5807">
        <v>110</v>
      </c>
      <c r="G5807">
        <v>80</v>
      </c>
      <c r="H5807" t="s">
        <v>13</v>
      </c>
      <c r="I5807" t="s">
        <v>11</v>
      </c>
      <c r="J5807">
        <v>18</v>
      </c>
      <c r="K5807">
        <v>60</v>
      </c>
      <c r="L5807" t="str">
        <f t="shared" si="270"/>
        <v/>
      </c>
      <c r="M5807" t="str">
        <f t="shared" si="271"/>
        <v/>
      </c>
      <c r="N5807" t="str">
        <f t="shared" si="272"/>
        <v/>
      </c>
    </row>
    <row r="5808" spans="1:14" x14ac:dyDescent="0.25">
      <c r="A5808">
        <v>3624</v>
      </c>
      <c r="B5808">
        <v>816</v>
      </c>
      <c r="C5808">
        <v>4</v>
      </c>
      <c r="D5808" s="1">
        <v>39805</v>
      </c>
      <c r="E5808">
        <v>96</v>
      </c>
      <c r="F5808">
        <v>120</v>
      </c>
      <c r="G5808">
        <v>80</v>
      </c>
      <c r="H5808" t="s">
        <v>25</v>
      </c>
      <c r="I5808" t="s">
        <v>25</v>
      </c>
      <c r="J5808">
        <v>36</v>
      </c>
      <c r="K5808">
        <v>92</v>
      </c>
      <c r="L5808" t="str">
        <f t="shared" si="270"/>
        <v/>
      </c>
      <c r="M5808" t="str">
        <f t="shared" si="271"/>
        <v/>
      </c>
      <c r="N5808" t="str">
        <f t="shared" si="272"/>
        <v/>
      </c>
    </row>
    <row r="5809" spans="1:14" x14ac:dyDescent="0.25">
      <c r="A5809">
        <v>3625</v>
      </c>
      <c r="B5809">
        <v>816</v>
      </c>
      <c r="C5809">
        <v>4</v>
      </c>
      <c r="D5809" s="1">
        <v>39801</v>
      </c>
      <c r="E5809">
        <v>71</v>
      </c>
      <c r="F5809">
        <v>110</v>
      </c>
      <c r="G5809">
        <v>80</v>
      </c>
      <c r="H5809" t="s">
        <v>11</v>
      </c>
      <c r="I5809" t="s">
        <v>11</v>
      </c>
      <c r="J5809">
        <v>22</v>
      </c>
      <c r="K5809">
        <v>88</v>
      </c>
      <c r="L5809" t="str">
        <f t="shared" si="270"/>
        <v/>
      </c>
      <c r="M5809" t="str">
        <f t="shared" si="271"/>
        <v/>
      </c>
      <c r="N5809" t="str">
        <f t="shared" si="272"/>
        <v/>
      </c>
    </row>
    <row r="5810" spans="1:14" x14ac:dyDescent="0.25">
      <c r="A5810">
        <v>4590</v>
      </c>
      <c r="B5810">
        <v>816</v>
      </c>
      <c r="C5810">
        <v>5</v>
      </c>
      <c r="D5810" t="s">
        <v>12</v>
      </c>
      <c r="E5810" t="s">
        <v>12</v>
      </c>
      <c r="F5810" t="s">
        <v>12</v>
      </c>
      <c r="G5810" t="s">
        <v>12</v>
      </c>
      <c r="J5810" t="s">
        <v>12</v>
      </c>
      <c r="K5810" t="s">
        <v>12</v>
      </c>
      <c r="L5810" t="str">
        <f t="shared" si="270"/>
        <v/>
      </c>
      <c r="M5810" t="str">
        <f t="shared" si="271"/>
        <v/>
      </c>
      <c r="N5810" t="str">
        <f t="shared" si="272"/>
        <v/>
      </c>
    </row>
    <row r="5811" spans="1:14" x14ac:dyDescent="0.25">
      <c r="A5811">
        <v>4591</v>
      </c>
      <c r="B5811">
        <v>816</v>
      </c>
      <c r="C5811">
        <v>5</v>
      </c>
      <c r="D5811" s="1">
        <v>39829</v>
      </c>
      <c r="E5811">
        <v>74</v>
      </c>
      <c r="F5811">
        <v>110</v>
      </c>
      <c r="G5811">
        <v>60</v>
      </c>
      <c r="H5811" t="s">
        <v>11</v>
      </c>
      <c r="I5811" t="s">
        <v>11</v>
      </c>
      <c r="J5811">
        <v>26</v>
      </c>
      <c r="K5811">
        <v>116</v>
      </c>
      <c r="L5811" t="str">
        <f t="shared" si="270"/>
        <v/>
      </c>
      <c r="M5811" t="str">
        <f t="shared" si="271"/>
        <v/>
      </c>
      <c r="N5811" t="str">
        <f t="shared" si="272"/>
        <v/>
      </c>
    </row>
    <row r="5812" spans="1:14" x14ac:dyDescent="0.25">
      <c r="A5812">
        <v>5556</v>
      </c>
      <c r="B5812">
        <v>816</v>
      </c>
      <c r="C5812">
        <v>6</v>
      </c>
      <c r="D5812" t="s">
        <v>12</v>
      </c>
      <c r="E5812" t="s">
        <v>12</v>
      </c>
      <c r="F5812" t="s">
        <v>12</v>
      </c>
      <c r="G5812" t="s">
        <v>12</v>
      </c>
      <c r="J5812" t="s">
        <v>12</v>
      </c>
      <c r="K5812" t="s">
        <v>12</v>
      </c>
      <c r="L5812" t="str">
        <f t="shared" si="270"/>
        <v/>
      </c>
      <c r="M5812" t="str">
        <f t="shared" si="271"/>
        <v/>
      </c>
      <c r="N5812" t="str">
        <f t="shared" si="272"/>
        <v/>
      </c>
    </row>
    <row r="5813" spans="1:14" x14ac:dyDescent="0.25">
      <c r="A5813">
        <v>5557</v>
      </c>
      <c r="B5813">
        <v>816</v>
      </c>
      <c r="C5813">
        <v>6</v>
      </c>
      <c r="D5813" s="1">
        <v>39864</v>
      </c>
      <c r="E5813">
        <v>75</v>
      </c>
      <c r="F5813">
        <v>110</v>
      </c>
      <c r="G5813">
        <v>60</v>
      </c>
      <c r="H5813" t="s">
        <v>11</v>
      </c>
      <c r="I5813" t="s">
        <v>11</v>
      </c>
      <c r="J5813">
        <v>31</v>
      </c>
      <c r="K5813">
        <v>151</v>
      </c>
      <c r="L5813" t="str">
        <f t="shared" si="270"/>
        <v/>
      </c>
      <c r="M5813" t="str">
        <f t="shared" si="271"/>
        <v/>
      </c>
      <c r="N5813" t="str">
        <f t="shared" si="272"/>
        <v/>
      </c>
    </row>
    <row r="5814" spans="1:14" x14ac:dyDescent="0.25">
      <c r="A5814">
        <v>6522</v>
      </c>
      <c r="B5814">
        <v>816</v>
      </c>
      <c r="C5814">
        <v>7</v>
      </c>
      <c r="D5814" t="s">
        <v>12</v>
      </c>
      <c r="E5814" t="s">
        <v>12</v>
      </c>
      <c r="F5814" t="s">
        <v>12</v>
      </c>
      <c r="G5814" t="s">
        <v>12</v>
      </c>
      <c r="J5814" t="s">
        <v>12</v>
      </c>
      <c r="K5814" t="s">
        <v>12</v>
      </c>
      <c r="L5814" t="str">
        <f t="shared" si="270"/>
        <v/>
      </c>
      <c r="M5814" t="str">
        <f t="shared" si="271"/>
        <v/>
      </c>
      <c r="N5814" t="str">
        <f t="shared" si="272"/>
        <v/>
      </c>
    </row>
    <row r="5815" spans="1:14" x14ac:dyDescent="0.25">
      <c r="A5815">
        <v>6523</v>
      </c>
      <c r="B5815">
        <v>816</v>
      </c>
      <c r="C5815">
        <v>7</v>
      </c>
      <c r="D5815" s="1">
        <v>39885</v>
      </c>
      <c r="E5815">
        <v>77</v>
      </c>
      <c r="F5815">
        <v>110</v>
      </c>
      <c r="G5815">
        <v>70</v>
      </c>
      <c r="H5815" t="s">
        <v>11</v>
      </c>
      <c r="I5815" t="s">
        <v>11</v>
      </c>
      <c r="J5815">
        <v>34</v>
      </c>
      <c r="K5815">
        <v>172</v>
      </c>
      <c r="L5815" t="str">
        <f t="shared" si="270"/>
        <v/>
      </c>
      <c r="M5815" t="str">
        <f t="shared" si="271"/>
        <v/>
      </c>
      <c r="N5815" t="str">
        <f t="shared" si="272"/>
        <v/>
      </c>
    </row>
    <row r="5816" spans="1:14" x14ac:dyDescent="0.25">
      <c r="A5816">
        <v>7488</v>
      </c>
      <c r="B5816">
        <v>816</v>
      </c>
      <c r="C5816">
        <v>8</v>
      </c>
      <c r="D5816" t="s">
        <v>12</v>
      </c>
      <c r="E5816" t="s">
        <v>12</v>
      </c>
      <c r="F5816" t="s">
        <v>12</v>
      </c>
      <c r="G5816" t="s">
        <v>12</v>
      </c>
      <c r="J5816" t="s">
        <v>12</v>
      </c>
      <c r="K5816" t="s">
        <v>12</v>
      </c>
      <c r="L5816" t="str">
        <f t="shared" si="270"/>
        <v/>
      </c>
      <c r="M5816" t="str">
        <f t="shared" si="271"/>
        <v/>
      </c>
      <c r="N5816" t="str">
        <f t="shared" si="272"/>
        <v/>
      </c>
    </row>
    <row r="5817" spans="1:14" x14ac:dyDescent="0.25">
      <c r="A5817">
        <v>7489</v>
      </c>
      <c r="B5817">
        <v>816</v>
      </c>
      <c r="C5817">
        <v>8</v>
      </c>
      <c r="D5817" t="s">
        <v>12</v>
      </c>
      <c r="E5817" t="s">
        <v>12</v>
      </c>
      <c r="F5817" t="s">
        <v>12</v>
      </c>
      <c r="G5817" t="s">
        <v>12</v>
      </c>
      <c r="J5817" t="s">
        <v>12</v>
      </c>
      <c r="K5817" t="s">
        <v>12</v>
      </c>
      <c r="L5817" t="str">
        <f t="shared" si="270"/>
        <v/>
      </c>
      <c r="M5817" t="str">
        <f t="shared" si="271"/>
        <v/>
      </c>
      <c r="N5817" t="str">
        <f t="shared" si="272"/>
        <v/>
      </c>
    </row>
    <row r="5818" spans="1:14" x14ac:dyDescent="0.25">
      <c r="A5818">
        <v>728</v>
      </c>
      <c r="B5818">
        <v>817</v>
      </c>
      <c r="C5818">
        <v>1</v>
      </c>
      <c r="D5818" s="1">
        <v>39609</v>
      </c>
      <c r="E5818">
        <v>66</v>
      </c>
      <c r="F5818">
        <v>100</v>
      </c>
      <c r="G5818">
        <v>60</v>
      </c>
      <c r="H5818" t="s">
        <v>13</v>
      </c>
      <c r="I5818" t="s">
        <v>11</v>
      </c>
      <c r="J5818" t="s">
        <v>12</v>
      </c>
      <c r="K5818">
        <v>0</v>
      </c>
      <c r="L5818" t="str">
        <f t="shared" si="270"/>
        <v/>
      </c>
      <c r="M5818" t="str">
        <f t="shared" si="271"/>
        <v/>
      </c>
      <c r="N5818" t="str">
        <f t="shared" si="272"/>
        <v/>
      </c>
    </row>
    <row r="5819" spans="1:14" x14ac:dyDescent="0.25">
      <c r="A5819">
        <v>729</v>
      </c>
      <c r="B5819">
        <v>817</v>
      </c>
      <c r="C5819">
        <v>1</v>
      </c>
      <c r="D5819" s="1">
        <v>39700</v>
      </c>
      <c r="E5819">
        <v>76.2</v>
      </c>
      <c r="F5819">
        <v>115</v>
      </c>
      <c r="G5819">
        <v>77</v>
      </c>
      <c r="H5819" t="s">
        <v>11</v>
      </c>
      <c r="I5819" t="s">
        <v>11</v>
      </c>
      <c r="J5819">
        <v>19</v>
      </c>
      <c r="K5819">
        <v>7862400</v>
      </c>
      <c r="L5819" t="str">
        <f t="shared" si="270"/>
        <v/>
      </c>
      <c r="M5819">
        <f t="shared" si="271"/>
        <v>1</v>
      </c>
      <c r="N5819">
        <f t="shared" si="272"/>
        <v>1</v>
      </c>
    </row>
    <row r="5820" spans="1:14" x14ac:dyDescent="0.25">
      <c r="A5820">
        <v>1694</v>
      </c>
      <c r="B5820">
        <v>817</v>
      </c>
      <c r="C5820">
        <v>2</v>
      </c>
      <c r="D5820" s="1">
        <v>39645</v>
      </c>
      <c r="E5820">
        <v>65</v>
      </c>
      <c r="F5820">
        <v>100</v>
      </c>
      <c r="G5820">
        <v>60</v>
      </c>
      <c r="H5820" t="s">
        <v>11</v>
      </c>
      <c r="I5820" t="s">
        <v>11</v>
      </c>
      <c r="J5820" t="s">
        <v>12</v>
      </c>
      <c r="K5820">
        <v>36</v>
      </c>
      <c r="L5820" t="str">
        <f t="shared" si="270"/>
        <v/>
      </c>
      <c r="M5820" t="str">
        <f t="shared" si="271"/>
        <v/>
      </c>
      <c r="N5820" t="str">
        <f t="shared" si="272"/>
        <v/>
      </c>
    </row>
    <row r="5821" spans="1:14" x14ac:dyDescent="0.25">
      <c r="A5821">
        <v>1695</v>
      </c>
      <c r="B5821">
        <v>817</v>
      </c>
      <c r="C5821">
        <v>2</v>
      </c>
      <c r="D5821" s="1">
        <v>39730</v>
      </c>
      <c r="E5821">
        <v>79</v>
      </c>
      <c r="F5821">
        <v>120</v>
      </c>
      <c r="G5821">
        <v>78</v>
      </c>
      <c r="H5821" t="s">
        <v>11</v>
      </c>
      <c r="I5821" t="s">
        <v>11</v>
      </c>
      <c r="J5821">
        <v>23</v>
      </c>
      <c r="K5821">
        <v>121</v>
      </c>
      <c r="L5821" t="str">
        <f t="shared" si="270"/>
        <v/>
      </c>
      <c r="M5821" t="str">
        <f t="shared" si="271"/>
        <v/>
      </c>
      <c r="N5821" t="str">
        <f t="shared" si="272"/>
        <v/>
      </c>
    </row>
    <row r="5822" spans="1:14" x14ac:dyDescent="0.25">
      <c r="A5822">
        <v>2660</v>
      </c>
      <c r="B5822">
        <v>817</v>
      </c>
      <c r="C5822">
        <v>3</v>
      </c>
      <c r="D5822" s="1">
        <v>39680</v>
      </c>
      <c r="E5822">
        <v>67</v>
      </c>
      <c r="F5822">
        <v>100</v>
      </c>
      <c r="G5822">
        <v>60</v>
      </c>
      <c r="H5822" t="s">
        <v>11</v>
      </c>
      <c r="I5822" t="s">
        <v>13</v>
      </c>
      <c r="J5822" t="s">
        <v>12</v>
      </c>
      <c r="K5822">
        <v>71</v>
      </c>
      <c r="L5822" t="str">
        <f t="shared" si="270"/>
        <v/>
      </c>
      <c r="M5822" t="str">
        <f t="shared" si="271"/>
        <v/>
      </c>
      <c r="N5822" t="str">
        <f t="shared" si="272"/>
        <v/>
      </c>
    </row>
    <row r="5823" spans="1:14" x14ac:dyDescent="0.25">
      <c r="A5823">
        <v>2661</v>
      </c>
      <c r="B5823">
        <v>817</v>
      </c>
      <c r="C5823">
        <v>3</v>
      </c>
      <c r="D5823" s="1">
        <v>39770</v>
      </c>
      <c r="E5823">
        <v>81.3</v>
      </c>
      <c r="F5823">
        <v>90</v>
      </c>
      <c r="G5823">
        <v>75</v>
      </c>
      <c r="H5823" t="s">
        <v>11</v>
      </c>
      <c r="I5823" t="s">
        <v>11</v>
      </c>
      <c r="J5823">
        <v>28</v>
      </c>
      <c r="K5823">
        <v>161</v>
      </c>
      <c r="L5823" t="str">
        <f t="shared" si="270"/>
        <v/>
      </c>
      <c r="M5823" t="str">
        <f t="shared" si="271"/>
        <v/>
      </c>
      <c r="N5823" t="str">
        <f t="shared" si="272"/>
        <v/>
      </c>
    </row>
    <row r="5824" spans="1:14" x14ac:dyDescent="0.25">
      <c r="A5824">
        <v>3626</v>
      </c>
      <c r="B5824">
        <v>817</v>
      </c>
      <c r="C5824">
        <v>4</v>
      </c>
      <c r="D5824" s="1">
        <v>39708</v>
      </c>
      <c r="E5824">
        <v>68</v>
      </c>
      <c r="F5824">
        <v>110</v>
      </c>
      <c r="G5824">
        <v>60</v>
      </c>
      <c r="H5824" t="s">
        <v>11</v>
      </c>
      <c r="I5824" t="s">
        <v>11</v>
      </c>
      <c r="J5824" t="s">
        <v>12</v>
      </c>
      <c r="K5824">
        <v>99</v>
      </c>
      <c r="L5824" t="str">
        <f t="shared" si="270"/>
        <v/>
      </c>
      <c r="M5824" t="str">
        <f t="shared" si="271"/>
        <v/>
      </c>
      <c r="N5824" t="str">
        <f t="shared" si="272"/>
        <v/>
      </c>
    </row>
    <row r="5825" spans="1:14" x14ac:dyDescent="0.25">
      <c r="A5825">
        <v>3627</v>
      </c>
      <c r="B5825">
        <v>817</v>
      </c>
      <c r="C5825">
        <v>4</v>
      </c>
      <c r="D5825" s="1">
        <v>39791</v>
      </c>
      <c r="E5825">
        <v>82.4</v>
      </c>
      <c r="F5825">
        <v>96</v>
      </c>
      <c r="G5825">
        <v>71</v>
      </c>
      <c r="H5825" t="s">
        <v>11</v>
      </c>
      <c r="I5825" t="s">
        <v>11</v>
      </c>
      <c r="J5825">
        <v>35</v>
      </c>
      <c r="K5825">
        <v>182</v>
      </c>
      <c r="L5825" t="str">
        <f t="shared" si="270"/>
        <v/>
      </c>
      <c r="M5825" t="str">
        <f t="shared" si="271"/>
        <v/>
      </c>
      <c r="N5825" t="str">
        <f t="shared" si="272"/>
        <v/>
      </c>
    </row>
    <row r="5826" spans="1:14" x14ac:dyDescent="0.25">
      <c r="A5826">
        <v>4592</v>
      </c>
      <c r="B5826">
        <v>817</v>
      </c>
      <c r="C5826">
        <v>5</v>
      </c>
      <c r="D5826" s="1">
        <v>39764</v>
      </c>
      <c r="E5826">
        <v>73</v>
      </c>
      <c r="F5826">
        <v>100</v>
      </c>
      <c r="G5826">
        <v>60</v>
      </c>
      <c r="H5826" t="s">
        <v>13</v>
      </c>
      <c r="I5826" t="s">
        <v>11</v>
      </c>
      <c r="J5826" t="s">
        <v>12</v>
      </c>
      <c r="K5826">
        <v>155</v>
      </c>
      <c r="L5826" t="str">
        <f t="shared" si="270"/>
        <v/>
      </c>
      <c r="M5826" t="str">
        <f t="shared" si="271"/>
        <v/>
      </c>
      <c r="N5826" t="str">
        <f t="shared" si="272"/>
        <v/>
      </c>
    </row>
    <row r="5827" spans="1:14" x14ac:dyDescent="0.25">
      <c r="A5827">
        <v>4593</v>
      </c>
      <c r="B5827">
        <v>817</v>
      </c>
      <c r="C5827">
        <v>5</v>
      </c>
      <c r="D5827" s="1">
        <v>39812</v>
      </c>
      <c r="E5827">
        <v>83.5</v>
      </c>
      <c r="F5827">
        <v>110</v>
      </c>
      <c r="G5827">
        <v>77</v>
      </c>
      <c r="H5827" t="s">
        <v>11</v>
      </c>
      <c r="I5827" t="s">
        <v>11</v>
      </c>
      <c r="J5827">
        <v>37</v>
      </c>
      <c r="K5827">
        <v>203</v>
      </c>
      <c r="L5827" t="str">
        <f t="shared" ref="L5827:L5890" si="273">IF(K5827&lt;0,1,"")</f>
        <v/>
      </c>
      <c r="M5827" t="str">
        <f t="shared" ref="M5827:M5890" si="274">IF(AND(K5827&gt;300,K5827&lt;&gt;"NA"),1,"")</f>
        <v/>
      </c>
      <c r="N5827" t="str">
        <f t="shared" ref="N5827:N5890" si="275">IF(OR(L5827=1,M5827=1),1,"")</f>
        <v/>
      </c>
    </row>
    <row r="5828" spans="1:14" x14ac:dyDescent="0.25">
      <c r="A5828">
        <v>5558</v>
      </c>
      <c r="B5828">
        <v>817</v>
      </c>
      <c r="C5828">
        <v>6</v>
      </c>
      <c r="D5828" s="1">
        <v>39778</v>
      </c>
      <c r="E5828">
        <v>72.5</v>
      </c>
      <c r="F5828">
        <v>110</v>
      </c>
      <c r="G5828">
        <v>70</v>
      </c>
      <c r="H5828" t="s">
        <v>11</v>
      </c>
      <c r="I5828" t="s">
        <v>13</v>
      </c>
      <c r="J5828" t="s">
        <v>12</v>
      </c>
      <c r="K5828">
        <v>169</v>
      </c>
      <c r="L5828" t="str">
        <f t="shared" si="273"/>
        <v/>
      </c>
      <c r="M5828" t="str">
        <f t="shared" si="274"/>
        <v/>
      </c>
      <c r="N5828" t="str">
        <f t="shared" si="275"/>
        <v/>
      </c>
    </row>
    <row r="5829" spans="1:14" x14ac:dyDescent="0.25">
      <c r="A5829">
        <v>5559</v>
      </c>
      <c r="B5829">
        <v>817</v>
      </c>
      <c r="C5829">
        <v>6</v>
      </c>
      <c r="D5829" s="1">
        <v>39825</v>
      </c>
      <c r="E5829">
        <v>83</v>
      </c>
      <c r="F5829">
        <v>110</v>
      </c>
      <c r="G5829">
        <v>80</v>
      </c>
      <c r="H5829" t="s">
        <v>11</v>
      </c>
      <c r="I5829" t="s">
        <v>11</v>
      </c>
      <c r="J5829">
        <v>39</v>
      </c>
      <c r="K5829">
        <v>216</v>
      </c>
      <c r="L5829" t="str">
        <f t="shared" si="273"/>
        <v/>
      </c>
      <c r="M5829" t="str">
        <f t="shared" si="274"/>
        <v/>
      </c>
      <c r="N5829" t="str">
        <f t="shared" si="275"/>
        <v/>
      </c>
    </row>
    <row r="5830" spans="1:14" x14ac:dyDescent="0.25">
      <c r="A5830">
        <v>6524</v>
      </c>
      <c r="B5830">
        <v>817</v>
      </c>
      <c r="C5830">
        <v>7</v>
      </c>
      <c r="D5830" s="1">
        <v>39792</v>
      </c>
      <c r="E5830">
        <v>72</v>
      </c>
      <c r="F5830">
        <v>110</v>
      </c>
      <c r="G5830">
        <v>60</v>
      </c>
      <c r="H5830" t="s">
        <v>11</v>
      </c>
      <c r="I5830" t="s">
        <v>11</v>
      </c>
      <c r="J5830" t="s">
        <v>12</v>
      </c>
      <c r="K5830">
        <v>183</v>
      </c>
      <c r="L5830" t="str">
        <f t="shared" si="273"/>
        <v/>
      </c>
      <c r="M5830" t="str">
        <f t="shared" si="274"/>
        <v/>
      </c>
      <c r="N5830" t="str">
        <f t="shared" si="275"/>
        <v/>
      </c>
    </row>
    <row r="5831" spans="1:14" x14ac:dyDescent="0.25">
      <c r="A5831">
        <v>6525</v>
      </c>
      <c r="B5831">
        <v>817</v>
      </c>
      <c r="C5831">
        <v>7</v>
      </c>
      <c r="D5831" s="1">
        <v>39846</v>
      </c>
      <c r="E5831">
        <v>83</v>
      </c>
      <c r="F5831">
        <v>110</v>
      </c>
      <c r="G5831">
        <v>60</v>
      </c>
      <c r="H5831" t="s">
        <v>11</v>
      </c>
      <c r="I5831" t="s">
        <v>11</v>
      </c>
      <c r="J5831">
        <v>40</v>
      </c>
      <c r="K5831">
        <v>237</v>
      </c>
      <c r="L5831" t="str">
        <f t="shared" si="273"/>
        <v/>
      </c>
      <c r="M5831" t="str">
        <f t="shared" si="274"/>
        <v/>
      </c>
      <c r="N5831" t="str">
        <f t="shared" si="275"/>
        <v/>
      </c>
    </row>
    <row r="5832" spans="1:14" x14ac:dyDescent="0.25">
      <c r="A5832">
        <v>7490</v>
      </c>
      <c r="B5832">
        <v>817</v>
      </c>
      <c r="C5832">
        <v>8</v>
      </c>
      <c r="D5832" s="1">
        <v>39806</v>
      </c>
      <c r="E5832">
        <v>74</v>
      </c>
      <c r="F5832">
        <v>100</v>
      </c>
      <c r="G5832">
        <v>50</v>
      </c>
      <c r="H5832" t="s">
        <v>13</v>
      </c>
      <c r="I5832" t="s">
        <v>11</v>
      </c>
      <c r="J5832" t="s">
        <v>12</v>
      </c>
      <c r="K5832">
        <v>197</v>
      </c>
      <c r="L5832" t="str">
        <f t="shared" si="273"/>
        <v/>
      </c>
      <c r="M5832" t="str">
        <f t="shared" si="274"/>
        <v/>
      </c>
      <c r="N5832" t="str">
        <f t="shared" si="275"/>
        <v/>
      </c>
    </row>
    <row r="5833" spans="1:14" x14ac:dyDescent="0.25">
      <c r="A5833">
        <v>7491</v>
      </c>
      <c r="B5833">
        <v>817</v>
      </c>
      <c r="C5833">
        <v>8</v>
      </c>
      <c r="D5833" t="s">
        <v>12</v>
      </c>
      <c r="E5833" t="s">
        <v>12</v>
      </c>
      <c r="F5833" t="s">
        <v>12</v>
      </c>
      <c r="G5833" t="s">
        <v>12</v>
      </c>
      <c r="J5833" t="s">
        <v>12</v>
      </c>
      <c r="K5833" t="s">
        <v>12</v>
      </c>
      <c r="L5833" t="str">
        <f t="shared" si="273"/>
        <v/>
      </c>
      <c r="M5833" t="str">
        <f t="shared" si="274"/>
        <v/>
      </c>
      <c r="N5833" t="str">
        <f t="shared" si="275"/>
        <v/>
      </c>
    </row>
    <row r="5834" spans="1:14" x14ac:dyDescent="0.25">
      <c r="A5834">
        <v>730</v>
      </c>
      <c r="B5834">
        <v>818</v>
      </c>
      <c r="C5834">
        <v>1</v>
      </c>
      <c r="D5834" s="1">
        <v>39743</v>
      </c>
      <c r="E5834">
        <v>95</v>
      </c>
      <c r="F5834">
        <v>120</v>
      </c>
      <c r="G5834">
        <v>80</v>
      </c>
      <c r="H5834" t="s">
        <v>13</v>
      </c>
      <c r="I5834" t="s">
        <v>11</v>
      </c>
      <c r="J5834" t="s">
        <v>12</v>
      </c>
      <c r="K5834">
        <v>0</v>
      </c>
      <c r="L5834" t="str">
        <f t="shared" si="273"/>
        <v/>
      </c>
      <c r="M5834" t="str">
        <f t="shared" si="274"/>
        <v/>
      </c>
      <c r="N5834" t="str">
        <f t="shared" si="275"/>
        <v/>
      </c>
    </row>
    <row r="5835" spans="1:14" x14ac:dyDescent="0.25">
      <c r="A5835">
        <v>731</v>
      </c>
      <c r="B5835">
        <v>818</v>
      </c>
      <c r="C5835">
        <v>1</v>
      </c>
      <c r="D5835" s="1">
        <v>39631</v>
      </c>
      <c r="E5835">
        <v>62</v>
      </c>
      <c r="F5835">
        <v>110</v>
      </c>
      <c r="G5835">
        <v>70</v>
      </c>
      <c r="H5835" t="s">
        <v>13</v>
      </c>
      <c r="I5835" t="s">
        <v>11</v>
      </c>
      <c r="J5835" t="s">
        <v>12</v>
      </c>
      <c r="K5835">
        <v>-9676800</v>
      </c>
      <c r="L5835">
        <f t="shared" si="273"/>
        <v>1</v>
      </c>
      <c r="M5835" t="str">
        <f t="shared" si="274"/>
        <v/>
      </c>
      <c r="N5835">
        <f t="shared" si="275"/>
        <v>1</v>
      </c>
    </row>
    <row r="5836" spans="1:14" x14ac:dyDescent="0.25">
      <c r="A5836">
        <v>1696</v>
      </c>
      <c r="B5836">
        <v>818</v>
      </c>
      <c r="C5836">
        <v>2</v>
      </c>
      <c r="D5836" s="1">
        <v>39813</v>
      </c>
      <c r="E5836">
        <v>95</v>
      </c>
      <c r="F5836">
        <v>130</v>
      </c>
      <c r="G5836">
        <v>80</v>
      </c>
      <c r="H5836" t="s">
        <v>11</v>
      </c>
      <c r="I5836" t="s">
        <v>11</v>
      </c>
      <c r="J5836" t="s">
        <v>12</v>
      </c>
      <c r="K5836">
        <v>70</v>
      </c>
      <c r="L5836" t="str">
        <f t="shared" si="273"/>
        <v/>
      </c>
      <c r="M5836" t="str">
        <f t="shared" si="274"/>
        <v/>
      </c>
      <c r="N5836" t="str">
        <f t="shared" si="275"/>
        <v/>
      </c>
    </row>
    <row r="5837" spans="1:14" x14ac:dyDescent="0.25">
      <c r="A5837">
        <v>1697</v>
      </c>
      <c r="B5837">
        <v>818</v>
      </c>
      <c r="C5837">
        <v>2</v>
      </c>
      <c r="D5837" s="1">
        <v>39671</v>
      </c>
      <c r="E5837">
        <v>64</v>
      </c>
      <c r="F5837">
        <v>110</v>
      </c>
      <c r="G5837">
        <v>70</v>
      </c>
      <c r="H5837" t="s">
        <v>11</v>
      </c>
      <c r="I5837" t="s">
        <v>11</v>
      </c>
      <c r="J5837">
        <v>16</v>
      </c>
      <c r="K5837">
        <v>-72</v>
      </c>
      <c r="L5837">
        <f t="shared" si="273"/>
        <v>1</v>
      </c>
      <c r="M5837" t="str">
        <f t="shared" si="274"/>
        <v/>
      </c>
      <c r="N5837">
        <f t="shared" si="275"/>
        <v>1</v>
      </c>
    </row>
    <row r="5838" spans="1:14" x14ac:dyDescent="0.25">
      <c r="A5838">
        <v>2662</v>
      </c>
      <c r="B5838">
        <v>818</v>
      </c>
      <c r="C5838">
        <v>3</v>
      </c>
      <c r="D5838" t="s">
        <v>12</v>
      </c>
      <c r="E5838" t="s">
        <v>12</v>
      </c>
      <c r="F5838" t="s">
        <v>12</v>
      </c>
      <c r="G5838" t="s">
        <v>12</v>
      </c>
      <c r="J5838" t="s">
        <v>12</v>
      </c>
      <c r="K5838" t="s">
        <v>12</v>
      </c>
      <c r="L5838" t="str">
        <f t="shared" si="273"/>
        <v/>
      </c>
      <c r="M5838" t="str">
        <f t="shared" si="274"/>
        <v/>
      </c>
      <c r="N5838" t="str">
        <f t="shared" si="275"/>
        <v/>
      </c>
    </row>
    <row r="5839" spans="1:14" x14ac:dyDescent="0.25">
      <c r="A5839">
        <v>2663</v>
      </c>
      <c r="B5839">
        <v>818</v>
      </c>
      <c r="C5839">
        <v>3</v>
      </c>
      <c r="D5839" s="1">
        <v>67830</v>
      </c>
      <c r="E5839">
        <v>68</v>
      </c>
      <c r="F5839">
        <v>110</v>
      </c>
      <c r="G5839">
        <v>70</v>
      </c>
      <c r="H5839" t="s">
        <v>11</v>
      </c>
      <c r="I5839" t="s">
        <v>11</v>
      </c>
      <c r="J5839">
        <v>20</v>
      </c>
      <c r="K5839">
        <v>28087</v>
      </c>
      <c r="L5839" t="str">
        <f t="shared" si="273"/>
        <v/>
      </c>
      <c r="M5839">
        <f t="shared" si="274"/>
        <v>1</v>
      </c>
      <c r="N5839">
        <f t="shared" si="275"/>
        <v>1</v>
      </c>
    </row>
    <row r="5840" spans="1:14" x14ac:dyDescent="0.25">
      <c r="A5840">
        <v>3628</v>
      </c>
      <c r="B5840">
        <v>818</v>
      </c>
      <c r="C5840">
        <v>4</v>
      </c>
      <c r="D5840" t="s">
        <v>12</v>
      </c>
      <c r="E5840" t="s">
        <v>12</v>
      </c>
      <c r="F5840" t="s">
        <v>12</v>
      </c>
      <c r="G5840" t="s">
        <v>12</v>
      </c>
      <c r="J5840" t="s">
        <v>12</v>
      </c>
      <c r="K5840" t="s">
        <v>12</v>
      </c>
      <c r="L5840" t="str">
        <f t="shared" si="273"/>
        <v/>
      </c>
      <c r="M5840" t="str">
        <f t="shared" si="274"/>
        <v/>
      </c>
      <c r="N5840" t="str">
        <f t="shared" si="275"/>
        <v/>
      </c>
    </row>
    <row r="5841" spans="1:14" x14ac:dyDescent="0.25">
      <c r="A5841">
        <v>3629</v>
      </c>
      <c r="B5841">
        <v>818</v>
      </c>
      <c r="C5841">
        <v>4</v>
      </c>
      <c r="D5841" s="1">
        <v>43388</v>
      </c>
      <c r="E5841">
        <v>68</v>
      </c>
      <c r="F5841">
        <v>110</v>
      </c>
      <c r="G5841">
        <v>80</v>
      </c>
      <c r="H5841" t="s">
        <v>11</v>
      </c>
      <c r="I5841" t="s">
        <v>11</v>
      </c>
      <c r="J5841">
        <v>24</v>
      </c>
      <c r="K5841">
        <v>3645</v>
      </c>
      <c r="L5841" t="str">
        <f t="shared" si="273"/>
        <v/>
      </c>
      <c r="M5841">
        <f t="shared" si="274"/>
        <v>1</v>
      </c>
      <c r="N5841">
        <f t="shared" si="275"/>
        <v>1</v>
      </c>
    </row>
    <row r="5842" spans="1:14" x14ac:dyDescent="0.25">
      <c r="A5842">
        <v>4594</v>
      </c>
      <c r="B5842">
        <v>818</v>
      </c>
      <c r="C5842">
        <v>5</v>
      </c>
      <c r="D5842" t="s">
        <v>12</v>
      </c>
      <c r="E5842" t="s">
        <v>12</v>
      </c>
      <c r="F5842" t="s">
        <v>12</v>
      </c>
      <c r="G5842" t="s">
        <v>12</v>
      </c>
      <c r="J5842" t="s">
        <v>12</v>
      </c>
      <c r="K5842" t="s">
        <v>12</v>
      </c>
      <c r="L5842" t="str">
        <f t="shared" si="273"/>
        <v/>
      </c>
      <c r="M5842" t="str">
        <f t="shared" si="274"/>
        <v/>
      </c>
      <c r="N5842" t="str">
        <f t="shared" si="275"/>
        <v/>
      </c>
    </row>
    <row r="5843" spans="1:14" x14ac:dyDescent="0.25">
      <c r="A5843">
        <v>4595</v>
      </c>
      <c r="B5843">
        <v>818</v>
      </c>
      <c r="C5843">
        <v>5</v>
      </c>
      <c r="D5843" s="1">
        <v>63201</v>
      </c>
      <c r="E5843">
        <v>73</v>
      </c>
      <c r="F5843">
        <v>110</v>
      </c>
      <c r="G5843">
        <v>60</v>
      </c>
      <c r="H5843" t="s">
        <v>13</v>
      </c>
      <c r="I5843" t="s">
        <v>11</v>
      </c>
      <c r="J5843">
        <v>35</v>
      </c>
      <c r="K5843">
        <v>23458</v>
      </c>
      <c r="L5843" t="str">
        <f t="shared" si="273"/>
        <v/>
      </c>
      <c r="M5843">
        <f t="shared" si="274"/>
        <v>1</v>
      </c>
      <c r="N5843">
        <f t="shared" si="275"/>
        <v>1</v>
      </c>
    </row>
    <row r="5844" spans="1:14" x14ac:dyDescent="0.25">
      <c r="A5844">
        <v>5560</v>
      </c>
      <c r="B5844">
        <v>818</v>
      </c>
      <c r="C5844">
        <v>6</v>
      </c>
      <c r="D5844" t="s">
        <v>12</v>
      </c>
      <c r="E5844" t="s">
        <v>12</v>
      </c>
      <c r="F5844" t="s">
        <v>12</v>
      </c>
      <c r="G5844" t="s">
        <v>12</v>
      </c>
      <c r="J5844" t="s">
        <v>12</v>
      </c>
      <c r="K5844" t="s">
        <v>12</v>
      </c>
      <c r="L5844" t="str">
        <f t="shared" si="273"/>
        <v/>
      </c>
      <c r="M5844" t="str">
        <f t="shared" si="274"/>
        <v/>
      </c>
      <c r="N5844" t="str">
        <f t="shared" si="275"/>
        <v/>
      </c>
    </row>
    <row r="5845" spans="1:14" x14ac:dyDescent="0.25">
      <c r="A5845">
        <v>5561</v>
      </c>
      <c r="B5845">
        <v>818</v>
      </c>
      <c r="C5845">
        <v>6</v>
      </c>
      <c r="D5845" s="1">
        <v>39832</v>
      </c>
      <c r="E5845">
        <v>73</v>
      </c>
      <c r="F5845">
        <v>100</v>
      </c>
      <c r="G5845">
        <v>70</v>
      </c>
      <c r="H5845" t="s">
        <v>11</v>
      </c>
      <c r="I5845" t="s">
        <v>11</v>
      </c>
      <c r="J5845">
        <v>37</v>
      </c>
      <c r="K5845">
        <v>89</v>
      </c>
      <c r="L5845" t="str">
        <f t="shared" si="273"/>
        <v/>
      </c>
      <c r="M5845" t="str">
        <f t="shared" si="274"/>
        <v/>
      </c>
      <c r="N5845" t="str">
        <f t="shared" si="275"/>
        <v/>
      </c>
    </row>
    <row r="5846" spans="1:14" x14ac:dyDescent="0.25">
      <c r="A5846">
        <v>6526</v>
      </c>
      <c r="B5846">
        <v>818</v>
      </c>
      <c r="C5846">
        <v>7</v>
      </c>
      <c r="D5846" t="s">
        <v>12</v>
      </c>
      <c r="E5846" t="s">
        <v>12</v>
      </c>
      <c r="F5846" t="s">
        <v>12</v>
      </c>
      <c r="G5846" t="s">
        <v>12</v>
      </c>
      <c r="J5846" t="s">
        <v>12</v>
      </c>
      <c r="K5846" t="s">
        <v>12</v>
      </c>
      <c r="L5846" t="str">
        <f t="shared" si="273"/>
        <v/>
      </c>
      <c r="M5846" t="str">
        <f t="shared" si="274"/>
        <v/>
      </c>
      <c r="N5846" t="str">
        <f t="shared" si="275"/>
        <v/>
      </c>
    </row>
    <row r="5847" spans="1:14" x14ac:dyDescent="0.25">
      <c r="A5847">
        <v>6527</v>
      </c>
      <c r="B5847">
        <v>818</v>
      </c>
      <c r="C5847">
        <v>7</v>
      </c>
      <c r="D5847" s="1">
        <v>39846</v>
      </c>
      <c r="E5847">
        <v>71</v>
      </c>
      <c r="F5847">
        <v>100</v>
      </c>
      <c r="G5847">
        <v>60</v>
      </c>
      <c r="H5847" t="s">
        <v>11</v>
      </c>
      <c r="I5847" t="s">
        <v>11</v>
      </c>
      <c r="J5847">
        <v>39</v>
      </c>
      <c r="K5847">
        <v>103</v>
      </c>
      <c r="L5847" t="str">
        <f t="shared" si="273"/>
        <v/>
      </c>
      <c r="M5847" t="str">
        <f t="shared" si="274"/>
        <v/>
      </c>
      <c r="N5847" t="str">
        <f t="shared" si="275"/>
        <v/>
      </c>
    </row>
    <row r="5848" spans="1:14" x14ac:dyDescent="0.25">
      <c r="A5848">
        <v>7492</v>
      </c>
      <c r="B5848">
        <v>818</v>
      </c>
      <c r="C5848">
        <v>8</v>
      </c>
      <c r="D5848" t="s">
        <v>12</v>
      </c>
      <c r="E5848" t="s">
        <v>12</v>
      </c>
      <c r="F5848" t="s">
        <v>12</v>
      </c>
      <c r="G5848" t="s">
        <v>12</v>
      </c>
      <c r="J5848" t="s">
        <v>12</v>
      </c>
      <c r="K5848" t="s">
        <v>12</v>
      </c>
      <c r="L5848" t="str">
        <f t="shared" si="273"/>
        <v/>
      </c>
      <c r="M5848" t="str">
        <f t="shared" si="274"/>
        <v/>
      </c>
      <c r="N5848" t="str">
        <f t="shared" si="275"/>
        <v/>
      </c>
    </row>
    <row r="5849" spans="1:14" x14ac:dyDescent="0.25">
      <c r="A5849">
        <v>7493</v>
      </c>
      <c r="B5849">
        <v>818</v>
      </c>
      <c r="C5849">
        <v>8</v>
      </c>
      <c r="D5849" s="1">
        <v>39850</v>
      </c>
      <c r="E5849">
        <v>70</v>
      </c>
      <c r="F5849">
        <v>100</v>
      </c>
      <c r="G5849">
        <v>60</v>
      </c>
      <c r="H5849" t="s">
        <v>11</v>
      </c>
      <c r="I5849" t="s">
        <v>11</v>
      </c>
      <c r="J5849" t="s">
        <v>12</v>
      </c>
      <c r="K5849">
        <v>107</v>
      </c>
      <c r="L5849" t="str">
        <f t="shared" si="273"/>
        <v/>
      </c>
      <c r="M5849" t="str">
        <f t="shared" si="274"/>
        <v/>
      </c>
      <c r="N5849" t="str">
        <f t="shared" si="275"/>
        <v/>
      </c>
    </row>
    <row r="5850" spans="1:14" x14ac:dyDescent="0.25">
      <c r="A5850">
        <v>732</v>
      </c>
      <c r="B5850">
        <v>819</v>
      </c>
      <c r="C5850">
        <v>1</v>
      </c>
      <c r="D5850" s="1">
        <v>39681</v>
      </c>
      <c r="E5850">
        <v>72</v>
      </c>
      <c r="F5850">
        <v>100</v>
      </c>
      <c r="G5850">
        <v>60</v>
      </c>
      <c r="H5850" t="s">
        <v>13</v>
      </c>
      <c r="I5850" t="s">
        <v>11</v>
      </c>
      <c r="J5850" t="s">
        <v>12</v>
      </c>
      <c r="K5850">
        <v>0</v>
      </c>
      <c r="L5850" t="str">
        <f t="shared" si="273"/>
        <v/>
      </c>
      <c r="M5850" t="str">
        <f t="shared" si="274"/>
        <v/>
      </c>
      <c r="N5850" t="str">
        <f t="shared" si="275"/>
        <v/>
      </c>
    </row>
    <row r="5851" spans="1:14" x14ac:dyDescent="0.25">
      <c r="A5851">
        <v>733</v>
      </c>
      <c r="B5851">
        <v>819</v>
      </c>
      <c r="C5851">
        <v>1</v>
      </c>
      <c r="D5851" s="1">
        <v>39786</v>
      </c>
      <c r="E5851">
        <v>69</v>
      </c>
      <c r="F5851">
        <v>110</v>
      </c>
      <c r="G5851">
        <v>60</v>
      </c>
      <c r="H5851" t="s">
        <v>11</v>
      </c>
      <c r="I5851" t="s">
        <v>11</v>
      </c>
      <c r="J5851">
        <v>27</v>
      </c>
      <c r="K5851">
        <v>9072000</v>
      </c>
      <c r="L5851" t="str">
        <f t="shared" si="273"/>
        <v/>
      </c>
      <c r="M5851">
        <f t="shared" si="274"/>
        <v>1</v>
      </c>
      <c r="N5851">
        <f t="shared" si="275"/>
        <v>1</v>
      </c>
    </row>
    <row r="5852" spans="1:14" x14ac:dyDescent="0.25">
      <c r="A5852">
        <v>1698</v>
      </c>
      <c r="B5852">
        <v>819</v>
      </c>
      <c r="C5852">
        <v>2</v>
      </c>
      <c r="D5852" s="1">
        <v>39716</v>
      </c>
      <c r="E5852">
        <v>75</v>
      </c>
      <c r="F5852">
        <v>110</v>
      </c>
      <c r="G5852">
        <v>50</v>
      </c>
      <c r="H5852" t="s">
        <v>13</v>
      </c>
      <c r="I5852" t="s">
        <v>11</v>
      </c>
      <c r="J5852" t="s">
        <v>12</v>
      </c>
      <c r="K5852">
        <v>35</v>
      </c>
      <c r="L5852" t="str">
        <f t="shared" si="273"/>
        <v/>
      </c>
      <c r="M5852" t="str">
        <f t="shared" si="274"/>
        <v/>
      </c>
      <c r="N5852" t="str">
        <f t="shared" si="275"/>
        <v/>
      </c>
    </row>
    <row r="5853" spans="1:14" x14ac:dyDescent="0.25">
      <c r="A5853">
        <v>1699</v>
      </c>
      <c r="B5853">
        <v>819</v>
      </c>
      <c r="C5853">
        <v>2</v>
      </c>
      <c r="D5853" s="1">
        <v>39835</v>
      </c>
      <c r="E5853">
        <v>68</v>
      </c>
      <c r="F5853">
        <v>120</v>
      </c>
      <c r="G5853">
        <v>70</v>
      </c>
      <c r="H5853" t="s">
        <v>11</v>
      </c>
      <c r="I5853" t="s">
        <v>11</v>
      </c>
      <c r="J5853">
        <v>34</v>
      </c>
      <c r="K5853">
        <v>154</v>
      </c>
      <c r="L5853" t="str">
        <f t="shared" si="273"/>
        <v/>
      </c>
      <c r="M5853" t="str">
        <f t="shared" si="274"/>
        <v/>
      </c>
      <c r="N5853" t="str">
        <f t="shared" si="275"/>
        <v/>
      </c>
    </row>
    <row r="5854" spans="1:14" x14ac:dyDescent="0.25">
      <c r="A5854">
        <v>2664</v>
      </c>
      <c r="B5854">
        <v>819</v>
      </c>
      <c r="C5854">
        <v>3</v>
      </c>
      <c r="D5854" s="1">
        <v>39751</v>
      </c>
      <c r="E5854">
        <v>80</v>
      </c>
      <c r="F5854">
        <v>110</v>
      </c>
      <c r="G5854">
        <v>60</v>
      </c>
      <c r="H5854" t="s">
        <v>13</v>
      </c>
      <c r="I5854" t="s">
        <v>11</v>
      </c>
      <c r="J5854" t="s">
        <v>12</v>
      </c>
      <c r="K5854">
        <v>70</v>
      </c>
      <c r="L5854" t="str">
        <f t="shared" si="273"/>
        <v/>
      </c>
      <c r="M5854" t="str">
        <f t="shared" si="274"/>
        <v/>
      </c>
      <c r="N5854" t="str">
        <f t="shared" si="275"/>
        <v/>
      </c>
    </row>
    <row r="5855" spans="1:14" x14ac:dyDescent="0.25">
      <c r="A5855">
        <v>2665</v>
      </c>
      <c r="B5855">
        <v>819</v>
      </c>
      <c r="C5855">
        <v>3</v>
      </c>
      <c r="D5855" s="1">
        <v>40159</v>
      </c>
      <c r="E5855">
        <v>68</v>
      </c>
      <c r="F5855">
        <v>120</v>
      </c>
      <c r="G5855">
        <v>80</v>
      </c>
      <c r="H5855" t="s">
        <v>11</v>
      </c>
      <c r="I5855" t="s">
        <v>11</v>
      </c>
      <c r="J5855">
        <v>39</v>
      </c>
      <c r="K5855">
        <v>478</v>
      </c>
      <c r="L5855" t="str">
        <f t="shared" si="273"/>
        <v/>
      </c>
      <c r="M5855">
        <f t="shared" si="274"/>
        <v>1</v>
      </c>
      <c r="N5855">
        <f t="shared" si="275"/>
        <v>1</v>
      </c>
    </row>
    <row r="5856" spans="1:14" x14ac:dyDescent="0.25">
      <c r="A5856">
        <v>3630</v>
      </c>
      <c r="B5856">
        <v>819</v>
      </c>
      <c r="C5856">
        <v>4</v>
      </c>
      <c r="D5856" s="1">
        <v>39793</v>
      </c>
      <c r="E5856">
        <v>80</v>
      </c>
      <c r="F5856">
        <v>90</v>
      </c>
      <c r="G5856">
        <v>50</v>
      </c>
      <c r="H5856" t="s">
        <v>13</v>
      </c>
      <c r="I5856" t="s">
        <v>11</v>
      </c>
      <c r="J5856" t="s">
        <v>12</v>
      </c>
      <c r="K5856">
        <v>112</v>
      </c>
      <c r="L5856" t="str">
        <f t="shared" si="273"/>
        <v/>
      </c>
      <c r="M5856" t="str">
        <f t="shared" si="274"/>
        <v/>
      </c>
      <c r="N5856" t="str">
        <f t="shared" si="275"/>
        <v/>
      </c>
    </row>
    <row r="5857" spans="1:14" x14ac:dyDescent="0.25">
      <c r="A5857">
        <v>3631</v>
      </c>
      <c r="B5857">
        <v>819</v>
      </c>
      <c r="C5857">
        <v>4</v>
      </c>
      <c r="D5857" t="s">
        <v>12</v>
      </c>
      <c r="E5857" t="s">
        <v>12</v>
      </c>
      <c r="F5857" t="s">
        <v>12</v>
      </c>
      <c r="G5857" t="s">
        <v>12</v>
      </c>
      <c r="J5857" t="s">
        <v>12</v>
      </c>
      <c r="K5857" t="s">
        <v>12</v>
      </c>
      <c r="L5857" t="str">
        <f t="shared" si="273"/>
        <v/>
      </c>
      <c r="M5857" t="str">
        <f t="shared" si="274"/>
        <v/>
      </c>
      <c r="N5857" t="str">
        <f t="shared" si="275"/>
        <v/>
      </c>
    </row>
    <row r="5858" spans="1:14" x14ac:dyDescent="0.25">
      <c r="A5858">
        <v>4596</v>
      </c>
      <c r="B5858">
        <v>819</v>
      </c>
      <c r="C5858">
        <v>5</v>
      </c>
      <c r="D5858" s="1">
        <v>39794</v>
      </c>
      <c r="E5858">
        <v>80</v>
      </c>
      <c r="F5858">
        <v>110</v>
      </c>
      <c r="G5858">
        <v>60</v>
      </c>
      <c r="H5858" t="s">
        <v>11</v>
      </c>
      <c r="I5858" t="s">
        <v>11</v>
      </c>
      <c r="J5858" t="s">
        <v>12</v>
      </c>
      <c r="K5858">
        <v>113</v>
      </c>
      <c r="L5858" t="str">
        <f t="shared" si="273"/>
        <v/>
      </c>
      <c r="M5858" t="str">
        <f t="shared" si="274"/>
        <v/>
      </c>
      <c r="N5858" t="str">
        <f t="shared" si="275"/>
        <v/>
      </c>
    </row>
    <row r="5859" spans="1:14" x14ac:dyDescent="0.25">
      <c r="A5859">
        <v>4597</v>
      </c>
      <c r="B5859">
        <v>819</v>
      </c>
      <c r="C5859">
        <v>5</v>
      </c>
      <c r="D5859" t="s">
        <v>12</v>
      </c>
      <c r="E5859" t="s">
        <v>12</v>
      </c>
      <c r="F5859" t="s">
        <v>12</v>
      </c>
      <c r="G5859" t="s">
        <v>12</v>
      </c>
      <c r="J5859" t="s">
        <v>12</v>
      </c>
      <c r="K5859" t="s">
        <v>12</v>
      </c>
      <c r="L5859" t="str">
        <f t="shared" si="273"/>
        <v/>
      </c>
      <c r="M5859" t="str">
        <f t="shared" si="274"/>
        <v/>
      </c>
      <c r="N5859" t="str">
        <f t="shared" si="275"/>
        <v/>
      </c>
    </row>
    <row r="5860" spans="1:14" x14ac:dyDescent="0.25">
      <c r="A5860">
        <v>5562</v>
      </c>
      <c r="B5860">
        <v>819</v>
      </c>
      <c r="C5860">
        <v>6</v>
      </c>
      <c r="D5860" s="1">
        <v>39818</v>
      </c>
      <c r="E5860">
        <v>82</v>
      </c>
      <c r="F5860">
        <v>120</v>
      </c>
      <c r="G5860">
        <v>60</v>
      </c>
      <c r="H5860" t="s">
        <v>11</v>
      </c>
      <c r="I5860" t="s">
        <v>11</v>
      </c>
      <c r="J5860" t="s">
        <v>12</v>
      </c>
      <c r="K5860">
        <v>137</v>
      </c>
      <c r="L5860" t="str">
        <f t="shared" si="273"/>
        <v/>
      </c>
      <c r="M5860" t="str">
        <f t="shared" si="274"/>
        <v/>
      </c>
      <c r="N5860" t="str">
        <f t="shared" si="275"/>
        <v/>
      </c>
    </row>
    <row r="5861" spans="1:14" x14ac:dyDescent="0.25">
      <c r="A5861">
        <v>5563</v>
      </c>
      <c r="B5861">
        <v>819</v>
      </c>
      <c r="C5861">
        <v>6</v>
      </c>
      <c r="D5861" t="s">
        <v>12</v>
      </c>
      <c r="E5861" t="s">
        <v>12</v>
      </c>
      <c r="F5861" t="s">
        <v>12</v>
      </c>
      <c r="G5861" t="s">
        <v>12</v>
      </c>
      <c r="J5861" t="s">
        <v>12</v>
      </c>
      <c r="K5861" t="s">
        <v>12</v>
      </c>
      <c r="L5861" t="str">
        <f t="shared" si="273"/>
        <v/>
      </c>
      <c r="M5861" t="str">
        <f t="shared" si="274"/>
        <v/>
      </c>
      <c r="N5861" t="str">
        <f t="shared" si="275"/>
        <v/>
      </c>
    </row>
    <row r="5862" spans="1:14" x14ac:dyDescent="0.25">
      <c r="A5862">
        <v>6528</v>
      </c>
      <c r="B5862">
        <v>819</v>
      </c>
      <c r="C5862">
        <v>7</v>
      </c>
      <c r="D5862" s="1">
        <v>39825</v>
      </c>
      <c r="E5862">
        <v>83</v>
      </c>
      <c r="F5862">
        <v>120</v>
      </c>
      <c r="G5862">
        <v>60</v>
      </c>
      <c r="H5862" t="s">
        <v>11</v>
      </c>
      <c r="I5862" t="s">
        <v>11</v>
      </c>
      <c r="J5862" t="s">
        <v>12</v>
      </c>
      <c r="K5862">
        <v>144</v>
      </c>
      <c r="L5862" t="str">
        <f t="shared" si="273"/>
        <v/>
      </c>
      <c r="M5862" t="str">
        <f t="shared" si="274"/>
        <v/>
      </c>
      <c r="N5862" t="str">
        <f t="shared" si="275"/>
        <v/>
      </c>
    </row>
    <row r="5863" spans="1:14" x14ac:dyDescent="0.25">
      <c r="A5863">
        <v>6529</v>
      </c>
      <c r="B5863">
        <v>819</v>
      </c>
      <c r="C5863">
        <v>7</v>
      </c>
      <c r="D5863" t="s">
        <v>12</v>
      </c>
      <c r="E5863" t="s">
        <v>12</v>
      </c>
      <c r="F5863" t="s">
        <v>12</v>
      </c>
      <c r="G5863" t="s">
        <v>12</v>
      </c>
      <c r="J5863" t="s">
        <v>12</v>
      </c>
      <c r="K5863" t="s">
        <v>12</v>
      </c>
      <c r="L5863" t="str">
        <f t="shared" si="273"/>
        <v/>
      </c>
      <c r="M5863" t="str">
        <f t="shared" si="274"/>
        <v/>
      </c>
      <c r="N5863" t="str">
        <f t="shared" si="275"/>
        <v/>
      </c>
    </row>
    <row r="5864" spans="1:14" x14ac:dyDescent="0.25">
      <c r="A5864">
        <v>7494</v>
      </c>
      <c r="B5864">
        <v>819</v>
      </c>
      <c r="C5864">
        <v>8</v>
      </c>
      <c r="D5864" t="s">
        <v>12</v>
      </c>
      <c r="E5864" t="s">
        <v>12</v>
      </c>
      <c r="F5864" t="s">
        <v>12</v>
      </c>
      <c r="G5864" t="s">
        <v>12</v>
      </c>
      <c r="J5864" t="s">
        <v>12</v>
      </c>
      <c r="K5864" t="s">
        <v>12</v>
      </c>
      <c r="L5864" t="str">
        <f t="shared" si="273"/>
        <v/>
      </c>
      <c r="M5864" t="str">
        <f t="shared" si="274"/>
        <v/>
      </c>
      <c r="N5864" t="str">
        <f t="shared" si="275"/>
        <v/>
      </c>
    </row>
    <row r="5865" spans="1:14" x14ac:dyDescent="0.25">
      <c r="A5865">
        <v>7495</v>
      </c>
      <c r="B5865">
        <v>819</v>
      </c>
      <c r="C5865">
        <v>8</v>
      </c>
      <c r="D5865" t="s">
        <v>12</v>
      </c>
      <c r="E5865" t="s">
        <v>12</v>
      </c>
      <c r="F5865" t="s">
        <v>12</v>
      </c>
      <c r="G5865" t="s">
        <v>12</v>
      </c>
      <c r="J5865" t="s">
        <v>12</v>
      </c>
      <c r="K5865" t="s">
        <v>12</v>
      </c>
      <c r="L5865" t="str">
        <f t="shared" si="273"/>
        <v/>
      </c>
      <c r="M5865" t="str">
        <f t="shared" si="274"/>
        <v/>
      </c>
      <c r="N5865" t="str">
        <f t="shared" si="275"/>
        <v/>
      </c>
    </row>
    <row r="5866" spans="1:14" x14ac:dyDescent="0.25">
      <c r="A5866">
        <v>734</v>
      </c>
      <c r="B5866">
        <v>820</v>
      </c>
      <c r="C5866">
        <v>1</v>
      </c>
      <c r="D5866" s="1">
        <v>39596</v>
      </c>
      <c r="E5866">
        <v>50</v>
      </c>
      <c r="F5866">
        <v>110</v>
      </c>
      <c r="G5866">
        <v>70</v>
      </c>
      <c r="H5866" t="s">
        <v>13</v>
      </c>
      <c r="I5866" t="s">
        <v>11</v>
      </c>
      <c r="J5866" t="s">
        <v>12</v>
      </c>
      <c r="K5866">
        <v>0</v>
      </c>
      <c r="L5866" t="str">
        <f t="shared" si="273"/>
        <v/>
      </c>
      <c r="M5866" t="str">
        <f t="shared" si="274"/>
        <v/>
      </c>
      <c r="N5866" t="str">
        <f t="shared" si="275"/>
        <v/>
      </c>
    </row>
    <row r="5867" spans="1:14" x14ac:dyDescent="0.25">
      <c r="A5867">
        <v>735</v>
      </c>
      <c r="B5867">
        <v>820</v>
      </c>
      <c r="C5867">
        <v>1</v>
      </c>
      <c r="D5867" s="1">
        <v>39819</v>
      </c>
      <c r="E5867">
        <v>85</v>
      </c>
      <c r="F5867">
        <v>110</v>
      </c>
      <c r="G5867">
        <v>60</v>
      </c>
      <c r="H5867" t="s">
        <v>11</v>
      </c>
      <c r="I5867" t="s">
        <v>11</v>
      </c>
      <c r="J5867">
        <v>38</v>
      </c>
      <c r="K5867">
        <v>19267200</v>
      </c>
      <c r="L5867" t="str">
        <f t="shared" si="273"/>
        <v/>
      </c>
      <c r="M5867">
        <f t="shared" si="274"/>
        <v>1</v>
      </c>
      <c r="N5867">
        <f t="shared" si="275"/>
        <v>1</v>
      </c>
    </row>
    <row r="5868" spans="1:14" x14ac:dyDescent="0.25">
      <c r="A5868">
        <v>1700</v>
      </c>
      <c r="B5868">
        <v>820</v>
      </c>
      <c r="C5868">
        <v>2</v>
      </c>
      <c r="D5868" s="1">
        <v>39638</v>
      </c>
      <c r="E5868">
        <v>52</v>
      </c>
      <c r="F5868">
        <v>100</v>
      </c>
      <c r="G5868">
        <v>70</v>
      </c>
      <c r="H5868" t="s">
        <v>13</v>
      </c>
      <c r="I5868" t="s">
        <v>11</v>
      </c>
      <c r="J5868" t="s">
        <v>12</v>
      </c>
      <c r="K5868">
        <v>42</v>
      </c>
      <c r="L5868" t="str">
        <f t="shared" si="273"/>
        <v/>
      </c>
      <c r="M5868" t="str">
        <f t="shared" si="274"/>
        <v/>
      </c>
      <c r="N5868" t="str">
        <f t="shared" si="275"/>
        <v/>
      </c>
    </row>
    <row r="5869" spans="1:14" x14ac:dyDescent="0.25">
      <c r="A5869">
        <v>1701</v>
      </c>
      <c r="B5869">
        <v>820</v>
      </c>
      <c r="C5869">
        <v>2</v>
      </c>
      <c r="D5869" s="1">
        <v>39849</v>
      </c>
      <c r="E5869">
        <v>88</v>
      </c>
      <c r="F5869">
        <v>100</v>
      </c>
      <c r="G5869">
        <v>60</v>
      </c>
      <c r="H5869" t="s">
        <v>11</v>
      </c>
      <c r="I5869" t="s">
        <v>11</v>
      </c>
      <c r="J5869">
        <v>41</v>
      </c>
      <c r="K5869">
        <v>253</v>
      </c>
      <c r="L5869" t="str">
        <f t="shared" si="273"/>
        <v/>
      </c>
      <c r="M5869" t="str">
        <f t="shared" si="274"/>
        <v/>
      </c>
      <c r="N5869" t="str">
        <f t="shared" si="275"/>
        <v/>
      </c>
    </row>
    <row r="5870" spans="1:14" x14ac:dyDescent="0.25">
      <c r="A5870">
        <v>2666</v>
      </c>
      <c r="B5870">
        <v>820</v>
      </c>
      <c r="C5870">
        <v>3</v>
      </c>
      <c r="D5870" s="1">
        <v>39680</v>
      </c>
      <c r="E5870">
        <v>58</v>
      </c>
      <c r="F5870">
        <v>90</v>
      </c>
      <c r="G5870">
        <v>50</v>
      </c>
      <c r="H5870" t="s">
        <v>11</v>
      </c>
      <c r="I5870" t="s">
        <v>11</v>
      </c>
      <c r="J5870" t="s">
        <v>12</v>
      </c>
      <c r="K5870">
        <v>84</v>
      </c>
      <c r="L5870" t="str">
        <f t="shared" si="273"/>
        <v/>
      </c>
      <c r="M5870" t="str">
        <f t="shared" si="274"/>
        <v/>
      </c>
      <c r="N5870" t="str">
        <f t="shared" si="275"/>
        <v/>
      </c>
    </row>
    <row r="5871" spans="1:14" x14ac:dyDescent="0.25">
      <c r="A5871">
        <v>2667</v>
      </c>
      <c r="B5871">
        <v>820</v>
      </c>
      <c r="C5871">
        <v>3</v>
      </c>
      <c r="D5871" t="s">
        <v>12</v>
      </c>
      <c r="E5871" t="s">
        <v>12</v>
      </c>
      <c r="F5871" t="s">
        <v>12</v>
      </c>
      <c r="G5871" t="s">
        <v>12</v>
      </c>
      <c r="J5871" t="s">
        <v>12</v>
      </c>
      <c r="K5871" t="s">
        <v>12</v>
      </c>
      <c r="L5871" t="str">
        <f t="shared" si="273"/>
        <v/>
      </c>
      <c r="M5871" t="str">
        <f t="shared" si="274"/>
        <v/>
      </c>
      <c r="N5871" t="str">
        <f t="shared" si="275"/>
        <v/>
      </c>
    </row>
    <row r="5872" spans="1:14" x14ac:dyDescent="0.25">
      <c r="A5872">
        <v>3632</v>
      </c>
      <c r="B5872">
        <v>820</v>
      </c>
      <c r="C5872">
        <v>4</v>
      </c>
      <c r="D5872" s="1">
        <v>39767</v>
      </c>
      <c r="E5872">
        <v>60</v>
      </c>
      <c r="F5872">
        <v>90</v>
      </c>
      <c r="G5872">
        <v>50</v>
      </c>
      <c r="H5872" t="s">
        <v>13</v>
      </c>
      <c r="I5872" t="s">
        <v>11</v>
      </c>
      <c r="J5872" t="s">
        <v>12</v>
      </c>
      <c r="K5872">
        <v>171</v>
      </c>
      <c r="L5872" t="str">
        <f t="shared" si="273"/>
        <v/>
      </c>
      <c r="M5872" t="str">
        <f t="shared" si="274"/>
        <v/>
      </c>
      <c r="N5872" t="str">
        <f t="shared" si="275"/>
        <v/>
      </c>
    </row>
    <row r="5873" spans="1:14" x14ac:dyDescent="0.25">
      <c r="A5873">
        <v>3633</v>
      </c>
      <c r="B5873">
        <v>820</v>
      </c>
      <c r="C5873">
        <v>4</v>
      </c>
      <c r="D5873" t="s">
        <v>12</v>
      </c>
      <c r="E5873" t="s">
        <v>12</v>
      </c>
      <c r="F5873" t="s">
        <v>12</v>
      </c>
      <c r="G5873" t="s">
        <v>12</v>
      </c>
      <c r="J5873" t="s">
        <v>12</v>
      </c>
      <c r="K5873" t="s">
        <v>12</v>
      </c>
      <c r="L5873" t="str">
        <f t="shared" si="273"/>
        <v/>
      </c>
      <c r="M5873" t="str">
        <f t="shared" si="274"/>
        <v/>
      </c>
      <c r="N5873" t="str">
        <f t="shared" si="275"/>
        <v/>
      </c>
    </row>
    <row r="5874" spans="1:14" x14ac:dyDescent="0.25">
      <c r="A5874">
        <v>4598</v>
      </c>
      <c r="B5874">
        <v>820</v>
      </c>
      <c r="C5874">
        <v>5</v>
      </c>
      <c r="D5874" s="1">
        <v>39799</v>
      </c>
      <c r="E5874">
        <v>65</v>
      </c>
      <c r="F5874">
        <v>100</v>
      </c>
      <c r="G5874">
        <v>60</v>
      </c>
      <c r="H5874" t="s">
        <v>13</v>
      </c>
      <c r="I5874" t="s">
        <v>11</v>
      </c>
      <c r="J5874" t="s">
        <v>12</v>
      </c>
      <c r="K5874">
        <v>203</v>
      </c>
      <c r="L5874" t="str">
        <f t="shared" si="273"/>
        <v/>
      </c>
      <c r="M5874" t="str">
        <f t="shared" si="274"/>
        <v/>
      </c>
      <c r="N5874" t="str">
        <f t="shared" si="275"/>
        <v/>
      </c>
    </row>
    <row r="5875" spans="1:14" x14ac:dyDescent="0.25">
      <c r="A5875">
        <v>4599</v>
      </c>
      <c r="B5875">
        <v>820</v>
      </c>
      <c r="C5875">
        <v>5</v>
      </c>
      <c r="D5875" t="s">
        <v>12</v>
      </c>
      <c r="E5875" t="s">
        <v>12</v>
      </c>
      <c r="F5875" t="s">
        <v>12</v>
      </c>
      <c r="G5875" t="s">
        <v>12</v>
      </c>
      <c r="J5875" t="s">
        <v>12</v>
      </c>
      <c r="K5875" t="s">
        <v>12</v>
      </c>
      <c r="L5875" t="str">
        <f t="shared" si="273"/>
        <v/>
      </c>
      <c r="M5875" t="str">
        <f t="shared" si="274"/>
        <v/>
      </c>
      <c r="N5875" t="str">
        <f t="shared" si="275"/>
        <v/>
      </c>
    </row>
    <row r="5876" spans="1:14" x14ac:dyDescent="0.25">
      <c r="A5876">
        <v>5564</v>
      </c>
      <c r="B5876">
        <v>820</v>
      </c>
      <c r="C5876">
        <v>6</v>
      </c>
      <c r="D5876" s="1">
        <v>39806</v>
      </c>
      <c r="E5876">
        <v>67</v>
      </c>
      <c r="F5876">
        <v>110</v>
      </c>
      <c r="G5876">
        <v>60</v>
      </c>
      <c r="H5876" t="s">
        <v>13</v>
      </c>
      <c r="I5876" t="s">
        <v>11</v>
      </c>
      <c r="J5876" t="s">
        <v>12</v>
      </c>
      <c r="K5876">
        <v>210</v>
      </c>
      <c r="L5876" t="str">
        <f t="shared" si="273"/>
        <v/>
      </c>
      <c r="M5876" t="str">
        <f t="shared" si="274"/>
        <v/>
      </c>
      <c r="N5876" t="str">
        <f t="shared" si="275"/>
        <v/>
      </c>
    </row>
    <row r="5877" spans="1:14" x14ac:dyDescent="0.25">
      <c r="A5877">
        <v>5565</v>
      </c>
      <c r="B5877">
        <v>820</v>
      </c>
      <c r="C5877">
        <v>6</v>
      </c>
      <c r="D5877" t="s">
        <v>12</v>
      </c>
      <c r="E5877" t="s">
        <v>12</v>
      </c>
      <c r="F5877" t="s">
        <v>12</v>
      </c>
      <c r="G5877" t="s">
        <v>12</v>
      </c>
      <c r="J5877" t="s">
        <v>12</v>
      </c>
      <c r="K5877" t="s">
        <v>12</v>
      </c>
      <c r="L5877" t="str">
        <f t="shared" si="273"/>
        <v/>
      </c>
      <c r="M5877" t="str">
        <f t="shared" si="274"/>
        <v/>
      </c>
      <c r="N5877" t="str">
        <f t="shared" si="275"/>
        <v/>
      </c>
    </row>
    <row r="5878" spans="1:14" x14ac:dyDescent="0.25">
      <c r="A5878">
        <v>6530</v>
      </c>
      <c r="B5878">
        <v>820</v>
      </c>
      <c r="C5878">
        <v>7</v>
      </c>
      <c r="D5878" s="1">
        <v>39811</v>
      </c>
      <c r="E5878">
        <v>70</v>
      </c>
      <c r="F5878">
        <v>110</v>
      </c>
      <c r="G5878">
        <v>60</v>
      </c>
      <c r="H5878" t="s">
        <v>11</v>
      </c>
      <c r="I5878" t="s">
        <v>11</v>
      </c>
      <c r="J5878" t="s">
        <v>12</v>
      </c>
      <c r="K5878">
        <v>215</v>
      </c>
      <c r="L5878" t="str">
        <f t="shared" si="273"/>
        <v/>
      </c>
      <c r="M5878" t="str">
        <f t="shared" si="274"/>
        <v/>
      </c>
      <c r="N5878" t="str">
        <f t="shared" si="275"/>
        <v/>
      </c>
    </row>
    <row r="5879" spans="1:14" x14ac:dyDescent="0.25">
      <c r="A5879">
        <v>6531</v>
      </c>
      <c r="B5879">
        <v>820</v>
      </c>
      <c r="C5879">
        <v>7</v>
      </c>
      <c r="D5879" t="s">
        <v>12</v>
      </c>
      <c r="E5879" t="s">
        <v>12</v>
      </c>
      <c r="F5879" t="s">
        <v>12</v>
      </c>
      <c r="G5879" t="s">
        <v>12</v>
      </c>
      <c r="J5879" t="s">
        <v>12</v>
      </c>
      <c r="K5879" t="s">
        <v>12</v>
      </c>
      <c r="L5879" t="str">
        <f t="shared" si="273"/>
        <v/>
      </c>
      <c r="M5879" t="str">
        <f t="shared" si="274"/>
        <v/>
      </c>
      <c r="N5879" t="str">
        <f t="shared" si="275"/>
        <v/>
      </c>
    </row>
    <row r="5880" spans="1:14" x14ac:dyDescent="0.25">
      <c r="A5880">
        <v>7496</v>
      </c>
      <c r="B5880">
        <v>820</v>
      </c>
      <c r="C5880">
        <v>8</v>
      </c>
      <c r="D5880" s="1">
        <v>39812</v>
      </c>
      <c r="E5880">
        <v>71</v>
      </c>
      <c r="F5880">
        <v>100</v>
      </c>
      <c r="G5880">
        <v>60</v>
      </c>
      <c r="H5880" t="s">
        <v>13</v>
      </c>
      <c r="I5880" t="s">
        <v>11</v>
      </c>
      <c r="J5880" t="s">
        <v>12</v>
      </c>
      <c r="K5880">
        <v>216</v>
      </c>
      <c r="L5880" t="str">
        <f t="shared" si="273"/>
        <v/>
      </c>
      <c r="M5880" t="str">
        <f t="shared" si="274"/>
        <v/>
      </c>
      <c r="N5880" t="str">
        <f t="shared" si="275"/>
        <v/>
      </c>
    </row>
    <row r="5881" spans="1:14" x14ac:dyDescent="0.25">
      <c r="A5881">
        <v>7497</v>
      </c>
      <c r="B5881">
        <v>820</v>
      </c>
      <c r="C5881">
        <v>8</v>
      </c>
      <c r="D5881" t="s">
        <v>12</v>
      </c>
      <c r="E5881" t="s">
        <v>12</v>
      </c>
      <c r="F5881" t="s">
        <v>12</v>
      </c>
      <c r="G5881" t="s">
        <v>12</v>
      </c>
      <c r="J5881" t="s">
        <v>12</v>
      </c>
      <c r="K5881" t="s">
        <v>12</v>
      </c>
      <c r="L5881" t="str">
        <f t="shared" si="273"/>
        <v/>
      </c>
      <c r="M5881" t="str">
        <f t="shared" si="274"/>
        <v/>
      </c>
      <c r="N5881" t="str">
        <f t="shared" si="275"/>
        <v/>
      </c>
    </row>
    <row r="5882" spans="1:14" x14ac:dyDescent="0.25">
      <c r="A5882">
        <v>736</v>
      </c>
      <c r="B5882">
        <v>821</v>
      </c>
      <c r="C5882">
        <v>1</v>
      </c>
      <c r="D5882" s="1">
        <v>39690</v>
      </c>
      <c r="E5882">
        <v>41</v>
      </c>
      <c r="F5882">
        <v>110</v>
      </c>
      <c r="G5882">
        <v>60</v>
      </c>
      <c r="H5882" t="s">
        <v>11</v>
      </c>
      <c r="I5882" t="s">
        <v>11</v>
      </c>
      <c r="J5882" t="s">
        <v>12</v>
      </c>
      <c r="K5882">
        <v>0</v>
      </c>
      <c r="L5882" t="str">
        <f t="shared" si="273"/>
        <v/>
      </c>
      <c r="M5882" t="str">
        <f t="shared" si="274"/>
        <v/>
      </c>
      <c r="N5882" t="str">
        <f t="shared" si="275"/>
        <v/>
      </c>
    </row>
    <row r="5883" spans="1:14" x14ac:dyDescent="0.25">
      <c r="A5883">
        <v>737</v>
      </c>
      <c r="B5883">
        <v>821</v>
      </c>
      <c r="C5883">
        <v>1</v>
      </c>
      <c r="D5883" s="1">
        <v>39631</v>
      </c>
      <c r="E5883">
        <v>63</v>
      </c>
      <c r="F5883">
        <v>130</v>
      </c>
      <c r="G5883">
        <v>80</v>
      </c>
      <c r="H5883" t="s">
        <v>13</v>
      </c>
      <c r="I5883" t="s">
        <v>11</v>
      </c>
      <c r="J5883" t="s">
        <v>12</v>
      </c>
      <c r="K5883">
        <v>-5097600</v>
      </c>
      <c r="L5883">
        <f t="shared" si="273"/>
        <v>1</v>
      </c>
      <c r="M5883" t="str">
        <f t="shared" si="274"/>
        <v/>
      </c>
      <c r="N5883">
        <f t="shared" si="275"/>
        <v>1</v>
      </c>
    </row>
    <row r="5884" spans="1:14" x14ac:dyDescent="0.25">
      <c r="A5884">
        <v>1702</v>
      </c>
      <c r="B5884">
        <v>821</v>
      </c>
      <c r="C5884">
        <v>2</v>
      </c>
      <c r="D5884" s="1">
        <v>39704</v>
      </c>
      <c r="E5884">
        <v>41</v>
      </c>
      <c r="F5884">
        <v>100</v>
      </c>
      <c r="G5884">
        <v>60</v>
      </c>
      <c r="H5884" t="s">
        <v>11</v>
      </c>
      <c r="I5884" t="s">
        <v>11</v>
      </c>
      <c r="J5884" t="s">
        <v>12</v>
      </c>
      <c r="K5884">
        <v>14</v>
      </c>
      <c r="L5884" t="str">
        <f t="shared" si="273"/>
        <v/>
      </c>
      <c r="M5884" t="str">
        <f t="shared" si="274"/>
        <v/>
      </c>
      <c r="N5884" t="str">
        <f t="shared" si="275"/>
        <v/>
      </c>
    </row>
    <row r="5885" spans="1:14" x14ac:dyDescent="0.25">
      <c r="A5885">
        <v>1703</v>
      </c>
      <c r="B5885">
        <v>821</v>
      </c>
      <c r="C5885">
        <v>2</v>
      </c>
      <c r="D5885" s="1">
        <v>39701</v>
      </c>
      <c r="E5885">
        <v>65</v>
      </c>
      <c r="F5885">
        <v>120</v>
      </c>
      <c r="G5885">
        <v>80</v>
      </c>
      <c r="H5885" t="s">
        <v>11</v>
      </c>
      <c r="I5885" t="s">
        <v>11</v>
      </c>
      <c r="J5885">
        <v>16</v>
      </c>
      <c r="K5885">
        <v>11</v>
      </c>
      <c r="L5885" t="str">
        <f t="shared" si="273"/>
        <v/>
      </c>
      <c r="M5885" t="str">
        <f t="shared" si="274"/>
        <v/>
      </c>
      <c r="N5885" t="str">
        <f t="shared" si="275"/>
        <v/>
      </c>
    </row>
    <row r="5886" spans="1:14" x14ac:dyDescent="0.25">
      <c r="A5886">
        <v>2668</v>
      </c>
      <c r="B5886">
        <v>821</v>
      </c>
      <c r="C5886">
        <v>3</v>
      </c>
      <c r="D5886" s="1">
        <v>39745</v>
      </c>
      <c r="E5886">
        <v>41</v>
      </c>
      <c r="F5886">
        <v>100</v>
      </c>
      <c r="G5886">
        <v>60</v>
      </c>
      <c r="H5886" t="s">
        <v>11</v>
      </c>
      <c r="I5886" t="s">
        <v>11</v>
      </c>
      <c r="J5886" t="s">
        <v>12</v>
      </c>
      <c r="K5886">
        <v>55</v>
      </c>
      <c r="L5886" t="str">
        <f t="shared" si="273"/>
        <v/>
      </c>
      <c r="M5886" t="str">
        <f t="shared" si="274"/>
        <v/>
      </c>
      <c r="N5886" t="str">
        <f t="shared" si="275"/>
        <v/>
      </c>
    </row>
    <row r="5887" spans="1:14" x14ac:dyDescent="0.25">
      <c r="A5887">
        <v>2669</v>
      </c>
      <c r="B5887">
        <v>821</v>
      </c>
      <c r="C5887">
        <v>3</v>
      </c>
      <c r="D5887" s="1">
        <v>39722</v>
      </c>
      <c r="E5887" t="s">
        <v>12</v>
      </c>
      <c r="F5887">
        <v>130</v>
      </c>
      <c r="G5887">
        <v>70</v>
      </c>
      <c r="H5887" t="s">
        <v>11</v>
      </c>
      <c r="I5887" t="s">
        <v>11</v>
      </c>
      <c r="J5887">
        <v>20</v>
      </c>
      <c r="K5887">
        <v>32</v>
      </c>
      <c r="L5887" t="str">
        <f t="shared" si="273"/>
        <v/>
      </c>
      <c r="M5887" t="str">
        <f t="shared" si="274"/>
        <v/>
      </c>
      <c r="N5887" t="str">
        <f t="shared" si="275"/>
        <v/>
      </c>
    </row>
    <row r="5888" spans="1:14" x14ac:dyDescent="0.25">
      <c r="A5888">
        <v>3634</v>
      </c>
      <c r="B5888">
        <v>821</v>
      </c>
      <c r="C5888">
        <v>4</v>
      </c>
      <c r="D5888" s="1">
        <v>39773</v>
      </c>
      <c r="E5888">
        <v>41</v>
      </c>
      <c r="F5888">
        <v>110</v>
      </c>
      <c r="G5888">
        <v>70</v>
      </c>
      <c r="H5888" t="s">
        <v>13</v>
      </c>
      <c r="I5888" t="s">
        <v>11</v>
      </c>
      <c r="J5888" t="s">
        <v>12</v>
      </c>
      <c r="K5888">
        <v>83</v>
      </c>
      <c r="L5888" t="str">
        <f t="shared" si="273"/>
        <v/>
      </c>
      <c r="M5888" t="str">
        <f t="shared" si="274"/>
        <v/>
      </c>
      <c r="N5888" t="str">
        <f t="shared" si="275"/>
        <v/>
      </c>
    </row>
    <row r="5889" spans="1:14" x14ac:dyDescent="0.25">
      <c r="A5889">
        <v>3635</v>
      </c>
      <c r="B5889">
        <v>821</v>
      </c>
      <c r="C5889">
        <v>4</v>
      </c>
      <c r="D5889" s="1">
        <v>39755</v>
      </c>
      <c r="E5889" t="s">
        <v>12</v>
      </c>
      <c r="F5889">
        <v>120</v>
      </c>
      <c r="G5889">
        <v>810</v>
      </c>
      <c r="H5889" t="s">
        <v>11</v>
      </c>
      <c r="I5889" t="s">
        <v>11</v>
      </c>
      <c r="J5889">
        <v>24</v>
      </c>
      <c r="K5889">
        <v>65</v>
      </c>
      <c r="L5889" t="str">
        <f t="shared" si="273"/>
        <v/>
      </c>
      <c r="M5889" t="str">
        <f t="shared" si="274"/>
        <v/>
      </c>
      <c r="N5889" t="str">
        <f t="shared" si="275"/>
        <v/>
      </c>
    </row>
    <row r="5890" spans="1:14" x14ac:dyDescent="0.25">
      <c r="A5890">
        <v>4600</v>
      </c>
      <c r="B5890">
        <v>821</v>
      </c>
      <c r="C5890">
        <v>5</v>
      </c>
      <c r="D5890" s="1">
        <v>39804</v>
      </c>
      <c r="E5890">
        <v>44</v>
      </c>
      <c r="F5890">
        <v>110</v>
      </c>
      <c r="G5890">
        <v>70</v>
      </c>
      <c r="H5890" t="s">
        <v>11</v>
      </c>
      <c r="I5890" t="s">
        <v>11</v>
      </c>
      <c r="J5890" t="s">
        <v>12</v>
      </c>
      <c r="K5890">
        <v>114</v>
      </c>
      <c r="L5890" t="str">
        <f t="shared" si="273"/>
        <v/>
      </c>
      <c r="M5890" t="str">
        <f t="shared" si="274"/>
        <v/>
      </c>
      <c r="N5890" t="str">
        <f t="shared" si="275"/>
        <v/>
      </c>
    </row>
    <row r="5891" spans="1:14" x14ac:dyDescent="0.25">
      <c r="A5891">
        <v>4601</v>
      </c>
      <c r="B5891">
        <v>821</v>
      </c>
      <c r="C5891">
        <v>5</v>
      </c>
      <c r="D5891" s="1">
        <v>39797</v>
      </c>
      <c r="E5891" t="s">
        <v>12</v>
      </c>
      <c r="F5891">
        <v>120</v>
      </c>
      <c r="G5891">
        <v>70</v>
      </c>
      <c r="H5891" t="s">
        <v>13</v>
      </c>
      <c r="I5891" t="s">
        <v>11</v>
      </c>
      <c r="J5891">
        <v>28</v>
      </c>
      <c r="K5891">
        <v>107</v>
      </c>
      <c r="L5891" t="str">
        <f t="shared" ref="L5891:L5954" si="276">IF(K5891&lt;0,1,"")</f>
        <v/>
      </c>
      <c r="M5891" t="str">
        <f t="shared" ref="M5891:M5954" si="277">IF(AND(K5891&gt;300,K5891&lt;&gt;"NA"),1,"")</f>
        <v/>
      </c>
      <c r="N5891" t="str">
        <f t="shared" ref="N5891:N5954" si="278">IF(OR(L5891=1,M5891=1),1,"")</f>
        <v/>
      </c>
    </row>
    <row r="5892" spans="1:14" x14ac:dyDescent="0.25">
      <c r="A5892">
        <v>5566</v>
      </c>
      <c r="B5892">
        <v>821</v>
      </c>
      <c r="C5892">
        <v>6</v>
      </c>
      <c r="D5892" s="1">
        <v>39822</v>
      </c>
      <c r="E5892">
        <v>44</v>
      </c>
      <c r="F5892">
        <v>110</v>
      </c>
      <c r="G5892">
        <v>70</v>
      </c>
      <c r="H5892" t="s">
        <v>11</v>
      </c>
      <c r="I5892" t="s">
        <v>11</v>
      </c>
      <c r="J5892" t="s">
        <v>12</v>
      </c>
      <c r="K5892">
        <v>132</v>
      </c>
      <c r="L5892" t="str">
        <f t="shared" si="276"/>
        <v/>
      </c>
      <c r="M5892" t="str">
        <f t="shared" si="277"/>
        <v/>
      </c>
      <c r="N5892" t="str">
        <f t="shared" si="278"/>
        <v/>
      </c>
    </row>
    <row r="5893" spans="1:14" x14ac:dyDescent="0.25">
      <c r="A5893">
        <v>5567</v>
      </c>
      <c r="B5893">
        <v>821</v>
      </c>
      <c r="C5893">
        <v>6</v>
      </c>
      <c r="D5893" s="1">
        <v>39829</v>
      </c>
      <c r="E5893" t="s">
        <v>12</v>
      </c>
      <c r="F5893">
        <v>120</v>
      </c>
      <c r="G5893">
        <v>70</v>
      </c>
      <c r="H5893" t="s">
        <v>11</v>
      </c>
      <c r="I5893" t="s">
        <v>11</v>
      </c>
      <c r="J5893">
        <v>32</v>
      </c>
      <c r="K5893">
        <v>139</v>
      </c>
      <c r="L5893" t="str">
        <f t="shared" si="276"/>
        <v/>
      </c>
      <c r="M5893" t="str">
        <f t="shared" si="277"/>
        <v/>
      </c>
      <c r="N5893" t="str">
        <f t="shared" si="278"/>
        <v/>
      </c>
    </row>
    <row r="5894" spans="1:14" x14ac:dyDescent="0.25">
      <c r="A5894">
        <v>6532</v>
      </c>
      <c r="B5894">
        <v>821</v>
      </c>
      <c r="C5894">
        <v>7</v>
      </c>
      <c r="D5894" s="1">
        <v>39829</v>
      </c>
      <c r="E5894">
        <v>46</v>
      </c>
      <c r="F5894">
        <v>90</v>
      </c>
      <c r="G5894">
        <v>60</v>
      </c>
      <c r="H5894" t="s">
        <v>11</v>
      </c>
      <c r="I5894" t="s">
        <v>11</v>
      </c>
      <c r="J5894" t="s">
        <v>12</v>
      </c>
      <c r="K5894">
        <v>139</v>
      </c>
      <c r="L5894" t="str">
        <f t="shared" si="276"/>
        <v/>
      </c>
      <c r="M5894" t="str">
        <f t="shared" si="277"/>
        <v/>
      </c>
      <c r="N5894" t="str">
        <f t="shared" si="278"/>
        <v/>
      </c>
    </row>
    <row r="5895" spans="1:14" x14ac:dyDescent="0.25">
      <c r="A5895">
        <v>6533</v>
      </c>
      <c r="B5895">
        <v>821</v>
      </c>
      <c r="C5895">
        <v>7</v>
      </c>
      <c r="D5895" s="1">
        <v>39841</v>
      </c>
      <c r="E5895">
        <v>75</v>
      </c>
      <c r="F5895">
        <v>120</v>
      </c>
      <c r="G5895">
        <v>80</v>
      </c>
      <c r="H5895" t="s">
        <v>11</v>
      </c>
      <c r="I5895" t="s">
        <v>11</v>
      </c>
      <c r="J5895">
        <v>36</v>
      </c>
      <c r="K5895">
        <v>151</v>
      </c>
      <c r="L5895" t="str">
        <f t="shared" si="276"/>
        <v/>
      </c>
      <c r="M5895" t="str">
        <f t="shared" si="277"/>
        <v/>
      </c>
      <c r="N5895" t="str">
        <f t="shared" si="278"/>
        <v/>
      </c>
    </row>
    <row r="5896" spans="1:14" x14ac:dyDescent="0.25">
      <c r="A5896">
        <v>7498</v>
      </c>
      <c r="B5896">
        <v>821</v>
      </c>
      <c r="C5896">
        <v>8</v>
      </c>
      <c r="D5896" t="s">
        <v>12</v>
      </c>
      <c r="E5896" t="s">
        <v>12</v>
      </c>
      <c r="F5896" t="s">
        <v>12</v>
      </c>
      <c r="G5896" t="s">
        <v>12</v>
      </c>
      <c r="J5896" t="s">
        <v>12</v>
      </c>
      <c r="K5896" t="s">
        <v>12</v>
      </c>
      <c r="L5896" t="str">
        <f t="shared" si="276"/>
        <v/>
      </c>
      <c r="M5896" t="str">
        <f t="shared" si="277"/>
        <v/>
      </c>
      <c r="N5896" t="str">
        <f t="shared" si="278"/>
        <v/>
      </c>
    </row>
    <row r="5897" spans="1:14" x14ac:dyDescent="0.25">
      <c r="A5897">
        <v>7499</v>
      </c>
      <c r="B5897">
        <v>821</v>
      </c>
      <c r="C5897">
        <v>8</v>
      </c>
      <c r="D5897" s="1">
        <v>39850</v>
      </c>
      <c r="E5897">
        <v>76</v>
      </c>
      <c r="F5897">
        <v>120</v>
      </c>
      <c r="G5897">
        <v>80</v>
      </c>
      <c r="H5897" t="s">
        <v>11</v>
      </c>
      <c r="I5897" t="s">
        <v>11</v>
      </c>
      <c r="J5897">
        <v>39</v>
      </c>
      <c r="K5897">
        <v>160</v>
      </c>
      <c r="L5897" t="str">
        <f t="shared" si="276"/>
        <v/>
      </c>
      <c r="M5897" t="str">
        <f t="shared" si="277"/>
        <v/>
      </c>
      <c r="N5897" t="str">
        <f t="shared" si="278"/>
        <v/>
      </c>
    </row>
    <row r="5898" spans="1:14" x14ac:dyDescent="0.25">
      <c r="A5898">
        <v>738</v>
      </c>
      <c r="B5898">
        <v>822</v>
      </c>
      <c r="C5898">
        <v>1</v>
      </c>
      <c r="D5898" s="1">
        <v>39615</v>
      </c>
      <c r="E5898">
        <v>95</v>
      </c>
      <c r="F5898">
        <v>110</v>
      </c>
      <c r="G5898">
        <v>70</v>
      </c>
      <c r="H5898" t="s">
        <v>11</v>
      </c>
      <c r="I5898" t="s">
        <v>11</v>
      </c>
      <c r="J5898" t="s">
        <v>12</v>
      </c>
      <c r="K5898">
        <v>0</v>
      </c>
      <c r="L5898" t="str">
        <f t="shared" si="276"/>
        <v/>
      </c>
      <c r="M5898" t="str">
        <f t="shared" si="277"/>
        <v/>
      </c>
      <c r="N5898" t="str">
        <f t="shared" si="278"/>
        <v/>
      </c>
    </row>
    <row r="5899" spans="1:14" x14ac:dyDescent="0.25">
      <c r="A5899">
        <v>739</v>
      </c>
      <c r="B5899">
        <v>822</v>
      </c>
      <c r="C5899">
        <v>1</v>
      </c>
      <c r="D5899" s="1">
        <v>39730</v>
      </c>
      <c r="E5899">
        <v>66</v>
      </c>
      <c r="F5899">
        <v>100</v>
      </c>
      <c r="G5899">
        <v>50</v>
      </c>
      <c r="H5899" t="s">
        <v>11</v>
      </c>
      <c r="I5899" t="s">
        <v>11</v>
      </c>
      <c r="J5899">
        <v>12</v>
      </c>
      <c r="K5899">
        <v>9936000</v>
      </c>
      <c r="L5899" t="str">
        <f t="shared" si="276"/>
        <v/>
      </c>
      <c r="M5899">
        <f t="shared" si="277"/>
        <v>1</v>
      </c>
      <c r="N5899">
        <f t="shared" si="278"/>
        <v>1</v>
      </c>
    </row>
    <row r="5900" spans="1:14" x14ac:dyDescent="0.25">
      <c r="A5900">
        <v>1704</v>
      </c>
      <c r="B5900">
        <v>822</v>
      </c>
      <c r="C5900">
        <v>2</v>
      </c>
      <c r="D5900" s="1">
        <v>39646</v>
      </c>
      <c r="E5900">
        <v>98</v>
      </c>
      <c r="F5900">
        <v>110</v>
      </c>
      <c r="G5900">
        <v>60</v>
      </c>
      <c r="H5900" t="s">
        <v>11</v>
      </c>
      <c r="I5900" t="s">
        <v>11</v>
      </c>
      <c r="J5900" t="s">
        <v>12</v>
      </c>
      <c r="K5900">
        <v>31</v>
      </c>
      <c r="L5900" t="str">
        <f t="shared" si="276"/>
        <v/>
      </c>
      <c r="M5900" t="str">
        <f t="shared" si="277"/>
        <v/>
      </c>
      <c r="N5900" t="str">
        <f t="shared" si="278"/>
        <v/>
      </c>
    </row>
    <row r="5901" spans="1:14" x14ac:dyDescent="0.25">
      <c r="A5901">
        <v>1705</v>
      </c>
      <c r="B5901">
        <v>822</v>
      </c>
      <c r="C5901">
        <v>2</v>
      </c>
      <c r="D5901" s="1">
        <v>39457</v>
      </c>
      <c r="E5901">
        <v>70</v>
      </c>
      <c r="F5901">
        <v>90</v>
      </c>
      <c r="G5901">
        <v>60</v>
      </c>
      <c r="H5901" t="s">
        <v>11</v>
      </c>
      <c r="I5901" t="s">
        <v>11</v>
      </c>
      <c r="J5901">
        <v>39</v>
      </c>
      <c r="K5901">
        <v>-158</v>
      </c>
      <c r="L5901">
        <f t="shared" si="276"/>
        <v>1</v>
      </c>
      <c r="M5901" t="str">
        <f t="shared" si="277"/>
        <v/>
      </c>
      <c r="N5901">
        <f t="shared" si="278"/>
        <v>1</v>
      </c>
    </row>
    <row r="5902" spans="1:14" x14ac:dyDescent="0.25">
      <c r="A5902">
        <v>2670</v>
      </c>
      <c r="B5902">
        <v>822</v>
      </c>
      <c r="C5902">
        <v>3</v>
      </c>
      <c r="D5902" s="1">
        <v>39678</v>
      </c>
      <c r="E5902">
        <v>103</v>
      </c>
      <c r="F5902">
        <v>110</v>
      </c>
      <c r="G5902">
        <v>60</v>
      </c>
      <c r="H5902" t="s">
        <v>13</v>
      </c>
      <c r="I5902" t="s">
        <v>11</v>
      </c>
      <c r="J5902" t="s">
        <v>12</v>
      </c>
      <c r="K5902">
        <v>63</v>
      </c>
      <c r="L5902" t="str">
        <f t="shared" si="276"/>
        <v/>
      </c>
      <c r="M5902" t="str">
        <f t="shared" si="277"/>
        <v/>
      </c>
      <c r="N5902" t="str">
        <f t="shared" si="278"/>
        <v/>
      </c>
    </row>
    <row r="5903" spans="1:14" x14ac:dyDescent="0.25">
      <c r="A5903">
        <v>2671</v>
      </c>
      <c r="B5903">
        <v>822</v>
      </c>
      <c r="C5903">
        <v>3</v>
      </c>
      <c r="D5903" s="1">
        <v>39849</v>
      </c>
      <c r="E5903">
        <v>71</v>
      </c>
      <c r="F5903">
        <v>100</v>
      </c>
      <c r="G5903">
        <v>60</v>
      </c>
      <c r="H5903" t="s">
        <v>11</v>
      </c>
      <c r="I5903" t="s">
        <v>11</v>
      </c>
      <c r="J5903">
        <v>41</v>
      </c>
      <c r="K5903">
        <v>234</v>
      </c>
      <c r="L5903" t="str">
        <f t="shared" si="276"/>
        <v/>
      </c>
      <c r="M5903" t="str">
        <f t="shared" si="277"/>
        <v/>
      </c>
      <c r="N5903" t="str">
        <f t="shared" si="278"/>
        <v/>
      </c>
    </row>
    <row r="5904" spans="1:14" x14ac:dyDescent="0.25">
      <c r="A5904">
        <v>3636</v>
      </c>
      <c r="B5904">
        <v>822</v>
      </c>
      <c r="C5904">
        <v>4</v>
      </c>
      <c r="D5904" s="1">
        <v>39762</v>
      </c>
      <c r="E5904">
        <v>109</v>
      </c>
      <c r="F5904">
        <v>120</v>
      </c>
      <c r="G5904">
        <v>70</v>
      </c>
      <c r="H5904" t="s">
        <v>13</v>
      </c>
      <c r="I5904" t="s">
        <v>11</v>
      </c>
      <c r="J5904" t="s">
        <v>12</v>
      </c>
      <c r="K5904">
        <v>147</v>
      </c>
      <c r="L5904" t="str">
        <f t="shared" si="276"/>
        <v/>
      </c>
      <c r="M5904" t="str">
        <f t="shared" si="277"/>
        <v/>
      </c>
      <c r="N5904" t="str">
        <f t="shared" si="278"/>
        <v/>
      </c>
    </row>
    <row r="5905" spans="1:14" x14ac:dyDescent="0.25">
      <c r="A5905">
        <v>3637</v>
      </c>
      <c r="B5905">
        <v>822</v>
      </c>
      <c r="C5905">
        <v>4</v>
      </c>
      <c r="D5905" t="s">
        <v>12</v>
      </c>
      <c r="E5905" t="s">
        <v>12</v>
      </c>
      <c r="F5905" t="s">
        <v>12</v>
      </c>
      <c r="G5905" t="s">
        <v>12</v>
      </c>
      <c r="J5905" t="s">
        <v>12</v>
      </c>
      <c r="K5905" t="s">
        <v>12</v>
      </c>
      <c r="L5905" t="str">
        <f t="shared" si="276"/>
        <v/>
      </c>
      <c r="M5905" t="str">
        <f t="shared" si="277"/>
        <v/>
      </c>
      <c r="N5905" t="str">
        <f t="shared" si="278"/>
        <v/>
      </c>
    </row>
    <row r="5906" spans="1:14" x14ac:dyDescent="0.25">
      <c r="A5906">
        <v>4602</v>
      </c>
      <c r="B5906">
        <v>822</v>
      </c>
      <c r="C5906">
        <v>5</v>
      </c>
      <c r="D5906" s="1">
        <v>39776</v>
      </c>
      <c r="E5906">
        <v>110</v>
      </c>
      <c r="F5906">
        <v>120</v>
      </c>
      <c r="G5906">
        <v>70</v>
      </c>
      <c r="H5906" t="s">
        <v>13</v>
      </c>
      <c r="I5906" t="s">
        <v>11</v>
      </c>
      <c r="J5906" t="s">
        <v>12</v>
      </c>
      <c r="K5906">
        <v>161</v>
      </c>
      <c r="L5906" t="str">
        <f t="shared" si="276"/>
        <v/>
      </c>
      <c r="M5906" t="str">
        <f t="shared" si="277"/>
        <v/>
      </c>
      <c r="N5906" t="str">
        <f t="shared" si="278"/>
        <v/>
      </c>
    </row>
    <row r="5907" spans="1:14" x14ac:dyDescent="0.25">
      <c r="A5907">
        <v>4603</v>
      </c>
      <c r="B5907">
        <v>822</v>
      </c>
      <c r="C5907">
        <v>5</v>
      </c>
      <c r="D5907" t="s">
        <v>12</v>
      </c>
      <c r="E5907" t="s">
        <v>12</v>
      </c>
      <c r="F5907" t="s">
        <v>12</v>
      </c>
      <c r="G5907" t="s">
        <v>12</v>
      </c>
      <c r="J5907" t="s">
        <v>12</v>
      </c>
      <c r="K5907" t="s">
        <v>12</v>
      </c>
      <c r="L5907" t="str">
        <f t="shared" si="276"/>
        <v/>
      </c>
      <c r="M5907" t="str">
        <f t="shared" si="277"/>
        <v/>
      </c>
      <c r="N5907" t="str">
        <f t="shared" si="278"/>
        <v/>
      </c>
    </row>
    <row r="5908" spans="1:14" x14ac:dyDescent="0.25">
      <c r="A5908">
        <v>5568</v>
      </c>
      <c r="B5908">
        <v>822</v>
      </c>
      <c r="C5908">
        <v>6</v>
      </c>
      <c r="D5908" s="1">
        <v>39797</v>
      </c>
      <c r="E5908">
        <v>113</v>
      </c>
      <c r="F5908">
        <v>120</v>
      </c>
      <c r="G5908">
        <v>80</v>
      </c>
      <c r="H5908" t="s">
        <v>11</v>
      </c>
      <c r="I5908" t="s">
        <v>11</v>
      </c>
      <c r="J5908" t="s">
        <v>12</v>
      </c>
      <c r="K5908">
        <v>182</v>
      </c>
      <c r="L5908" t="str">
        <f t="shared" si="276"/>
        <v/>
      </c>
      <c r="M5908" t="str">
        <f t="shared" si="277"/>
        <v/>
      </c>
      <c r="N5908" t="str">
        <f t="shared" si="278"/>
        <v/>
      </c>
    </row>
    <row r="5909" spans="1:14" x14ac:dyDescent="0.25">
      <c r="A5909">
        <v>5569</v>
      </c>
      <c r="B5909">
        <v>822</v>
      </c>
      <c r="C5909">
        <v>6</v>
      </c>
      <c r="D5909" t="s">
        <v>12</v>
      </c>
      <c r="E5909" t="s">
        <v>12</v>
      </c>
      <c r="F5909" t="s">
        <v>12</v>
      </c>
      <c r="G5909" t="s">
        <v>12</v>
      </c>
      <c r="J5909" t="s">
        <v>12</v>
      </c>
      <c r="K5909" t="s">
        <v>12</v>
      </c>
      <c r="L5909" t="str">
        <f t="shared" si="276"/>
        <v/>
      </c>
      <c r="M5909" t="str">
        <f t="shared" si="277"/>
        <v/>
      </c>
      <c r="N5909" t="str">
        <f t="shared" si="278"/>
        <v/>
      </c>
    </row>
    <row r="5910" spans="1:14" x14ac:dyDescent="0.25">
      <c r="A5910">
        <v>6534</v>
      </c>
      <c r="B5910">
        <v>822</v>
      </c>
      <c r="C5910">
        <v>7</v>
      </c>
      <c r="D5910" s="1">
        <v>39804</v>
      </c>
      <c r="E5910">
        <v>115</v>
      </c>
      <c r="F5910">
        <v>120</v>
      </c>
      <c r="G5910">
        <v>80</v>
      </c>
      <c r="H5910" t="s">
        <v>11</v>
      </c>
      <c r="I5910" t="s">
        <v>11</v>
      </c>
      <c r="J5910" t="s">
        <v>12</v>
      </c>
      <c r="K5910">
        <v>189</v>
      </c>
      <c r="L5910" t="str">
        <f t="shared" si="276"/>
        <v/>
      </c>
      <c r="M5910" t="str">
        <f t="shared" si="277"/>
        <v/>
      </c>
      <c r="N5910" t="str">
        <f t="shared" si="278"/>
        <v/>
      </c>
    </row>
    <row r="5911" spans="1:14" x14ac:dyDescent="0.25">
      <c r="A5911">
        <v>6535</v>
      </c>
      <c r="B5911">
        <v>822</v>
      </c>
      <c r="C5911">
        <v>7</v>
      </c>
      <c r="D5911" t="s">
        <v>12</v>
      </c>
      <c r="E5911" t="s">
        <v>12</v>
      </c>
      <c r="F5911" t="s">
        <v>12</v>
      </c>
      <c r="G5911" t="s">
        <v>12</v>
      </c>
      <c r="J5911" t="s">
        <v>12</v>
      </c>
      <c r="K5911" t="s">
        <v>12</v>
      </c>
      <c r="L5911" t="str">
        <f t="shared" si="276"/>
        <v/>
      </c>
      <c r="M5911" t="str">
        <f t="shared" si="277"/>
        <v/>
      </c>
      <c r="N5911" t="str">
        <f t="shared" si="278"/>
        <v/>
      </c>
    </row>
    <row r="5912" spans="1:14" x14ac:dyDescent="0.25">
      <c r="A5912">
        <v>7500</v>
      </c>
      <c r="B5912">
        <v>822</v>
      </c>
      <c r="C5912">
        <v>8</v>
      </c>
      <c r="D5912" t="s">
        <v>12</v>
      </c>
      <c r="E5912" t="s">
        <v>12</v>
      </c>
      <c r="F5912" t="s">
        <v>12</v>
      </c>
      <c r="G5912" t="s">
        <v>12</v>
      </c>
      <c r="J5912" t="s">
        <v>12</v>
      </c>
      <c r="K5912" t="s">
        <v>12</v>
      </c>
      <c r="L5912" t="str">
        <f t="shared" si="276"/>
        <v/>
      </c>
      <c r="M5912" t="str">
        <f t="shared" si="277"/>
        <v/>
      </c>
      <c r="N5912" t="str">
        <f t="shared" si="278"/>
        <v/>
      </c>
    </row>
    <row r="5913" spans="1:14" x14ac:dyDescent="0.25">
      <c r="A5913">
        <v>7501</v>
      </c>
      <c r="B5913">
        <v>822</v>
      </c>
      <c r="C5913">
        <v>8</v>
      </c>
      <c r="D5913" t="s">
        <v>12</v>
      </c>
      <c r="E5913" t="s">
        <v>12</v>
      </c>
      <c r="F5913" t="s">
        <v>12</v>
      </c>
      <c r="G5913" t="s">
        <v>12</v>
      </c>
      <c r="J5913" t="s">
        <v>12</v>
      </c>
      <c r="K5913" t="s">
        <v>12</v>
      </c>
      <c r="L5913" t="str">
        <f t="shared" si="276"/>
        <v/>
      </c>
      <c r="M5913" t="str">
        <f t="shared" si="277"/>
        <v/>
      </c>
      <c r="N5913" t="str">
        <f t="shared" si="278"/>
        <v/>
      </c>
    </row>
    <row r="5914" spans="1:14" x14ac:dyDescent="0.25">
      <c r="A5914">
        <v>740</v>
      </c>
      <c r="B5914">
        <v>823</v>
      </c>
      <c r="C5914">
        <v>1</v>
      </c>
      <c r="D5914" s="1">
        <v>39673</v>
      </c>
      <c r="E5914">
        <v>56</v>
      </c>
      <c r="F5914">
        <v>110</v>
      </c>
      <c r="G5914">
        <v>70</v>
      </c>
      <c r="H5914" t="s">
        <v>13</v>
      </c>
      <c r="I5914" t="s">
        <v>11</v>
      </c>
      <c r="J5914" t="s">
        <v>12</v>
      </c>
      <c r="K5914">
        <v>0</v>
      </c>
      <c r="L5914" t="str">
        <f t="shared" si="276"/>
        <v/>
      </c>
      <c r="M5914" t="str">
        <f t="shared" si="277"/>
        <v/>
      </c>
      <c r="N5914" t="str">
        <f t="shared" si="278"/>
        <v/>
      </c>
    </row>
    <row r="5915" spans="1:14" x14ac:dyDescent="0.25">
      <c r="A5915">
        <v>741</v>
      </c>
      <c r="B5915">
        <v>823</v>
      </c>
      <c r="C5915">
        <v>1</v>
      </c>
      <c r="D5915" s="1">
        <v>39675</v>
      </c>
      <c r="E5915">
        <v>54</v>
      </c>
      <c r="F5915">
        <v>110</v>
      </c>
      <c r="G5915">
        <v>60</v>
      </c>
      <c r="H5915" t="s">
        <v>11</v>
      </c>
      <c r="I5915" t="s">
        <v>11</v>
      </c>
      <c r="J5915">
        <v>15</v>
      </c>
      <c r="K5915">
        <v>172800</v>
      </c>
      <c r="L5915" t="str">
        <f t="shared" si="276"/>
        <v/>
      </c>
      <c r="M5915">
        <f t="shared" si="277"/>
        <v>1</v>
      </c>
      <c r="N5915">
        <f t="shared" si="278"/>
        <v>1</v>
      </c>
    </row>
    <row r="5916" spans="1:14" x14ac:dyDescent="0.25">
      <c r="A5916">
        <v>1706</v>
      </c>
      <c r="B5916">
        <v>823</v>
      </c>
      <c r="C5916">
        <v>2</v>
      </c>
      <c r="D5916" s="1">
        <v>39714</v>
      </c>
      <c r="E5916">
        <v>55</v>
      </c>
      <c r="F5916">
        <v>110</v>
      </c>
      <c r="G5916">
        <v>60</v>
      </c>
      <c r="H5916" t="s">
        <v>11</v>
      </c>
      <c r="I5916" t="s">
        <v>11</v>
      </c>
      <c r="J5916" t="s">
        <v>12</v>
      </c>
      <c r="K5916">
        <v>41</v>
      </c>
      <c r="L5916" t="str">
        <f t="shared" si="276"/>
        <v/>
      </c>
      <c r="M5916" t="str">
        <f t="shared" si="277"/>
        <v/>
      </c>
      <c r="N5916" t="str">
        <f t="shared" si="278"/>
        <v/>
      </c>
    </row>
    <row r="5917" spans="1:14" x14ac:dyDescent="0.25">
      <c r="A5917">
        <v>1707</v>
      </c>
      <c r="B5917">
        <v>823</v>
      </c>
      <c r="C5917">
        <v>2</v>
      </c>
      <c r="D5917" s="1">
        <v>39737</v>
      </c>
      <c r="E5917">
        <v>59</v>
      </c>
      <c r="F5917">
        <v>100</v>
      </c>
      <c r="G5917">
        <v>60</v>
      </c>
      <c r="H5917" t="s">
        <v>11</v>
      </c>
      <c r="I5917" t="s">
        <v>11</v>
      </c>
      <c r="J5917">
        <v>22</v>
      </c>
      <c r="K5917">
        <v>64</v>
      </c>
      <c r="L5917" t="str">
        <f t="shared" si="276"/>
        <v/>
      </c>
      <c r="M5917" t="str">
        <f t="shared" si="277"/>
        <v/>
      </c>
      <c r="N5917" t="str">
        <f t="shared" si="278"/>
        <v/>
      </c>
    </row>
    <row r="5918" spans="1:14" x14ac:dyDescent="0.25">
      <c r="A5918">
        <v>2672</v>
      </c>
      <c r="B5918">
        <v>823</v>
      </c>
      <c r="C5918">
        <v>3</v>
      </c>
      <c r="D5918" s="1">
        <v>39750</v>
      </c>
      <c r="E5918">
        <v>57</v>
      </c>
      <c r="F5918">
        <v>110</v>
      </c>
      <c r="G5918">
        <v>60</v>
      </c>
      <c r="H5918" t="s">
        <v>13</v>
      </c>
      <c r="I5918" t="s">
        <v>11</v>
      </c>
      <c r="J5918" t="s">
        <v>12</v>
      </c>
      <c r="K5918">
        <v>77</v>
      </c>
      <c r="L5918" t="str">
        <f t="shared" si="276"/>
        <v/>
      </c>
      <c r="M5918" t="str">
        <f t="shared" si="277"/>
        <v/>
      </c>
      <c r="N5918" t="str">
        <f t="shared" si="278"/>
        <v/>
      </c>
    </row>
    <row r="5919" spans="1:14" x14ac:dyDescent="0.25">
      <c r="A5919">
        <v>2673</v>
      </c>
      <c r="B5919">
        <v>823</v>
      </c>
      <c r="C5919">
        <v>3</v>
      </c>
      <c r="D5919" s="1">
        <v>39765</v>
      </c>
      <c r="E5919">
        <v>62</v>
      </c>
      <c r="F5919">
        <v>110</v>
      </c>
      <c r="G5919">
        <v>60</v>
      </c>
      <c r="H5919" t="s">
        <v>11</v>
      </c>
      <c r="I5919" t="s">
        <v>11</v>
      </c>
      <c r="J5919">
        <v>26</v>
      </c>
      <c r="K5919">
        <v>92</v>
      </c>
      <c r="L5919" t="str">
        <f t="shared" si="276"/>
        <v/>
      </c>
      <c r="M5919" t="str">
        <f t="shared" si="277"/>
        <v/>
      </c>
      <c r="N5919" t="str">
        <f t="shared" si="278"/>
        <v/>
      </c>
    </row>
    <row r="5920" spans="1:14" x14ac:dyDescent="0.25">
      <c r="A5920">
        <v>3638</v>
      </c>
      <c r="B5920">
        <v>823</v>
      </c>
      <c r="C5920">
        <v>4</v>
      </c>
      <c r="D5920" s="1">
        <v>39779</v>
      </c>
      <c r="E5920">
        <v>60</v>
      </c>
      <c r="F5920">
        <v>100</v>
      </c>
      <c r="G5920">
        <v>70</v>
      </c>
      <c r="H5920" t="s">
        <v>11</v>
      </c>
      <c r="I5920" t="s">
        <v>11</v>
      </c>
      <c r="J5920" t="s">
        <v>12</v>
      </c>
      <c r="K5920">
        <v>106</v>
      </c>
      <c r="L5920" t="str">
        <f t="shared" si="276"/>
        <v/>
      </c>
      <c r="M5920" t="str">
        <f t="shared" si="277"/>
        <v/>
      </c>
      <c r="N5920" t="str">
        <f t="shared" si="278"/>
        <v/>
      </c>
    </row>
    <row r="5921" spans="1:14" x14ac:dyDescent="0.25">
      <c r="A5921">
        <v>3639</v>
      </c>
      <c r="B5921">
        <v>823</v>
      </c>
      <c r="C5921">
        <v>4</v>
      </c>
      <c r="D5921" s="1">
        <v>39836</v>
      </c>
      <c r="E5921">
        <v>66</v>
      </c>
      <c r="F5921">
        <v>110</v>
      </c>
      <c r="G5921">
        <v>70</v>
      </c>
      <c r="H5921" t="s">
        <v>11</v>
      </c>
      <c r="I5921" t="s">
        <v>11</v>
      </c>
      <c r="J5921">
        <v>36</v>
      </c>
      <c r="K5921">
        <v>163</v>
      </c>
      <c r="L5921" t="str">
        <f t="shared" si="276"/>
        <v/>
      </c>
      <c r="M5921" t="str">
        <f t="shared" si="277"/>
        <v/>
      </c>
      <c r="N5921" t="str">
        <f t="shared" si="278"/>
        <v/>
      </c>
    </row>
    <row r="5922" spans="1:14" x14ac:dyDescent="0.25">
      <c r="A5922">
        <v>4604</v>
      </c>
      <c r="B5922">
        <v>823</v>
      </c>
      <c r="C5922">
        <v>5</v>
      </c>
      <c r="D5922" s="1">
        <v>39784</v>
      </c>
      <c r="E5922">
        <v>61</v>
      </c>
      <c r="F5922">
        <v>100</v>
      </c>
      <c r="G5922">
        <v>70</v>
      </c>
      <c r="H5922" t="s">
        <v>11</v>
      </c>
      <c r="I5922" t="s">
        <v>11</v>
      </c>
      <c r="J5922" t="s">
        <v>12</v>
      </c>
      <c r="K5922">
        <v>111</v>
      </c>
      <c r="L5922" t="str">
        <f t="shared" si="276"/>
        <v/>
      </c>
      <c r="M5922" t="str">
        <f t="shared" si="277"/>
        <v/>
      </c>
      <c r="N5922" t="str">
        <f t="shared" si="278"/>
        <v/>
      </c>
    </row>
    <row r="5923" spans="1:14" x14ac:dyDescent="0.25">
      <c r="A5923">
        <v>4605</v>
      </c>
      <c r="B5923">
        <v>823</v>
      </c>
      <c r="C5923">
        <v>5</v>
      </c>
      <c r="D5923" s="1">
        <v>39843</v>
      </c>
      <c r="E5923">
        <v>66</v>
      </c>
      <c r="F5923">
        <v>100</v>
      </c>
      <c r="G5923">
        <v>60</v>
      </c>
      <c r="H5923" t="s">
        <v>11</v>
      </c>
      <c r="I5923" t="s">
        <v>11</v>
      </c>
      <c r="J5923">
        <v>37</v>
      </c>
      <c r="K5923">
        <v>170</v>
      </c>
      <c r="L5923" t="str">
        <f t="shared" si="276"/>
        <v/>
      </c>
      <c r="M5923" t="str">
        <f t="shared" si="277"/>
        <v/>
      </c>
      <c r="N5923" t="str">
        <f t="shared" si="278"/>
        <v/>
      </c>
    </row>
    <row r="5924" spans="1:14" x14ac:dyDescent="0.25">
      <c r="A5924">
        <v>5570</v>
      </c>
      <c r="B5924">
        <v>823</v>
      </c>
      <c r="C5924">
        <v>6</v>
      </c>
      <c r="D5924" s="1">
        <v>39791</v>
      </c>
      <c r="E5924">
        <v>61</v>
      </c>
      <c r="F5924">
        <v>100</v>
      </c>
      <c r="G5924">
        <v>70</v>
      </c>
      <c r="H5924" t="s">
        <v>11</v>
      </c>
      <c r="I5924" t="s">
        <v>11</v>
      </c>
      <c r="J5924" t="s">
        <v>12</v>
      </c>
      <c r="K5924">
        <v>118</v>
      </c>
      <c r="L5924" t="str">
        <f t="shared" si="276"/>
        <v/>
      </c>
      <c r="M5924" t="str">
        <f t="shared" si="277"/>
        <v/>
      </c>
      <c r="N5924" t="str">
        <f t="shared" si="278"/>
        <v/>
      </c>
    </row>
    <row r="5925" spans="1:14" x14ac:dyDescent="0.25">
      <c r="A5925">
        <v>5571</v>
      </c>
      <c r="B5925">
        <v>823</v>
      </c>
      <c r="C5925">
        <v>6</v>
      </c>
      <c r="D5925" t="s">
        <v>12</v>
      </c>
      <c r="E5925" t="s">
        <v>12</v>
      </c>
      <c r="F5925" t="s">
        <v>12</v>
      </c>
      <c r="G5925" t="s">
        <v>12</v>
      </c>
      <c r="J5925" t="s">
        <v>12</v>
      </c>
      <c r="K5925" t="s">
        <v>12</v>
      </c>
      <c r="L5925" t="str">
        <f t="shared" si="276"/>
        <v/>
      </c>
      <c r="M5925" t="str">
        <f t="shared" si="277"/>
        <v/>
      </c>
      <c r="N5925" t="str">
        <f t="shared" si="278"/>
        <v/>
      </c>
    </row>
    <row r="5926" spans="1:14" x14ac:dyDescent="0.25">
      <c r="A5926">
        <v>6536</v>
      </c>
      <c r="B5926">
        <v>823</v>
      </c>
      <c r="C5926">
        <v>7</v>
      </c>
      <c r="D5926" t="s">
        <v>12</v>
      </c>
      <c r="E5926" t="s">
        <v>12</v>
      </c>
      <c r="F5926" t="s">
        <v>12</v>
      </c>
      <c r="G5926" t="s">
        <v>12</v>
      </c>
      <c r="J5926" t="s">
        <v>12</v>
      </c>
      <c r="K5926" t="s">
        <v>12</v>
      </c>
      <c r="L5926" t="str">
        <f t="shared" si="276"/>
        <v/>
      </c>
      <c r="M5926" t="str">
        <f t="shared" si="277"/>
        <v/>
      </c>
      <c r="N5926" t="str">
        <f t="shared" si="278"/>
        <v/>
      </c>
    </row>
    <row r="5927" spans="1:14" x14ac:dyDescent="0.25">
      <c r="A5927">
        <v>6537</v>
      </c>
      <c r="B5927">
        <v>823</v>
      </c>
      <c r="C5927">
        <v>7</v>
      </c>
      <c r="D5927" t="s">
        <v>12</v>
      </c>
      <c r="E5927" t="s">
        <v>12</v>
      </c>
      <c r="F5927" t="s">
        <v>12</v>
      </c>
      <c r="G5927" t="s">
        <v>12</v>
      </c>
      <c r="J5927" t="s">
        <v>12</v>
      </c>
      <c r="K5927" t="s">
        <v>12</v>
      </c>
      <c r="L5927" t="str">
        <f t="shared" si="276"/>
        <v/>
      </c>
      <c r="M5927" t="str">
        <f t="shared" si="277"/>
        <v/>
      </c>
      <c r="N5927" t="str">
        <f t="shared" si="278"/>
        <v/>
      </c>
    </row>
    <row r="5928" spans="1:14" x14ac:dyDescent="0.25">
      <c r="A5928">
        <v>7502</v>
      </c>
      <c r="B5928">
        <v>823</v>
      </c>
      <c r="C5928">
        <v>8</v>
      </c>
      <c r="D5928" t="s">
        <v>12</v>
      </c>
      <c r="E5928" t="s">
        <v>12</v>
      </c>
      <c r="F5928" t="s">
        <v>12</v>
      </c>
      <c r="G5928" t="s">
        <v>12</v>
      </c>
      <c r="J5928" t="s">
        <v>12</v>
      </c>
      <c r="K5928" t="s">
        <v>12</v>
      </c>
      <c r="L5928" t="str">
        <f t="shared" si="276"/>
        <v/>
      </c>
      <c r="M5928" t="str">
        <f t="shared" si="277"/>
        <v/>
      </c>
      <c r="N5928" t="str">
        <f t="shared" si="278"/>
        <v/>
      </c>
    </row>
    <row r="5929" spans="1:14" x14ac:dyDescent="0.25">
      <c r="A5929">
        <v>7503</v>
      </c>
      <c r="B5929">
        <v>823</v>
      </c>
      <c r="C5929">
        <v>8</v>
      </c>
      <c r="D5929" t="s">
        <v>12</v>
      </c>
      <c r="E5929" t="s">
        <v>12</v>
      </c>
      <c r="F5929" t="s">
        <v>12</v>
      </c>
      <c r="G5929" t="s">
        <v>12</v>
      </c>
      <c r="J5929" t="s">
        <v>12</v>
      </c>
      <c r="K5929" t="s">
        <v>12</v>
      </c>
      <c r="L5929" t="str">
        <f t="shared" si="276"/>
        <v/>
      </c>
      <c r="M5929" t="str">
        <f t="shared" si="277"/>
        <v/>
      </c>
      <c r="N5929" t="str">
        <f t="shared" si="278"/>
        <v/>
      </c>
    </row>
    <row r="5930" spans="1:14" x14ac:dyDescent="0.25">
      <c r="A5930">
        <v>742</v>
      </c>
      <c r="B5930">
        <v>824</v>
      </c>
      <c r="C5930">
        <v>1</v>
      </c>
      <c r="D5930" s="1">
        <v>39770</v>
      </c>
      <c r="E5930">
        <v>59</v>
      </c>
      <c r="F5930">
        <v>130</v>
      </c>
      <c r="G5930">
        <v>80</v>
      </c>
      <c r="H5930" t="s">
        <v>14</v>
      </c>
      <c r="I5930" t="s">
        <v>11</v>
      </c>
      <c r="J5930" t="s">
        <v>12</v>
      </c>
      <c r="K5930">
        <v>0</v>
      </c>
      <c r="L5930" t="str">
        <f t="shared" si="276"/>
        <v/>
      </c>
      <c r="M5930" t="str">
        <f t="shared" si="277"/>
        <v/>
      </c>
      <c r="N5930" t="str">
        <f t="shared" si="278"/>
        <v/>
      </c>
    </row>
    <row r="5931" spans="1:14" x14ac:dyDescent="0.25">
      <c r="A5931">
        <v>743</v>
      </c>
      <c r="B5931">
        <v>824</v>
      </c>
      <c r="C5931">
        <v>1</v>
      </c>
      <c r="D5931" s="1">
        <v>39765</v>
      </c>
      <c r="E5931">
        <v>65</v>
      </c>
      <c r="F5931">
        <v>100</v>
      </c>
      <c r="G5931">
        <v>60</v>
      </c>
      <c r="H5931" t="s">
        <v>11</v>
      </c>
      <c r="I5931" t="s">
        <v>11</v>
      </c>
      <c r="J5931">
        <v>28</v>
      </c>
      <c r="K5931">
        <v>-432000</v>
      </c>
      <c r="L5931">
        <f t="shared" si="276"/>
        <v>1</v>
      </c>
      <c r="M5931" t="str">
        <f t="shared" si="277"/>
        <v/>
      </c>
      <c r="N5931">
        <f t="shared" si="278"/>
        <v>1</v>
      </c>
    </row>
    <row r="5932" spans="1:14" x14ac:dyDescent="0.25">
      <c r="A5932">
        <v>1708</v>
      </c>
      <c r="B5932">
        <v>824</v>
      </c>
      <c r="C5932">
        <v>2</v>
      </c>
      <c r="D5932" s="1">
        <v>39805</v>
      </c>
      <c r="E5932">
        <v>59</v>
      </c>
      <c r="F5932">
        <v>120</v>
      </c>
      <c r="G5932">
        <v>90</v>
      </c>
      <c r="H5932" t="s">
        <v>13</v>
      </c>
      <c r="J5932" t="s">
        <v>12</v>
      </c>
      <c r="K5932">
        <v>35</v>
      </c>
      <c r="L5932" t="str">
        <f t="shared" si="276"/>
        <v/>
      </c>
      <c r="M5932" t="str">
        <f t="shared" si="277"/>
        <v/>
      </c>
      <c r="N5932" t="str">
        <f t="shared" si="278"/>
        <v/>
      </c>
    </row>
    <row r="5933" spans="1:14" x14ac:dyDescent="0.25">
      <c r="A5933">
        <v>1709</v>
      </c>
      <c r="B5933">
        <v>824</v>
      </c>
      <c r="C5933">
        <v>2</v>
      </c>
      <c r="D5933" s="1">
        <v>39455</v>
      </c>
      <c r="E5933">
        <v>66</v>
      </c>
      <c r="F5933">
        <v>90</v>
      </c>
      <c r="G5933">
        <v>50</v>
      </c>
      <c r="H5933" t="s">
        <v>11</v>
      </c>
      <c r="I5933" t="s">
        <v>11</v>
      </c>
      <c r="J5933">
        <v>32</v>
      </c>
      <c r="K5933">
        <v>-315</v>
      </c>
      <c r="L5933">
        <f t="shared" si="276"/>
        <v>1</v>
      </c>
      <c r="M5933" t="str">
        <f t="shared" si="277"/>
        <v/>
      </c>
      <c r="N5933">
        <f t="shared" si="278"/>
        <v>1</v>
      </c>
    </row>
    <row r="5934" spans="1:14" x14ac:dyDescent="0.25">
      <c r="A5934">
        <v>2674</v>
      </c>
      <c r="B5934">
        <v>824</v>
      </c>
      <c r="C5934">
        <v>3</v>
      </c>
      <c r="D5934" s="1">
        <v>39818</v>
      </c>
      <c r="E5934">
        <v>61</v>
      </c>
      <c r="F5934">
        <v>150</v>
      </c>
      <c r="G5934">
        <v>110</v>
      </c>
      <c r="H5934" t="s">
        <v>17</v>
      </c>
      <c r="I5934" t="s">
        <v>13</v>
      </c>
      <c r="J5934" t="s">
        <v>12</v>
      </c>
      <c r="K5934">
        <v>48</v>
      </c>
      <c r="L5934" t="str">
        <f t="shared" si="276"/>
        <v/>
      </c>
      <c r="M5934" t="str">
        <f t="shared" si="277"/>
        <v/>
      </c>
      <c r="N5934" t="str">
        <f t="shared" si="278"/>
        <v/>
      </c>
    </row>
    <row r="5935" spans="1:14" x14ac:dyDescent="0.25">
      <c r="A5935">
        <v>2675</v>
      </c>
      <c r="B5935">
        <v>824</v>
      </c>
      <c r="C5935">
        <v>3</v>
      </c>
      <c r="D5935" s="1">
        <v>39842</v>
      </c>
      <c r="E5935">
        <v>63</v>
      </c>
      <c r="F5935">
        <v>90</v>
      </c>
      <c r="G5935">
        <v>60</v>
      </c>
      <c r="H5935" t="s">
        <v>11</v>
      </c>
      <c r="I5935" t="s">
        <v>11</v>
      </c>
      <c r="J5935">
        <v>36</v>
      </c>
      <c r="K5935">
        <v>72</v>
      </c>
      <c r="L5935" t="str">
        <f t="shared" si="276"/>
        <v/>
      </c>
      <c r="M5935" t="str">
        <f t="shared" si="277"/>
        <v/>
      </c>
      <c r="N5935" t="str">
        <f t="shared" si="278"/>
        <v/>
      </c>
    </row>
    <row r="5936" spans="1:14" x14ac:dyDescent="0.25">
      <c r="A5936">
        <v>3640</v>
      </c>
      <c r="B5936">
        <v>824</v>
      </c>
      <c r="C5936">
        <v>4</v>
      </c>
      <c r="D5936" t="s">
        <v>12</v>
      </c>
      <c r="E5936" t="s">
        <v>12</v>
      </c>
      <c r="F5936" t="s">
        <v>12</v>
      </c>
      <c r="G5936" t="s">
        <v>12</v>
      </c>
      <c r="J5936" t="s">
        <v>12</v>
      </c>
      <c r="K5936" t="s">
        <v>12</v>
      </c>
      <c r="L5936" t="str">
        <f t="shared" si="276"/>
        <v/>
      </c>
      <c r="M5936" t="str">
        <f t="shared" si="277"/>
        <v/>
      </c>
      <c r="N5936" t="str">
        <f t="shared" si="278"/>
        <v/>
      </c>
    </row>
    <row r="5937" spans="1:14" x14ac:dyDescent="0.25">
      <c r="A5937">
        <v>3641</v>
      </c>
      <c r="B5937">
        <v>824</v>
      </c>
      <c r="C5937">
        <v>4</v>
      </c>
      <c r="D5937" s="1">
        <v>39849</v>
      </c>
      <c r="E5937">
        <v>69</v>
      </c>
      <c r="F5937">
        <v>100</v>
      </c>
      <c r="G5937">
        <v>50</v>
      </c>
      <c r="H5937" t="s">
        <v>11</v>
      </c>
      <c r="I5937" t="s">
        <v>11</v>
      </c>
      <c r="J5937">
        <v>39</v>
      </c>
      <c r="K5937">
        <v>79</v>
      </c>
      <c r="L5937" t="str">
        <f t="shared" si="276"/>
        <v/>
      </c>
      <c r="M5937" t="str">
        <f t="shared" si="277"/>
        <v/>
      </c>
      <c r="N5937" t="str">
        <f t="shared" si="278"/>
        <v/>
      </c>
    </row>
    <row r="5938" spans="1:14" x14ac:dyDescent="0.25">
      <c r="A5938">
        <v>4606</v>
      </c>
      <c r="B5938">
        <v>824</v>
      </c>
      <c r="C5938">
        <v>5</v>
      </c>
      <c r="D5938" t="s">
        <v>12</v>
      </c>
      <c r="E5938" t="s">
        <v>12</v>
      </c>
      <c r="F5938" t="s">
        <v>12</v>
      </c>
      <c r="G5938" t="s">
        <v>12</v>
      </c>
      <c r="J5938" t="s">
        <v>12</v>
      </c>
      <c r="K5938" t="s">
        <v>12</v>
      </c>
      <c r="L5938" t="str">
        <f t="shared" si="276"/>
        <v/>
      </c>
      <c r="M5938" t="str">
        <f t="shared" si="277"/>
        <v/>
      </c>
      <c r="N5938" t="str">
        <f t="shared" si="278"/>
        <v/>
      </c>
    </row>
    <row r="5939" spans="1:14" x14ac:dyDescent="0.25">
      <c r="A5939">
        <v>4607</v>
      </c>
      <c r="B5939">
        <v>824</v>
      </c>
      <c r="C5939">
        <v>5</v>
      </c>
      <c r="D5939" t="s">
        <v>12</v>
      </c>
      <c r="E5939" t="s">
        <v>12</v>
      </c>
      <c r="F5939" t="s">
        <v>12</v>
      </c>
      <c r="G5939" t="s">
        <v>12</v>
      </c>
      <c r="J5939" t="s">
        <v>12</v>
      </c>
      <c r="K5939" t="s">
        <v>12</v>
      </c>
      <c r="L5939" t="str">
        <f t="shared" si="276"/>
        <v/>
      </c>
      <c r="M5939" t="str">
        <f t="shared" si="277"/>
        <v/>
      </c>
      <c r="N5939" t="str">
        <f t="shared" si="278"/>
        <v/>
      </c>
    </row>
    <row r="5940" spans="1:14" x14ac:dyDescent="0.25">
      <c r="A5940">
        <v>5572</v>
      </c>
      <c r="B5940">
        <v>824</v>
      </c>
      <c r="C5940">
        <v>6</v>
      </c>
      <c r="D5940" t="s">
        <v>12</v>
      </c>
      <c r="E5940" t="s">
        <v>12</v>
      </c>
      <c r="F5940" t="s">
        <v>12</v>
      </c>
      <c r="G5940" t="s">
        <v>12</v>
      </c>
      <c r="J5940" t="s">
        <v>12</v>
      </c>
      <c r="K5940" t="s">
        <v>12</v>
      </c>
      <c r="L5940" t="str">
        <f t="shared" si="276"/>
        <v/>
      </c>
      <c r="M5940" t="str">
        <f t="shared" si="277"/>
        <v/>
      </c>
      <c r="N5940" t="str">
        <f t="shared" si="278"/>
        <v/>
      </c>
    </row>
    <row r="5941" spans="1:14" x14ac:dyDescent="0.25">
      <c r="A5941">
        <v>5573</v>
      </c>
      <c r="B5941">
        <v>824</v>
      </c>
      <c r="C5941">
        <v>6</v>
      </c>
      <c r="D5941" t="s">
        <v>12</v>
      </c>
      <c r="E5941" t="s">
        <v>12</v>
      </c>
      <c r="F5941" t="s">
        <v>12</v>
      </c>
      <c r="G5941" t="s">
        <v>12</v>
      </c>
      <c r="J5941" t="s">
        <v>12</v>
      </c>
      <c r="K5941" t="s">
        <v>12</v>
      </c>
      <c r="L5941" t="str">
        <f t="shared" si="276"/>
        <v/>
      </c>
      <c r="M5941" t="str">
        <f t="shared" si="277"/>
        <v/>
      </c>
      <c r="N5941" t="str">
        <f t="shared" si="278"/>
        <v/>
      </c>
    </row>
    <row r="5942" spans="1:14" x14ac:dyDescent="0.25">
      <c r="A5942">
        <v>6538</v>
      </c>
      <c r="B5942">
        <v>824</v>
      </c>
      <c r="C5942">
        <v>7</v>
      </c>
      <c r="D5942" t="s">
        <v>12</v>
      </c>
      <c r="E5942" t="s">
        <v>12</v>
      </c>
      <c r="F5942" t="s">
        <v>12</v>
      </c>
      <c r="G5942" t="s">
        <v>12</v>
      </c>
      <c r="J5942" t="s">
        <v>12</v>
      </c>
      <c r="K5942" t="s">
        <v>12</v>
      </c>
      <c r="L5942" t="str">
        <f t="shared" si="276"/>
        <v/>
      </c>
      <c r="M5942" t="str">
        <f t="shared" si="277"/>
        <v/>
      </c>
      <c r="N5942" t="str">
        <f t="shared" si="278"/>
        <v/>
      </c>
    </row>
    <row r="5943" spans="1:14" x14ac:dyDescent="0.25">
      <c r="A5943">
        <v>6539</v>
      </c>
      <c r="B5943">
        <v>824</v>
      </c>
      <c r="C5943">
        <v>7</v>
      </c>
      <c r="D5943" t="s">
        <v>12</v>
      </c>
      <c r="E5943" t="s">
        <v>12</v>
      </c>
      <c r="F5943" t="s">
        <v>12</v>
      </c>
      <c r="G5943" t="s">
        <v>12</v>
      </c>
      <c r="J5943" t="s">
        <v>12</v>
      </c>
      <c r="K5943" t="s">
        <v>12</v>
      </c>
      <c r="L5943" t="str">
        <f t="shared" si="276"/>
        <v/>
      </c>
      <c r="M5943" t="str">
        <f t="shared" si="277"/>
        <v/>
      </c>
      <c r="N5943" t="str">
        <f t="shared" si="278"/>
        <v/>
      </c>
    </row>
    <row r="5944" spans="1:14" x14ac:dyDescent="0.25">
      <c r="A5944">
        <v>7504</v>
      </c>
      <c r="B5944">
        <v>824</v>
      </c>
      <c r="C5944">
        <v>8</v>
      </c>
      <c r="D5944" t="s">
        <v>12</v>
      </c>
      <c r="E5944" t="s">
        <v>12</v>
      </c>
      <c r="F5944" t="s">
        <v>12</v>
      </c>
      <c r="G5944" t="s">
        <v>12</v>
      </c>
      <c r="J5944" t="s">
        <v>12</v>
      </c>
      <c r="K5944" t="s">
        <v>12</v>
      </c>
      <c r="L5944" t="str">
        <f t="shared" si="276"/>
        <v/>
      </c>
      <c r="M5944" t="str">
        <f t="shared" si="277"/>
        <v/>
      </c>
      <c r="N5944" t="str">
        <f t="shared" si="278"/>
        <v/>
      </c>
    </row>
    <row r="5945" spans="1:14" x14ac:dyDescent="0.25">
      <c r="A5945">
        <v>7505</v>
      </c>
      <c r="B5945">
        <v>824</v>
      </c>
      <c r="C5945">
        <v>8</v>
      </c>
      <c r="D5945" t="s">
        <v>12</v>
      </c>
      <c r="E5945" t="s">
        <v>12</v>
      </c>
      <c r="F5945" t="s">
        <v>12</v>
      </c>
      <c r="G5945" t="s">
        <v>12</v>
      </c>
      <c r="J5945" t="s">
        <v>12</v>
      </c>
      <c r="K5945" t="s">
        <v>12</v>
      </c>
      <c r="L5945" t="str">
        <f t="shared" si="276"/>
        <v/>
      </c>
      <c r="M5945" t="str">
        <f t="shared" si="277"/>
        <v/>
      </c>
      <c r="N5945" t="str">
        <f t="shared" si="278"/>
        <v/>
      </c>
    </row>
    <row r="5946" spans="1:14" x14ac:dyDescent="0.25">
      <c r="A5946">
        <v>744</v>
      </c>
      <c r="B5946">
        <v>825</v>
      </c>
      <c r="C5946">
        <v>1</v>
      </c>
      <c r="D5946" s="1">
        <v>39805</v>
      </c>
      <c r="E5946">
        <v>52</v>
      </c>
      <c r="F5946">
        <v>110</v>
      </c>
      <c r="G5946">
        <v>70</v>
      </c>
      <c r="H5946" t="s">
        <v>13</v>
      </c>
      <c r="I5946" t="s">
        <v>11</v>
      </c>
      <c r="J5946" t="s">
        <v>12</v>
      </c>
      <c r="K5946">
        <v>0</v>
      </c>
      <c r="L5946" t="str">
        <f t="shared" si="276"/>
        <v/>
      </c>
      <c r="M5946" t="str">
        <f t="shared" si="277"/>
        <v/>
      </c>
      <c r="N5946" t="str">
        <f t="shared" si="278"/>
        <v/>
      </c>
    </row>
    <row r="5947" spans="1:14" x14ac:dyDescent="0.25">
      <c r="A5947">
        <v>745</v>
      </c>
      <c r="B5947">
        <v>825</v>
      </c>
      <c r="C5947">
        <v>1</v>
      </c>
      <c r="D5947" s="1">
        <v>39781</v>
      </c>
      <c r="E5947">
        <v>57</v>
      </c>
      <c r="F5947">
        <v>100</v>
      </c>
      <c r="G5947">
        <v>50</v>
      </c>
      <c r="H5947" t="s">
        <v>11</v>
      </c>
      <c r="I5947" t="s">
        <v>11</v>
      </c>
      <c r="J5947">
        <v>27</v>
      </c>
      <c r="K5947">
        <v>-2073600</v>
      </c>
      <c r="L5947">
        <f t="shared" si="276"/>
        <v>1</v>
      </c>
      <c r="M5947" t="str">
        <f t="shared" si="277"/>
        <v/>
      </c>
      <c r="N5947">
        <f t="shared" si="278"/>
        <v>1</v>
      </c>
    </row>
    <row r="5948" spans="1:14" x14ac:dyDescent="0.25">
      <c r="A5948">
        <v>1710</v>
      </c>
      <c r="B5948">
        <v>825</v>
      </c>
      <c r="C5948">
        <v>2</v>
      </c>
      <c r="D5948" s="1">
        <v>39818</v>
      </c>
      <c r="E5948">
        <v>51</v>
      </c>
      <c r="F5948">
        <v>100</v>
      </c>
      <c r="G5948">
        <v>60</v>
      </c>
      <c r="H5948" t="s">
        <v>13</v>
      </c>
      <c r="I5948" t="s">
        <v>11</v>
      </c>
      <c r="J5948" t="s">
        <v>12</v>
      </c>
      <c r="K5948">
        <v>13</v>
      </c>
      <c r="L5948" t="str">
        <f t="shared" si="276"/>
        <v/>
      </c>
      <c r="M5948" t="str">
        <f t="shared" si="277"/>
        <v/>
      </c>
      <c r="N5948" t="str">
        <f t="shared" si="278"/>
        <v/>
      </c>
    </row>
    <row r="5949" spans="1:14" x14ac:dyDescent="0.25">
      <c r="A5949">
        <v>1711</v>
      </c>
      <c r="B5949">
        <v>825</v>
      </c>
      <c r="C5949">
        <v>2</v>
      </c>
      <c r="D5949" s="1">
        <v>39794</v>
      </c>
      <c r="E5949">
        <v>59</v>
      </c>
      <c r="F5949">
        <v>100</v>
      </c>
      <c r="G5949">
        <v>50</v>
      </c>
      <c r="H5949" t="s">
        <v>11</v>
      </c>
      <c r="I5949" t="s">
        <v>11</v>
      </c>
      <c r="J5949">
        <v>32</v>
      </c>
      <c r="K5949">
        <v>-11</v>
      </c>
      <c r="L5949">
        <f t="shared" si="276"/>
        <v>1</v>
      </c>
      <c r="M5949" t="str">
        <f t="shared" si="277"/>
        <v/>
      </c>
      <c r="N5949">
        <f t="shared" si="278"/>
        <v>1</v>
      </c>
    </row>
    <row r="5950" spans="1:14" x14ac:dyDescent="0.25">
      <c r="A5950">
        <v>2676</v>
      </c>
      <c r="B5950">
        <v>825</v>
      </c>
      <c r="C5950">
        <v>3</v>
      </c>
      <c r="D5950" s="1">
        <v>39832</v>
      </c>
      <c r="E5950">
        <v>53</v>
      </c>
      <c r="F5950">
        <v>100</v>
      </c>
      <c r="G5950">
        <v>70</v>
      </c>
      <c r="H5950" t="s">
        <v>17</v>
      </c>
      <c r="I5950" t="s">
        <v>11</v>
      </c>
      <c r="J5950" t="s">
        <v>12</v>
      </c>
      <c r="K5950">
        <v>27</v>
      </c>
      <c r="L5950" t="str">
        <f t="shared" si="276"/>
        <v/>
      </c>
      <c r="M5950" t="str">
        <f t="shared" si="277"/>
        <v/>
      </c>
      <c r="N5950" t="str">
        <f t="shared" si="278"/>
        <v/>
      </c>
    </row>
    <row r="5951" spans="1:14" x14ac:dyDescent="0.25">
      <c r="A5951">
        <v>2677</v>
      </c>
      <c r="B5951">
        <v>825</v>
      </c>
      <c r="C5951">
        <v>3</v>
      </c>
      <c r="D5951" s="1">
        <v>39466</v>
      </c>
      <c r="E5951">
        <v>60</v>
      </c>
      <c r="F5951">
        <v>110</v>
      </c>
      <c r="G5951">
        <v>60</v>
      </c>
      <c r="H5951" t="s">
        <v>11</v>
      </c>
      <c r="I5951" t="s">
        <v>11</v>
      </c>
      <c r="J5951">
        <v>36</v>
      </c>
      <c r="K5951">
        <v>-339</v>
      </c>
      <c r="L5951">
        <f t="shared" si="276"/>
        <v>1</v>
      </c>
      <c r="M5951" t="str">
        <f t="shared" si="277"/>
        <v/>
      </c>
      <c r="N5951">
        <f t="shared" si="278"/>
        <v>1</v>
      </c>
    </row>
    <row r="5952" spans="1:14" x14ac:dyDescent="0.25">
      <c r="A5952">
        <v>3642</v>
      </c>
      <c r="B5952">
        <v>825</v>
      </c>
      <c r="C5952">
        <v>4</v>
      </c>
      <c r="D5952" t="s">
        <v>12</v>
      </c>
      <c r="E5952" t="s">
        <v>12</v>
      </c>
      <c r="F5952" t="s">
        <v>12</v>
      </c>
      <c r="G5952" t="s">
        <v>12</v>
      </c>
      <c r="J5952" t="s">
        <v>12</v>
      </c>
      <c r="K5952" t="s">
        <v>12</v>
      </c>
      <c r="L5952" t="str">
        <f t="shared" si="276"/>
        <v/>
      </c>
      <c r="M5952" t="str">
        <f t="shared" si="277"/>
        <v/>
      </c>
      <c r="N5952" t="str">
        <f t="shared" si="278"/>
        <v/>
      </c>
    </row>
    <row r="5953" spans="1:14" x14ac:dyDescent="0.25">
      <c r="A5953">
        <v>3643</v>
      </c>
      <c r="B5953">
        <v>825</v>
      </c>
      <c r="C5953">
        <v>4</v>
      </c>
      <c r="D5953" s="1">
        <v>39853</v>
      </c>
      <c r="E5953">
        <v>62</v>
      </c>
      <c r="F5953">
        <v>100</v>
      </c>
      <c r="G5953">
        <v>60</v>
      </c>
      <c r="H5953" t="s">
        <v>11</v>
      </c>
      <c r="I5953" t="s">
        <v>11</v>
      </c>
      <c r="J5953">
        <v>39</v>
      </c>
      <c r="K5953">
        <v>48</v>
      </c>
      <c r="L5953" t="str">
        <f t="shared" si="276"/>
        <v/>
      </c>
      <c r="M5953" t="str">
        <f t="shared" si="277"/>
        <v/>
      </c>
      <c r="N5953" t="str">
        <f t="shared" si="278"/>
        <v/>
      </c>
    </row>
    <row r="5954" spans="1:14" x14ac:dyDescent="0.25">
      <c r="A5954">
        <v>4608</v>
      </c>
      <c r="B5954">
        <v>825</v>
      </c>
      <c r="C5954">
        <v>5</v>
      </c>
      <c r="D5954" t="s">
        <v>12</v>
      </c>
      <c r="E5954" t="s">
        <v>12</v>
      </c>
      <c r="F5954" t="s">
        <v>12</v>
      </c>
      <c r="G5954" t="s">
        <v>12</v>
      </c>
      <c r="J5954" t="s">
        <v>12</v>
      </c>
      <c r="K5954" t="s">
        <v>12</v>
      </c>
      <c r="L5954" t="str">
        <f t="shared" si="276"/>
        <v/>
      </c>
      <c r="M5954" t="str">
        <f t="shared" si="277"/>
        <v/>
      </c>
      <c r="N5954" t="str">
        <f t="shared" si="278"/>
        <v/>
      </c>
    </row>
    <row r="5955" spans="1:14" x14ac:dyDescent="0.25">
      <c r="A5955">
        <v>4609</v>
      </c>
      <c r="B5955">
        <v>825</v>
      </c>
      <c r="C5955">
        <v>5</v>
      </c>
      <c r="D5955" t="s">
        <v>12</v>
      </c>
      <c r="E5955" t="s">
        <v>12</v>
      </c>
      <c r="F5955" t="s">
        <v>12</v>
      </c>
      <c r="G5955" t="s">
        <v>12</v>
      </c>
      <c r="J5955" t="s">
        <v>12</v>
      </c>
      <c r="K5955" t="s">
        <v>12</v>
      </c>
      <c r="L5955" t="str">
        <f t="shared" ref="L5955:L6018" si="279">IF(K5955&lt;0,1,"")</f>
        <v/>
      </c>
      <c r="M5955" t="str">
        <f t="shared" ref="M5955:M6018" si="280">IF(AND(K5955&gt;300,K5955&lt;&gt;"NA"),1,"")</f>
        <v/>
      </c>
      <c r="N5955" t="str">
        <f t="shared" ref="N5955:N6018" si="281">IF(OR(L5955=1,M5955=1),1,"")</f>
        <v/>
      </c>
    </row>
    <row r="5956" spans="1:14" x14ac:dyDescent="0.25">
      <c r="A5956">
        <v>5574</v>
      </c>
      <c r="B5956">
        <v>825</v>
      </c>
      <c r="C5956">
        <v>6</v>
      </c>
      <c r="D5956" t="s">
        <v>12</v>
      </c>
      <c r="E5956" t="s">
        <v>12</v>
      </c>
      <c r="F5956" t="s">
        <v>12</v>
      </c>
      <c r="G5956" t="s">
        <v>12</v>
      </c>
      <c r="J5956" t="s">
        <v>12</v>
      </c>
      <c r="K5956" t="s">
        <v>12</v>
      </c>
      <c r="L5956" t="str">
        <f t="shared" si="279"/>
        <v/>
      </c>
      <c r="M5956" t="str">
        <f t="shared" si="280"/>
        <v/>
      </c>
      <c r="N5956" t="str">
        <f t="shared" si="281"/>
        <v/>
      </c>
    </row>
    <row r="5957" spans="1:14" x14ac:dyDescent="0.25">
      <c r="A5957">
        <v>5575</v>
      </c>
      <c r="B5957">
        <v>825</v>
      </c>
      <c r="C5957">
        <v>6</v>
      </c>
      <c r="D5957" t="s">
        <v>12</v>
      </c>
      <c r="E5957" t="s">
        <v>12</v>
      </c>
      <c r="F5957" t="s">
        <v>12</v>
      </c>
      <c r="G5957" t="s">
        <v>12</v>
      </c>
      <c r="J5957" t="s">
        <v>12</v>
      </c>
      <c r="K5957" t="s">
        <v>12</v>
      </c>
      <c r="L5957" t="str">
        <f t="shared" si="279"/>
        <v/>
      </c>
      <c r="M5957" t="str">
        <f t="shared" si="280"/>
        <v/>
      </c>
      <c r="N5957" t="str">
        <f t="shared" si="281"/>
        <v/>
      </c>
    </row>
    <row r="5958" spans="1:14" x14ac:dyDescent="0.25">
      <c r="A5958">
        <v>6540</v>
      </c>
      <c r="B5958">
        <v>825</v>
      </c>
      <c r="C5958">
        <v>7</v>
      </c>
      <c r="D5958" t="s">
        <v>12</v>
      </c>
      <c r="E5958" t="s">
        <v>12</v>
      </c>
      <c r="F5958" t="s">
        <v>12</v>
      </c>
      <c r="G5958" t="s">
        <v>12</v>
      </c>
      <c r="J5958" t="s">
        <v>12</v>
      </c>
      <c r="K5958" t="s">
        <v>12</v>
      </c>
      <c r="L5958" t="str">
        <f t="shared" si="279"/>
        <v/>
      </c>
      <c r="M5958" t="str">
        <f t="shared" si="280"/>
        <v/>
      </c>
      <c r="N5958" t="str">
        <f t="shared" si="281"/>
        <v/>
      </c>
    </row>
    <row r="5959" spans="1:14" x14ac:dyDescent="0.25">
      <c r="A5959">
        <v>6541</v>
      </c>
      <c r="B5959">
        <v>825</v>
      </c>
      <c r="C5959">
        <v>7</v>
      </c>
      <c r="D5959" t="s">
        <v>12</v>
      </c>
      <c r="E5959" t="s">
        <v>12</v>
      </c>
      <c r="F5959" t="s">
        <v>12</v>
      </c>
      <c r="G5959" t="s">
        <v>12</v>
      </c>
      <c r="J5959" t="s">
        <v>12</v>
      </c>
      <c r="K5959" t="s">
        <v>12</v>
      </c>
      <c r="L5959" t="str">
        <f t="shared" si="279"/>
        <v/>
      </c>
      <c r="M5959" t="str">
        <f t="shared" si="280"/>
        <v/>
      </c>
      <c r="N5959" t="str">
        <f t="shared" si="281"/>
        <v/>
      </c>
    </row>
    <row r="5960" spans="1:14" x14ac:dyDescent="0.25">
      <c r="A5960">
        <v>7506</v>
      </c>
      <c r="B5960">
        <v>825</v>
      </c>
      <c r="C5960">
        <v>8</v>
      </c>
      <c r="D5960" t="s">
        <v>12</v>
      </c>
      <c r="E5960" t="s">
        <v>12</v>
      </c>
      <c r="F5960" t="s">
        <v>12</v>
      </c>
      <c r="G5960" t="s">
        <v>12</v>
      </c>
      <c r="J5960" t="s">
        <v>12</v>
      </c>
      <c r="K5960" t="s">
        <v>12</v>
      </c>
      <c r="L5960" t="str">
        <f t="shared" si="279"/>
        <v/>
      </c>
      <c r="M5960" t="str">
        <f t="shared" si="280"/>
        <v/>
      </c>
      <c r="N5960" t="str">
        <f t="shared" si="281"/>
        <v/>
      </c>
    </row>
    <row r="5961" spans="1:14" x14ac:dyDescent="0.25">
      <c r="A5961">
        <v>7507</v>
      </c>
      <c r="B5961">
        <v>825</v>
      </c>
      <c r="C5961">
        <v>8</v>
      </c>
      <c r="D5961" t="s">
        <v>12</v>
      </c>
      <c r="E5961" t="s">
        <v>12</v>
      </c>
      <c r="F5961" t="s">
        <v>12</v>
      </c>
      <c r="G5961" t="s">
        <v>12</v>
      </c>
      <c r="J5961" t="s">
        <v>12</v>
      </c>
      <c r="K5961" t="s">
        <v>12</v>
      </c>
      <c r="L5961" t="str">
        <f t="shared" si="279"/>
        <v/>
      </c>
      <c r="M5961" t="str">
        <f t="shared" si="280"/>
        <v/>
      </c>
      <c r="N5961" t="str">
        <f t="shared" si="281"/>
        <v/>
      </c>
    </row>
    <row r="5962" spans="1:14" x14ac:dyDescent="0.25">
      <c r="A5962">
        <v>746</v>
      </c>
      <c r="B5962">
        <v>826</v>
      </c>
      <c r="C5962">
        <v>1</v>
      </c>
      <c r="D5962" s="1">
        <v>39777</v>
      </c>
      <c r="E5962">
        <v>59</v>
      </c>
      <c r="F5962">
        <v>110</v>
      </c>
      <c r="G5962">
        <v>70</v>
      </c>
      <c r="H5962" t="s">
        <v>13</v>
      </c>
      <c r="I5962" t="s">
        <v>11</v>
      </c>
      <c r="J5962">
        <v>35</v>
      </c>
      <c r="K5962">
        <v>0</v>
      </c>
      <c r="L5962" t="str">
        <f t="shared" si="279"/>
        <v/>
      </c>
      <c r="M5962" t="str">
        <f t="shared" si="280"/>
        <v/>
      </c>
      <c r="N5962" t="str">
        <f t="shared" si="281"/>
        <v/>
      </c>
    </row>
    <row r="5963" spans="1:14" x14ac:dyDescent="0.25">
      <c r="A5963">
        <v>747</v>
      </c>
      <c r="B5963">
        <v>826</v>
      </c>
      <c r="C5963">
        <v>1</v>
      </c>
      <c r="D5963" s="1">
        <v>39829</v>
      </c>
      <c r="E5963">
        <v>83</v>
      </c>
      <c r="F5963">
        <v>120</v>
      </c>
      <c r="G5963">
        <v>80</v>
      </c>
      <c r="H5963" t="s">
        <v>11</v>
      </c>
      <c r="I5963" t="s">
        <v>11</v>
      </c>
      <c r="J5963">
        <v>39</v>
      </c>
      <c r="K5963">
        <v>4492800</v>
      </c>
      <c r="L5963" t="str">
        <f t="shared" si="279"/>
        <v/>
      </c>
      <c r="M5963">
        <f t="shared" si="280"/>
        <v>1</v>
      </c>
      <c r="N5963">
        <f t="shared" si="281"/>
        <v>1</v>
      </c>
    </row>
    <row r="5964" spans="1:14" x14ac:dyDescent="0.25">
      <c r="A5964">
        <v>1712</v>
      </c>
      <c r="B5964">
        <v>826</v>
      </c>
      <c r="C5964">
        <v>2</v>
      </c>
      <c r="D5964" s="1">
        <v>39792</v>
      </c>
      <c r="E5964">
        <v>60</v>
      </c>
      <c r="F5964">
        <v>100</v>
      </c>
      <c r="G5964">
        <v>70</v>
      </c>
      <c r="H5964" t="s">
        <v>14</v>
      </c>
      <c r="I5964" t="s">
        <v>11</v>
      </c>
      <c r="J5964">
        <v>36</v>
      </c>
      <c r="K5964">
        <v>15</v>
      </c>
      <c r="L5964" t="str">
        <f t="shared" si="279"/>
        <v/>
      </c>
      <c r="M5964" t="str">
        <f t="shared" si="280"/>
        <v/>
      </c>
      <c r="N5964" t="str">
        <f t="shared" si="281"/>
        <v/>
      </c>
    </row>
    <row r="5965" spans="1:14" x14ac:dyDescent="0.25">
      <c r="A5965">
        <v>1713</v>
      </c>
      <c r="B5965">
        <v>826</v>
      </c>
      <c r="C5965">
        <v>2</v>
      </c>
      <c r="D5965" t="s">
        <v>12</v>
      </c>
      <c r="E5965" t="s">
        <v>12</v>
      </c>
      <c r="F5965" t="s">
        <v>12</v>
      </c>
      <c r="G5965" t="s">
        <v>12</v>
      </c>
      <c r="J5965" t="s">
        <v>12</v>
      </c>
      <c r="K5965" t="s">
        <v>12</v>
      </c>
      <c r="L5965" t="str">
        <f t="shared" si="279"/>
        <v/>
      </c>
      <c r="M5965" t="str">
        <f t="shared" si="280"/>
        <v/>
      </c>
      <c r="N5965" t="str">
        <f t="shared" si="281"/>
        <v/>
      </c>
    </row>
    <row r="5966" spans="1:14" x14ac:dyDescent="0.25">
      <c r="A5966">
        <v>2678</v>
      </c>
      <c r="B5966">
        <v>826</v>
      </c>
      <c r="C5966">
        <v>3</v>
      </c>
      <c r="D5966" s="1">
        <v>39806</v>
      </c>
      <c r="E5966">
        <v>60</v>
      </c>
      <c r="F5966">
        <v>100</v>
      </c>
      <c r="G5966">
        <v>60</v>
      </c>
      <c r="H5966" t="s">
        <v>13</v>
      </c>
      <c r="I5966" t="s">
        <v>11</v>
      </c>
      <c r="J5966">
        <v>38</v>
      </c>
      <c r="K5966">
        <v>29</v>
      </c>
      <c r="L5966" t="str">
        <f t="shared" si="279"/>
        <v/>
      </c>
      <c r="M5966" t="str">
        <f t="shared" si="280"/>
        <v/>
      </c>
      <c r="N5966" t="str">
        <f t="shared" si="281"/>
        <v/>
      </c>
    </row>
    <row r="5967" spans="1:14" x14ac:dyDescent="0.25">
      <c r="A5967">
        <v>2679</v>
      </c>
      <c r="B5967">
        <v>826</v>
      </c>
      <c r="C5967">
        <v>3</v>
      </c>
      <c r="D5967" t="s">
        <v>12</v>
      </c>
      <c r="E5967" t="s">
        <v>12</v>
      </c>
      <c r="F5967" t="s">
        <v>12</v>
      </c>
      <c r="G5967" t="s">
        <v>12</v>
      </c>
      <c r="J5967" t="s">
        <v>12</v>
      </c>
      <c r="K5967" t="s">
        <v>12</v>
      </c>
      <c r="L5967" t="str">
        <f t="shared" si="279"/>
        <v/>
      </c>
      <c r="M5967" t="str">
        <f t="shared" si="280"/>
        <v/>
      </c>
      <c r="N5967" t="str">
        <f t="shared" si="281"/>
        <v/>
      </c>
    </row>
    <row r="5968" spans="1:14" x14ac:dyDescent="0.25">
      <c r="A5968">
        <v>3644</v>
      </c>
      <c r="B5968">
        <v>826</v>
      </c>
      <c r="C5968">
        <v>4</v>
      </c>
      <c r="D5968" s="1">
        <v>39811</v>
      </c>
      <c r="E5968">
        <v>62</v>
      </c>
      <c r="F5968">
        <v>100</v>
      </c>
      <c r="G5968">
        <v>60</v>
      </c>
      <c r="H5968" t="s">
        <v>13</v>
      </c>
      <c r="I5968" t="s">
        <v>11</v>
      </c>
      <c r="J5968">
        <v>40</v>
      </c>
      <c r="K5968">
        <v>34</v>
      </c>
      <c r="L5968" t="str">
        <f t="shared" si="279"/>
        <v/>
      </c>
      <c r="M5968" t="str">
        <f t="shared" si="280"/>
        <v/>
      </c>
      <c r="N5968" t="str">
        <f t="shared" si="281"/>
        <v/>
      </c>
    </row>
    <row r="5969" spans="1:14" x14ac:dyDescent="0.25">
      <c r="A5969">
        <v>3645</v>
      </c>
      <c r="B5969">
        <v>826</v>
      </c>
      <c r="C5969">
        <v>4</v>
      </c>
      <c r="D5969" t="s">
        <v>12</v>
      </c>
      <c r="E5969" t="s">
        <v>12</v>
      </c>
      <c r="F5969" t="s">
        <v>12</v>
      </c>
      <c r="G5969" t="s">
        <v>12</v>
      </c>
      <c r="J5969" t="s">
        <v>12</v>
      </c>
      <c r="K5969" t="s">
        <v>12</v>
      </c>
      <c r="L5969" t="str">
        <f t="shared" si="279"/>
        <v/>
      </c>
      <c r="M5969" t="str">
        <f t="shared" si="280"/>
        <v/>
      </c>
      <c r="N5969" t="str">
        <f t="shared" si="281"/>
        <v/>
      </c>
    </row>
    <row r="5970" spans="1:14" x14ac:dyDescent="0.25">
      <c r="A5970">
        <v>4610</v>
      </c>
      <c r="B5970">
        <v>826</v>
      </c>
      <c r="C5970">
        <v>5</v>
      </c>
      <c r="D5970" t="s">
        <v>12</v>
      </c>
      <c r="E5970" t="s">
        <v>12</v>
      </c>
      <c r="F5970" t="s">
        <v>12</v>
      </c>
      <c r="G5970" t="s">
        <v>12</v>
      </c>
      <c r="J5970" t="s">
        <v>12</v>
      </c>
      <c r="K5970" t="s">
        <v>12</v>
      </c>
      <c r="L5970" t="str">
        <f t="shared" si="279"/>
        <v/>
      </c>
      <c r="M5970" t="str">
        <f t="shared" si="280"/>
        <v/>
      </c>
      <c r="N5970" t="str">
        <f t="shared" si="281"/>
        <v/>
      </c>
    </row>
    <row r="5971" spans="1:14" x14ac:dyDescent="0.25">
      <c r="A5971">
        <v>4611</v>
      </c>
      <c r="B5971">
        <v>826</v>
      </c>
      <c r="C5971">
        <v>5</v>
      </c>
      <c r="D5971" t="s">
        <v>12</v>
      </c>
      <c r="E5971" t="s">
        <v>12</v>
      </c>
      <c r="F5971" t="s">
        <v>12</v>
      </c>
      <c r="G5971" t="s">
        <v>12</v>
      </c>
      <c r="J5971" t="s">
        <v>12</v>
      </c>
      <c r="K5971" t="s">
        <v>12</v>
      </c>
      <c r="L5971" t="str">
        <f t="shared" si="279"/>
        <v/>
      </c>
      <c r="M5971" t="str">
        <f t="shared" si="280"/>
        <v/>
      </c>
      <c r="N5971" t="str">
        <f t="shared" si="281"/>
        <v/>
      </c>
    </row>
    <row r="5972" spans="1:14" x14ac:dyDescent="0.25">
      <c r="A5972">
        <v>5576</v>
      </c>
      <c r="B5972">
        <v>826</v>
      </c>
      <c r="C5972">
        <v>6</v>
      </c>
      <c r="D5972" t="s">
        <v>12</v>
      </c>
      <c r="E5972" t="s">
        <v>12</v>
      </c>
      <c r="F5972" t="s">
        <v>12</v>
      </c>
      <c r="G5972" t="s">
        <v>12</v>
      </c>
      <c r="J5972" t="s">
        <v>12</v>
      </c>
      <c r="K5972" t="s">
        <v>12</v>
      </c>
      <c r="L5972" t="str">
        <f t="shared" si="279"/>
        <v/>
      </c>
      <c r="M5972" t="str">
        <f t="shared" si="280"/>
        <v/>
      </c>
      <c r="N5972" t="str">
        <f t="shared" si="281"/>
        <v/>
      </c>
    </row>
    <row r="5973" spans="1:14" x14ac:dyDescent="0.25">
      <c r="A5973">
        <v>5577</v>
      </c>
      <c r="B5973">
        <v>826</v>
      </c>
      <c r="C5973">
        <v>6</v>
      </c>
      <c r="D5973" t="s">
        <v>12</v>
      </c>
      <c r="E5973" t="s">
        <v>12</v>
      </c>
      <c r="F5973" t="s">
        <v>12</v>
      </c>
      <c r="G5973" t="s">
        <v>12</v>
      </c>
      <c r="J5973" t="s">
        <v>12</v>
      </c>
      <c r="K5973" t="s">
        <v>12</v>
      </c>
      <c r="L5973" t="str">
        <f t="shared" si="279"/>
        <v/>
      </c>
      <c r="M5973" t="str">
        <f t="shared" si="280"/>
        <v/>
      </c>
      <c r="N5973" t="str">
        <f t="shared" si="281"/>
        <v/>
      </c>
    </row>
    <row r="5974" spans="1:14" x14ac:dyDescent="0.25">
      <c r="A5974">
        <v>6542</v>
      </c>
      <c r="B5974">
        <v>826</v>
      </c>
      <c r="C5974">
        <v>7</v>
      </c>
      <c r="D5974" t="s">
        <v>12</v>
      </c>
      <c r="E5974" t="s">
        <v>12</v>
      </c>
      <c r="F5974" t="s">
        <v>12</v>
      </c>
      <c r="G5974" t="s">
        <v>12</v>
      </c>
      <c r="J5974" t="s">
        <v>12</v>
      </c>
      <c r="K5974" t="s">
        <v>12</v>
      </c>
      <c r="L5974" t="str">
        <f t="shared" si="279"/>
        <v/>
      </c>
      <c r="M5974" t="str">
        <f t="shared" si="280"/>
        <v/>
      </c>
      <c r="N5974" t="str">
        <f t="shared" si="281"/>
        <v/>
      </c>
    </row>
    <row r="5975" spans="1:14" x14ac:dyDescent="0.25">
      <c r="A5975">
        <v>6543</v>
      </c>
      <c r="B5975">
        <v>826</v>
      </c>
      <c r="C5975">
        <v>7</v>
      </c>
      <c r="D5975" t="s">
        <v>12</v>
      </c>
      <c r="E5975" t="s">
        <v>12</v>
      </c>
      <c r="F5975" t="s">
        <v>12</v>
      </c>
      <c r="G5975" t="s">
        <v>12</v>
      </c>
      <c r="J5975" t="s">
        <v>12</v>
      </c>
      <c r="K5975" t="s">
        <v>12</v>
      </c>
      <c r="L5975" t="str">
        <f t="shared" si="279"/>
        <v/>
      </c>
      <c r="M5975" t="str">
        <f t="shared" si="280"/>
        <v/>
      </c>
      <c r="N5975" t="str">
        <f t="shared" si="281"/>
        <v/>
      </c>
    </row>
    <row r="5976" spans="1:14" x14ac:dyDescent="0.25">
      <c r="A5976">
        <v>7508</v>
      </c>
      <c r="B5976">
        <v>826</v>
      </c>
      <c r="C5976">
        <v>8</v>
      </c>
      <c r="D5976" t="s">
        <v>12</v>
      </c>
      <c r="E5976" t="s">
        <v>12</v>
      </c>
      <c r="F5976" t="s">
        <v>12</v>
      </c>
      <c r="G5976" t="s">
        <v>12</v>
      </c>
      <c r="J5976" t="s">
        <v>12</v>
      </c>
      <c r="K5976" t="s">
        <v>12</v>
      </c>
      <c r="L5976" t="str">
        <f t="shared" si="279"/>
        <v/>
      </c>
      <c r="M5976" t="str">
        <f t="shared" si="280"/>
        <v/>
      </c>
      <c r="N5976" t="str">
        <f t="shared" si="281"/>
        <v/>
      </c>
    </row>
    <row r="5977" spans="1:14" x14ac:dyDescent="0.25">
      <c r="A5977">
        <v>7509</v>
      </c>
      <c r="B5977">
        <v>826</v>
      </c>
      <c r="C5977">
        <v>8</v>
      </c>
      <c r="D5977" t="s">
        <v>12</v>
      </c>
      <c r="E5977" t="s">
        <v>12</v>
      </c>
      <c r="F5977" t="s">
        <v>12</v>
      </c>
      <c r="G5977" t="s">
        <v>12</v>
      </c>
      <c r="J5977" t="s">
        <v>12</v>
      </c>
      <c r="K5977" t="s">
        <v>12</v>
      </c>
      <c r="L5977" t="str">
        <f t="shared" si="279"/>
        <v/>
      </c>
      <c r="M5977" t="str">
        <f t="shared" si="280"/>
        <v/>
      </c>
      <c r="N5977" t="str">
        <f t="shared" si="281"/>
        <v/>
      </c>
    </row>
    <row r="5978" spans="1:14" x14ac:dyDescent="0.25">
      <c r="A5978">
        <v>748</v>
      </c>
      <c r="B5978">
        <v>827</v>
      </c>
      <c r="C5978">
        <v>1</v>
      </c>
      <c r="D5978" s="1">
        <v>39656</v>
      </c>
      <c r="E5978">
        <v>59</v>
      </c>
      <c r="F5978">
        <v>130</v>
      </c>
      <c r="G5978">
        <v>50</v>
      </c>
      <c r="H5978" t="s">
        <v>11</v>
      </c>
      <c r="I5978" t="s">
        <v>11</v>
      </c>
      <c r="J5978">
        <v>16</v>
      </c>
      <c r="K5978">
        <v>0</v>
      </c>
      <c r="L5978" t="str">
        <f t="shared" si="279"/>
        <v/>
      </c>
      <c r="M5978" t="str">
        <f t="shared" si="280"/>
        <v/>
      </c>
      <c r="N5978" t="str">
        <f t="shared" si="281"/>
        <v/>
      </c>
    </row>
    <row r="5979" spans="1:14" x14ac:dyDescent="0.25">
      <c r="A5979">
        <v>749</v>
      </c>
      <c r="B5979">
        <v>827</v>
      </c>
      <c r="C5979">
        <v>1</v>
      </c>
      <c r="D5979" s="1">
        <v>39672</v>
      </c>
      <c r="E5979">
        <v>68.5</v>
      </c>
      <c r="F5979">
        <v>110</v>
      </c>
      <c r="G5979">
        <v>70</v>
      </c>
      <c r="H5979" t="s">
        <v>11</v>
      </c>
      <c r="I5979" t="s">
        <v>11</v>
      </c>
      <c r="J5979">
        <v>22</v>
      </c>
      <c r="K5979">
        <v>1382400</v>
      </c>
      <c r="L5979" t="str">
        <f t="shared" si="279"/>
        <v/>
      </c>
      <c r="M5979">
        <f t="shared" si="280"/>
        <v>1</v>
      </c>
      <c r="N5979">
        <f t="shared" si="281"/>
        <v>1</v>
      </c>
    </row>
    <row r="5980" spans="1:14" x14ac:dyDescent="0.25">
      <c r="A5980">
        <v>1714</v>
      </c>
      <c r="B5980">
        <v>827</v>
      </c>
      <c r="C5980">
        <v>2</v>
      </c>
      <c r="D5980" s="1">
        <v>39659</v>
      </c>
      <c r="E5980">
        <v>61</v>
      </c>
      <c r="F5980">
        <v>100</v>
      </c>
      <c r="G5980">
        <v>50</v>
      </c>
      <c r="H5980" t="s">
        <v>11</v>
      </c>
      <c r="I5980" t="s">
        <v>11</v>
      </c>
      <c r="J5980">
        <v>20</v>
      </c>
      <c r="K5980">
        <v>3</v>
      </c>
      <c r="L5980" t="str">
        <f t="shared" si="279"/>
        <v/>
      </c>
      <c r="M5980" t="str">
        <f t="shared" si="280"/>
        <v/>
      </c>
      <c r="N5980" t="str">
        <f t="shared" si="281"/>
        <v/>
      </c>
    </row>
    <row r="5981" spans="1:14" x14ac:dyDescent="0.25">
      <c r="A5981">
        <v>1715</v>
      </c>
      <c r="B5981">
        <v>827</v>
      </c>
      <c r="C5981">
        <v>2</v>
      </c>
      <c r="D5981" s="1">
        <v>39716</v>
      </c>
      <c r="E5981">
        <v>70</v>
      </c>
      <c r="F5981">
        <v>110</v>
      </c>
      <c r="G5981">
        <v>60</v>
      </c>
      <c r="H5981" t="s">
        <v>11</v>
      </c>
      <c r="I5981" t="s">
        <v>11</v>
      </c>
      <c r="J5981">
        <v>26</v>
      </c>
      <c r="K5981">
        <v>60</v>
      </c>
      <c r="L5981" t="str">
        <f t="shared" si="279"/>
        <v/>
      </c>
      <c r="M5981" t="str">
        <f t="shared" si="280"/>
        <v/>
      </c>
      <c r="N5981" t="str">
        <f t="shared" si="281"/>
        <v/>
      </c>
    </row>
    <row r="5982" spans="1:14" x14ac:dyDescent="0.25">
      <c r="A5982">
        <v>2680</v>
      </c>
      <c r="B5982">
        <v>827</v>
      </c>
      <c r="C5982">
        <v>3</v>
      </c>
      <c r="D5982" s="1">
        <v>39729</v>
      </c>
      <c r="E5982">
        <v>65</v>
      </c>
      <c r="F5982">
        <v>110</v>
      </c>
      <c r="G5982">
        <v>50</v>
      </c>
      <c r="H5982" t="s">
        <v>11</v>
      </c>
      <c r="I5982" t="s">
        <v>11</v>
      </c>
      <c r="J5982">
        <v>28</v>
      </c>
      <c r="K5982">
        <v>73</v>
      </c>
      <c r="L5982" t="str">
        <f t="shared" si="279"/>
        <v/>
      </c>
      <c r="M5982" t="str">
        <f t="shared" si="280"/>
        <v/>
      </c>
      <c r="N5982" t="str">
        <f t="shared" si="281"/>
        <v/>
      </c>
    </row>
    <row r="5983" spans="1:14" x14ac:dyDescent="0.25">
      <c r="A5983">
        <v>2681</v>
      </c>
      <c r="B5983">
        <v>827</v>
      </c>
      <c r="C5983">
        <v>3</v>
      </c>
      <c r="D5983" s="1">
        <v>39750</v>
      </c>
      <c r="E5983">
        <v>71</v>
      </c>
      <c r="F5983">
        <v>110</v>
      </c>
      <c r="G5983">
        <v>60</v>
      </c>
      <c r="H5983" t="s">
        <v>11</v>
      </c>
      <c r="I5983" t="s">
        <v>11</v>
      </c>
      <c r="J5983">
        <v>34</v>
      </c>
      <c r="K5983">
        <v>94</v>
      </c>
      <c r="L5983" t="str">
        <f t="shared" si="279"/>
        <v/>
      </c>
      <c r="M5983" t="str">
        <f t="shared" si="280"/>
        <v/>
      </c>
      <c r="N5983" t="str">
        <f t="shared" si="281"/>
        <v/>
      </c>
    </row>
    <row r="5984" spans="1:14" x14ac:dyDescent="0.25">
      <c r="A5984">
        <v>3646</v>
      </c>
      <c r="B5984">
        <v>827</v>
      </c>
      <c r="C5984">
        <v>4</v>
      </c>
      <c r="D5984" s="1">
        <v>39743</v>
      </c>
      <c r="E5984">
        <v>66</v>
      </c>
      <c r="F5984">
        <v>110</v>
      </c>
      <c r="G5984">
        <v>60</v>
      </c>
      <c r="H5984" t="s">
        <v>11</v>
      </c>
      <c r="I5984" t="s">
        <v>11</v>
      </c>
      <c r="J5984">
        <v>30</v>
      </c>
      <c r="K5984">
        <v>87</v>
      </c>
      <c r="L5984" t="str">
        <f t="shared" si="279"/>
        <v/>
      </c>
      <c r="M5984" t="str">
        <f t="shared" si="280"/>
        <v/>
      </c>
      <c r="N5984" t="str">
        <f t="shared" si="281"/>
        <v/>
      </c>
    </row>
    <row r="5985" spans="1:14" x14ac:dyDescent="0.25">
      <c r="A5985">
        <v>3647</v>
      </c>
      <c r="B5985">
        <v>827</v>
      </c>
      <c r="C5985">
        <v>4</v>
      </c>
      <c r="D5985" s="1">
        <v>39763</v>
      </c>
      <c r="E5985">
        <v>71.5</v>
      </c>
      <c r="F5985">
        <v>110</v>
      </c>
      <c r="G5985">
        <v>70</v>
      </c>
      <c r="H5985" t="s">
        <v>11</v>
      </c>
      <c r="I5985" t="s">
        <v>11</v>
      </c>
      <c r="J5985">
        <v>36</v>
      </c>
      <c r="K5985">
        <v>107</v>
      </c>
      <c r="L5985" t="str">
        <f t="shared" si="279"/>
        <v/>
      </c>
      <c r="M5985" t="str">
        <f t="shared" si="280"/>
        <v/>
      </c>
      <c r="N5985" t="str">
        <f t="shared" si="281"/>
        <v/>
      </c>
    </row>
    <row r="5986" spans="1:14" x14ac:dyDescent="0.25">
      <c r="A5986">
        <v>4612</v>
      </c>
      <c r="B5986">
        <v>827</v>
      </c>
      <c r="C5986">
        <v>5</v>
      </c>
      <c r="D5986" s="1">
        <v>39771</v>
      </c>
      <c r="E5986">
        <v>68</v>
      </c>
      <c r="F5986">
        <v>120</v>
      </c>
      <c r="G5986">
        <v>60</v>
      </c>
      <c r="H5986" t="s">
        <v>11</v>
      </c>
      <c r="I5986" t="s">
        <v>11</v>
      </c>
      <c r="J5986">
        <v>32</v>
      </c>
      <c r="K5986">
        <v>115</v>
      </c>
      <c r="L5986" t="str">
        <f t="shared" si="279"/>
        <v/>
      </c>
      <c r="M5986" t="str">
        <f t="shared" si="280"/>
        <v/>
      </c>
      <c r="N5986" t="str">
        <f t="shared" si="281"/>
        <v/>
      </c>
    </row>
    <row r="5987" spans="1:14" x14ac:dyDescent="0.25">
      <c r="A5987">
        <v>4613</v>
      </c>
      <c r="B5987">
        <v>827</v>
      </c>
      <c r="C5987">
        <v>5</v>
      </c>
      <c r="D5987" s="1">
        <v>39790</v>
      </c>
      <c r="E5987">
        <v>72</v>
      </c>
      <c r="F5987">
        <v>110</v>
      </c>
      <c r="G5987">
        <v>70</v>
      </c>
      <c r="H5987" t="s">
        <v>11</v>
      </c>
      <c r="I5987" t="s">
        <v>11</v>
      </c>
      <c r="J5987">
        <v>38</v>
      </c>
      <c r="K5987">
        <v>134</v>
      </c>
      <c r="L5987" t="str">
        <f t="shared" si="279"/>
        <v/>
      </c>
      <c r="M5987" t="str">
        <f t="shared" si="280"/>
        <v/>
      </c>
      <c r="N5987" t="str">
        <f t="shared" si="281"/>
        <v/>
      </c>
    </row>
    <row r="5988" spans="1:14" x14ac:dyDescent="0.25">
      <c r="A5988">
        <v>5578</v>
      </c>
      <c r="B5988">
        <v>827</v>
      </c>
      <c r="C5988">
        <v>6</v>
      </c>
      <c r="D5988" s="1">
        <v>39785</v>
      </c>
      <c r="E5988">
        <v>70</v>
      </c>
      <c r="F5988">
        <v>110</v>
      </c>
      <c r="G5988">
        <v>60</v>
      </c>
      <c r="H5988" t="s">
        <v>11</v>
      </c>
      <c r="I5988" t="s">
        <v>11</v>
      </c>
      <c r="J5988">
        <v>36</v>
      </c>
      <c r="K5988">
        <v>129</v>
      </c>
      <c r="L5988" t="str">
        <f t="shared" si="279"/>
        <v/>
      </c>
      <c r="M5988" t="str">
        <f t="shared" si="280"/>
        <v/>
      </c>
      <c r="N5988" t="str">
        <f t="shared" si="281"/>
        <v/>
      </c>
    </row>
    <row r="5989" spans="1:14" x14ac:dyDescent="0.25">
      <c r="A5989">
        <v>5579</v>
      </c>
      <c r="B5989">
        <v>827</v>
      </c>
      <c r="C5989">
        <v>6</v>
      </c>
      <c r="D5989" s="1">
        <v>39842</v>
      </c>
      <c r="E5989">
        <v>74</v>
      </c>
      <c r="F5989">
        <v>110</v>
      </c>
      <c r="G5989">
        <v>60</v>
      </c>
      <c r="H5989" t="s">
        <v>11</v>
      </c>
      <c r="I5989" t="s">
        <v>11</v>
      </c>
      <c r="J5989">
        <v>39</v>
      </c>
      <c r="K5989">
        <v>186</v>
      </c>
      <c r="L5989" t="str">
        <f t="shared" si="279"/>
        <v/>
      </c>
      <c r="M5989" t="str">
        <f t="shared" si="280"/>
        <v/>
      </c>
      <c r="N5989" t="str">
        <f t="shared" si="281"/>
        <v/>
      </c>
    </row>
    <row r="5990" spans="1:14" x14ac:dyDescent="0.25">
      <c r="A5990">
        <v>6544</v>
      </c>
      <c r="B5990">
        <v>827</v>
      </c>
      <c r="C5990">
        <v>7</v>
      </c>
      <c r="D5990" s="1">
        <v>39792</v>
      </c>
      <c r="E5990">
        <v>70</v>
      </c>
      <c r="F5990">
        <v>110</v>
      </c>
      <c r="G5990">
        <v>50</v>
      </c>
      <c r="H5990" t="s">
        <v>11</v>
      </c>
      <c r="I5990" t="s">
        <v>11</v>
      </c>
      <c r="J5990">
        <v>38</v>
      </c>
      <c r="K5990">
        <v>136</v>
      </c>
      <c r="L5990" t="str">
        <f t="shared" si="279"/>
        <v/>
      </c>
      <c r="M5990" t="str">
        <f t="shared" si="280"/>
        <v/>
      </c>
      <c r="N5990" t="str">
        <f t="shared" si="281"/>
        <v/>
      </c>
    </row>
    <row r="5991" spans="1:14" x14ac:dyDescent="0.25">
      <c r="A5991">
        <v>6545</v>
      </c>
      <c r="B5991">
        <v>827</v>
      </c>
      <c r="C5991">
        <v>7</v>
      </c>
      <c r="D5991" s="1">
        <v>39849</v>
      </c>
      <c r="E5991">
        <v>76</v>
      </c>
      <c r="F5991">
        <v>110</v>
      </c>
      <c r="G5991">
        <v>70</v>
      </c>
      <c r="H5991" t="s">
        <v>11</v>
      </c>
      <c r="I5991" t="s">
        <v>11</v>
      </c>
      <c r="J5991">
        <v>40</v>
      </c>
      <c r="K5991">
        <v>193</v>
      </c>
      <c r="L5991" t="str">
        <f t="shared" si="279"/>
        <v/>
      </c>
      <c r="M5991" t="str">
        <f t="shared" si="280"/>
        <v/>
      </c>
      <c r="N5991" t="str">
        <f t="shared" si="281"/>
        <v/>
      </c>
    </row>
    <row r="5992" spans="1:14" x14ac:dyDescent="0.25">
      <c r="A5992">
        <v>7510</v>
      </c>
      <c r="B5992">
        <v>827</v>
      </c>
      <c r="C5992">
        <v>8</v>
      </c>
      <c r="D5992" s="1">
        <v>39799</v>
      </c>
      <c r="E5992">
        <v>71</v>
      </c>
      <c r="F5992">
        <v>110</v>
      </c>
      <c r="G5992">
        <v>70</v>
      </c>
      <c r="H5992" t="s">
        <v>11</v>
      </c>
      <c r="I5992" t="s">
        <v>11</v>
      </c>
      <c r="J5992">
        <v>38</v>
      </c>
      <c r="K5992">
        <v>143</v>
      </c>
      <c r="L5992" t="str">
        <f t="shared" si="279"/>
        <v/>
      </c>
      <c r="M5992" t="str">
        <f t="shared" si="280"/>
        <v/>
      </c>
      <c r="N5992" t="str">
        <f t="shared" si="281"/>
        <v/>
      </c>
    </row>
    <row r="5993" spans="1:14" x14ac:dyDescent="0.25">
      <c r="A5993">
        <v>7511</v>
      </c>
      <c r="B5993">
        <v>827</v>
      </c>
      <c r="C5993">
        <v>8</v>
      </c>
      <c r="D5993" t="s">
        <v>12</v>
      </c>
      <c r="E5993" t="s">
        <v>12</v>
      </c>
      <c r="F5993" t="s">
        <v>12</v>
      </c>
      <c r="G5993" t="s">
        <v>12</v>
      </c>
      <c r="J5993" t="s">
        <v>12</v>
      </c>
      <c r="K5993" t="s">
        <v>12</v>
      </c>
      <c r="L5993" t="str">
        <f t="shared" si="279"/>
        <v/>
      </c>
      <c r="M5993" t="str">
        <f t="shared" si="280"/>
        <v/>
      </c>
      <c r="N5993" t="str">
        <f t="shared" si="281"/>
        <v/>
      </c>
    </row>
    <row r="5994" spans="1:14" x14ac:dyDescent="0.25">
      <c r="A5994">
        <v>750</v>
      </c>
      <c r="B5994">
        <v>828</v>
      </c>
      <c r="C5994">
        <v>1</v>
      </c>
      <c r="D5994" s="1">
        <v>39678</v>
      </c>
      <c r="E5994">
        <v>72</v>
      </c>
      <c r="F5994">
        <v>120</v>
      </c>
      <c r="G5994">
        <v>70</v>
      </c>
      <c r="H5994" t="s">
        <v>11</v>
      </c>
      <c r="I5994" t="s">
        <v>11</v>
      </c>
      <c r="J5994" t="s">
        <v>12</v>
      </c>
      <c r="K5994">
        <v>0</v>
      </c>
      <c r="L5994" t="str">
        <f t="shared" si="279"/>
        <v/>
      </c>
      <c r="M5994" t="str">
        <f t="shared" si="280"/>
        <v/>
      </c>
      <c r="N5994" t="str">
        <f t="shared" si="281"/>
        <v/>
      </c>
    </row>
    <row r="5995" spans="1:14" x14ac:dyDescent="0.25">
      <c r="A5995">
        <v>751</v>
      </c>
      <c r="B5995">
        <v>828</v>
      </c>
      <c r="C5995">
        <v>1</v>
      </c>
      <c r="D5995" s="1">
        <v>39671</v>
      </c>
      <c r="E5995">
        <v>70</v>
      </c>
      <c r="F5995">
        <v>90</v>
      </c>
      <c r="G5995">
        <v>50</v>
      </c>
      <c r="H5995" t="s">
        <v>11</v>
      </c>
      <c r="I5995" t="s">
        <v>11</v>
      </c>
      <c r="J5995">
        <v>14</v>
      </c>
      <c r="K5995">
        <v>-604800</v>
      </c>
      <c r="L5995">
        <f t="shared" si="279"/>
        <v>1</v>
      </c>
      <c r="M5995" t="str">
        <f t="shared" si="280"/>
        <v/>
      </c>
      <c r="N5995">
        <f t="shared" si="281"/>
        <v>1</v>
      </c>
    </row>
    <row r="5996" spans="1:14" x14ac:dyDescent="0.25">
      <c r="A5996">
        <v>1716</v>
      </c>
      <c r="B5996">
        <v>828</v>
      </c>
      <c r="C5996">
        <v>2</v>
      </c>
      <c r="D5996" s="1">
        <v>39716</v>
      </c>
      <c r="E5996">
        <v>73</v>
      </c>
      <c r="F5996">
        <v>110</v>
      </c>
      <c r="G5996">
        <v>70</v>
      </c>
      <c r="H5996" t="s">
        <v>11</v>
      </c>
      <c r="I5996" t="s">
        <v>11</v>
      </c>
      <c r="J5996">
        <v>20</v>
      </c>
      <c r="K5996">
        <v>38</v>
      </c>
      <c r="L5996" t="str">
        <f t="shared" si="279"/>
        <v/>
      </c>
      <c r="M5996" t="str">
        <f t="shared" si="280"/>
        <v/>
      </c>
      <c r="N5996" t="str">
        <f t="shared" si="281"/>
        <v/>
      </c>
    </row>
    <row r="5997" spans="1:14" x14ac:dyDescent="0.25">
      <c r="A5997">
        <v>1717</v>
      </c>
      <c r="B5997">
        <v>828</v>
      </c>
      <c r="C5997">
        <v>2</v>
      </c>
      <c r="D5997" s="1">
        <v>39699</v>
      </c>
      <c r="E5997">
        <v>71</v>
      </c>
      <c r="F5997">
        <v>100</v>
      </c>
      <c r="G5997">
        <v>60</v>
      </c>
      <c r="H5997" t="s">
        <v>11</v>
      </c>
      <c r="I5997" t="s">
        <v>11</v>
      </c>
      <c r="J5997">
        <v>18</v>
      </c>
      <c r="K5997">
        <v>21</v>
      </c>
      <c r="L5997" t="str">
        <f t="shared" si="279"/>
        <v/>
      </c>
      <c r="M5997" t="str">
        <f t="shared" si="280"/>
        <v/>
      </c>
      <c r="N5997" t="str">
        <f t="shared" si="281"/>
        <v/>
      </c>
    </row>
    <row r="5998" spans="1:14" x14ac:dyDescent="0.25">
      <c r="A5998">
        <v>2682</v>
      </c>
      <c r="B5998">
        <v>828</v>
      </c>
      <c r="C5998">
        <v>3</v>
      </c>
      <c r="D5998" s="1">
        <v>39744</v>
      </c>
      <c r="E5998">
        <v>74</v>
      </c>
      <c r="F5998">
        <v>120</v>
      </c>
      <c r="G5998">
        <v>70</v>
      </c>
      <c r="H5998" t="s">
        <v>11</v>
      </c>
      <c r="I5998" t="s">
        <v>11</v>
      </c>
      <c r="J5998">
        <v>24</v>
      </c>
      <c r="K5998">
        <v>66</v>
      </c>
      <c r="L5998" t="str">
        <f t="shared" si="279"/>
        <v/>
      </c>
      <c r="M5998" t="str">
        <f t="shared" si="280"/>
        <v/>
      </c>
      <c r="N5998" t="str">
        <f t="shared" si="281"/>
        <v/>
      </c>
    </row>
    <row r="5999" spans="1:14" x14ac:dyDescent="0.25">
      <c r="A5999">
        <v>2683</v>
      </c>
      <c r="B5999">
        <v>828</v>
      </c>
      <c r="C5999">
        <v>3</v>
      </c>
      <c r="D5999" s="1">
        <v>39727</v>
      </c>
      <c r="E5999">
        <v>72</v>
      </c>
      <c r="F5999">
        <v>110</v>
      </c>
      <c r="G5999">
        <v>70</v>
      </c>
      <c r="H5999" t="s">
        <v>11</v>
      </c>
      <c r="I5999" t="s">
        <v>11</v>
      </c>
      <c r="J5999">
        <v>22</v>
      </c>
      <c r="K5999">
        <v>49</v>
      </c>
      <c r="L5999" t="str">
        <f t="shared" si="279"/>
        <v/>
      </c>
      <c r="M5999" t="str">
        <f t="shared" si="280"/>
        <v/>
      </c>
      <c r="N5999" t="str">
        <f t="shared" si="281"/>
        <v/>
      </c>
    </row>
    <row r="6000" spans="1:14" x14ac:dyDescent="0.25">
      <c r="A6000">
        <v>3648</v>
      </c>
      <c r="B6000">
        <v>828</v>
      </c>
      <c r="C6000">
        <v>4</v>
      </c>
      <c r="D6000" s="1">
        <v>39772</v>
      </c>
      <c r="E6000">
        <v>74</v>
      </c>
      <c r="F6000">
        <v>110</v>
      </c>
      <c r="G6000">
        <v>70</v>
      </c>
      <c r="H6000" t="s">
        <v>11</v>
      </c>
      <c r="I6000" t="s">
        <v>11</v>
      </c>
      <c r="J6000">
        <v>28</v>
      </c>
      <c r="K6000">
        <v>94</v>
      </c>
      <c r="L6000" t="str">
        <f t="shared" si="279"/>
        <v/>
      </c>
      <c r="M6000" t="str">
        <f t="shared" si="280"/>
        <v/>
      </c>
      <c r="N6000" t="str">
        <f t="shared" si="281"/>
        <v/>
      </c>
    </row>
    <row r="6001" spans="1:14" x14ac:dyDescent="0.25">
      <c r="A6001">
        <v>3649</v>
      </c>
      <c r="B6001">
        <v>828</v>
      </c>
      <c r="C6001">
        <v>4</v>
      </c>
      <c r="D6001" s="1">
        <v>39755</v>
      </c>
      <c r="E6001">
        <v>70</v>
      </c>
      <c r="F6001">
        <v>100</v>
      </c>
      <c r="G6001">
        <v>60</v>
      </c>
      <c r="J6001">
        <v>24</v>
      </c>
      <c r="K6001">
        <v>77</v>
      </c>
      <c r="L6001" t="str">
        <f t="shared" si="279"/>
        <v/>
      </c>
      <c r="M6001" t="str">
        <f t="shared" si="280"/>
        <v/>
      </c>
      <c r="N6001" t="str">
        <f t="shared" si="281"/>
        <v/>
      </c>
    </row>
    <row r="6002" spans="1:14" x14ac:dyDescent="0.25">
      <c r="A6002">
        <v>4614</v>
      </c>
      <c r="B6002">
        <v>828</v>
      </c>
      <c r="C6002">
        <v>5</v>
      </c>
      <c r="D6002" s="1">
        <v>39821</v>
      </c>
      <c r="E6002">
        <v>74</v>
      </c>
      <c r="F6002">
        <v>110</v>
      </c>
      <c r="G6002">
        <v>70</v>
      </c>
      <c r="H6002" t="s">
        <v>13</v>
      </c>
      <c r="I6002" t="s">
        <v>11</v>
      </c>
      <c r="J6002">
        <v>32</v>
      </c>
      <c r="K6002">
        <v>143</v>
      </c>
      <c r="L6002" t="str">
        <f t="shared" si="279"/>
        <v/>
      </c>
      <c r="M6002" t="str">
        <f t="shared" si="280"/>
        <v/>
      </c>
      <c r="N6002" t="str">
        <f t="shared" si="281"/>
        <v/>
      </c>
    </row>
    <row r="6003" spans="1:14" x14ac:dyDescent="0.25">
      <c r="A6003">
        <v>4615</v>
      </c>
      <c r="B6003">
        <v>828</v>
      </c>
      <c r="C6003">
        <v>5</v>
      </c>
      <c r="D6003" s="1">
        <v>39783</v>
      </c>
      <c r="E6003">
        <v>73</v>
      </c>
      <c r="F6003">
        <v>100</v>
      </c>
      <c r="G6003">
        <v>60</v>
      </c>
      <c r="H6003" t="s">
        <v>11</v>
      </c>
      <c r="I6003" t="s">
        <v>11</v>
      </c>
      <c r="J6003">
        <v>28</v>
      </c>
      <c r="K6003">
        <v>105</v>
      </c>
      <c r="L6003" t="str">
        <f t="shared" si="279"/>
        <v/>
      </c>
      <c r="M6003" t="str">
        <f t="shared" si="280"/>
        <v/>
      </c>
      <c r="N6003" t="str">
        <f t="shared" si="281"/>
        <v/>
      </c>
    </row>
    <row r="6004" spans="1:14" x14ac:dyDescent="0.25">
      <c r="A6004">
        <v>5580</v>
      </c>
      <c r="B6004">
        <v>828</v>
      </c>
      <c r="C6004">
        <v>6</v>
      </c>
      <c r="D6004" s="1">
        <v>39842</v>
      </c>
      <c r="E6004">
        <v>76</v>
      </c>
      <c r="F6004">
        <v>110</v>
      </c>
      <c r="G6004">
        <v>70</v>
      </c>
      <c r="H6004" t="s">
        <v>11</v>
      </c>
      <c r="I6004" t="s">
        <v>11</v>
      </c>
      <c r="J6004">
        <v>36</v>
      </c>
      <c r="K6004">
        <v>164</v>
      </c>
      <c r="L6004" t="str">
        <f t="shared" si="279"/>
        <v/>
      </c>
      <c r="M6004" t="str">
        <f t="shared" si="280"/>
        <v/>
      </c>
      <c r="N6004" t="str">
        <f t="shared" si="281"/>
        <v/>
      </c>
    </row>
    <row r="6005" spans="1:14" x14ac:dyDescent="0.25">
      <c r="A6005">
        <v>5581</v>
      </c>
      <c r="B6005">
        <v>828</v>
      </c>
      <c r="C6005">
        <v>6</v>
      </c>
      <c r="D6005" s="1">
        <v>39846</v>
      </c>
      <c r="E6005">
        <v>76</v>
      </c>
      <c r="F6005">
        <v>120</v>
      </c>
      <c r="G6005">
        <v>70</v>
      </c>
      <c r="H6005" t="s">
        <v>11</v>
      </c>
      <c r="I6005" t="s">
        <v>11</v>
      </c>
      <c r="J6005">
        <v>35</v>
      </c>
      <c r="K6005">
        <v>168</v>
      </c>
      <c r="L6005" t="str">
        <f t="shared" si="279"/>
        <v/>
      </c>
      <c r="M6005" t="str">
        <f t="shared" si="280"/>
        <v/>
      </c>
      <c r="N6005" t="str">
        <f t="shared" si="281"/>
        <v/>
      </c>
    </row>
    <row r="6006" spans="1:14" x14ac:dyDescent="0.25">
      <c r="A6006">
        <v>6546</v>
      </c>
      <c r="B6006">
        <v>828</v>
      </c>
      <c r="C6006">
        <v>7</v>
      </c>
      <c r="D6006" t="s">
        <v>12</v>
      </c>
      <c r="E6006" t="s">
        <v>12</v>
      </c>
      <c r="F6006" t="s">
        <v>12</v>
      </c>
      <c r="G6006" t="s">
        <v>12</v>
      </c>
      <c r="J6006" t="s">
        <v>12</v>
      </c>
      <c r="K6006" t="s">
        <v>12</v>
      </c>
      <c r="L6006" t="str">
        <f t="shared" si="279"/>
        <v/>
      </c>
      <c r="M6006" t="str">
        <f t="shared" si="280"/>
        <v/>
      </c>
      <c r="N6006" t="str">
        <f t="shared" si="281"/>
        <v/>
      </c>
    </row>
    <row r="6007" spans="1:14" x14ac:dyDescent="0.25">
      <c r="A6007">
        <v>6547</v>
      </c>
      <c r="B6007">
        <v>828</v>
      </c>
      <c r="C6007">
        <v>7</v>
      </c>
      <c r="D6007" t="s">
        <v>12</v>
      </c>
      <c r="E6007" t="s">
        <v>12</v>
      </c>
      <c r="F6007" t="s">
        <v>12</v>
      </c>
      <c r="G6007" t="s">
        <v>12</v>
      </c>
      <c r="J6007" t="s">
        <v>12</v>
      </c>
      <c r="K6007" t="s">
        <v>12</v>
      </c>
      <c r="L6007" t="str">
        <f t="shared" si="279"/>
        <v/>
      </c>
      <c r="M6007" t="str">
        <f t="shared" si="280"/>
        <v/>
      </c>
      <c r="N6007" t="str">
        <f t="shared" si="281"/>
        <v/>
      </c>
    </row>
    <row r="6008" spans="1:14" x14ac:dyDescent="0.25">
      <c r="A6008">
        <v>7512</v>
      </c>
      <c r="B6008">
        <v>828</v>
      </c>
      <c r="C6008">
        <v>8</v>
      </c>
      <c r="D6008" t="s">
        <v>12</v>
      </c>
      <c r="E6008" t="s">
        <v>12</v>
      </c>
      <c r="F6008" t="s">
        <v>12</v>
      </c>
      <c r="G6008" t="s">
        <v>12</v>
      </c>
      <c r="J6008" t="s">
        <v>12</v>
      </c>
      <c r="K6008" t="s">
        <v>12</v>
      </c>
      <c r="L6008" t="str">
        <f t="shared" si="279"/>
        <v/>
      </c>
      <c r="M6008" t="str">
        <f t="shared" si="280"/>
        <v/>
      </c>
      <c r="N6008" t="str">
        <f t="shared" si="281"/>
        <v/>
      </c>
    </row>
    <row r="6009" spans="1:14" x14ac:dyDescent="0.25">
      <c r="A6009">
        <v>7513</v>
      </c>
      <c r="B6009">
        <v>828</v>
      </c>
      <c r="C6009">
        <v>8</v>
      </c>
      <c r="D6009" t="s">
        <v>12</v>
      </c>
      <c r="E6009" t="s">
        <v>12</v>
      </c>
      <c r="F6009" t="s">
        <v>12</v>
      </c>
      <c r="G6009" t="s">
        <v>12</v>
      </c>
      <c r="J6009" t="s">
        <v>12</v>
      </c>
      <c r="K6009" t="s">
        <v>12</v>
      </c>
      <c r="L6009" t="str">
        <f t="shared" si="279"/>
        <v/>
      </c>
      <c r="M6009" t="str">
        <f t="shared" si="280"/>
        <v/>
      </c>
      <c r="N6009" t="str">
        <f t="shared" si="281"/>
        <v/>
      </c>
    </row>
    <row r="6010" spans="1:14" x14ac:dyDescent="0.25">
      <c r="A6010">
        <v>752</v>
      </c>
      <c r="B6010">
        <v>829</v>
      </c>
      <c r="C6010">
        <v>1</v>
      </c>
      <c r="D6010" s="1">
        <v>39678</v>
      </c>
      <c r="E6010">
        <v>57</v>
      </c>
      <c r="F6010">
        <v>100</v>
      </c>
      <c r="G6010">
        <v>60</v>
      </c>
      <c r="H6010" t="s">
        <v>11</v>
      </c>
      <c r="I6010" t="s">
        <v>11</v>
      </c>
      <c r="J6010">
        <v>20</v>
      </c>
      <c r="K6010">
        <v>0</v>
      </c>
      <c r="L6010" t="str">
        <f t="shared" si="279"/>
        <v/>
      </c>
      <c r="M6010" t="str">
        <f t="shared" si="280"/>
        <v/>
      </c>
      <c r="N6010" t="str">
        <f t="shared" si="281"/>
        <v/>
      </c>
    </row>
    <row r="6011" spans="1:14" x14ac:dyDescent="0.25">
      <c r="A6011">
        <v>753</v>
      </c>
      <c r="B6011">
        <v>829</v>
      </c>
      <c r="C6011">
        <v>1</v>
      </c>
      <c r="D6011" s="1">
        <v>39661</v>
      </c>
      <c r="E6011">
        <v>55</v>
      </c>
      <c r="F6011">
        <v>90</v>
      </c>
      <c r="G6011">
        <v>50</v>
      </c>
      <c r="H6011" t="s">
        <v>11</v>
      </c>
      <c r="I6011" t="s">
        <v>11</v>
      </c>
      <c r="J6011" t="s">
        <v>12</v>
      </c>
      <c r="K6011">
        <v>-1468800</v>
      </c>
      <c r="L6011">
        <f t="shared" si="279"/>
        <v>1</v>
      </c>
      <c r="M6011" t="str">
        <f t="shared" si="280"/>
        <v/>
      </c>
      <c r="N6011">
        <f t="shared" si="281"/>
        <v>1</v>
      </c>
    </row>
    <row r="6012" spans="1:14" x14ac:dyDescent="0.25">
      <c r="A6012">
        <v>1718</v>
      </c>
      <c r="B6012">
        <v>829</v>
      </c>
      <c r="C6012">
        <v>2</v>
      </c>
      <c r="D6012" s="1">
        <v>39706</v>
      </c>
      <c r="E6012">
        <v>60</v>
      </c>
      <c r="F6012">
        <v>90</v>
      </c>
      <c r="G6012">
        <v>70</v>
      </c>
      <c r="H6012" t="s">
        <v>11</v>
      </c>
      <c r="I6012" t="s">
        <v>11</v>
      </c>
      <c r="J6012">
        <v>24</v>
      </c>
      <c r="K6012">
        <v>28</v>
      </c>
      <c r="L6012" t="str">
        <f t="shared" si="279"/>
        <v/>
      </c>
      <c r="M6012" t="str">
        <f t="shared" si="280"/>
        <v/>
      </c>
      <c r="N6012" t="str">
        <f t="shared" si="281"/>
        <v/>
      </c>
    </row>
    <row r="6013" spans="1:14" x14ac:dyDescent="0.25">
      <c r="A6013">
        <v>1719</v>
      </c>
      <c r="B6013">
        <v>829</v>
      </c>
      <c r="C6013">
        <v>2</v>
      </c>
      <c r="D6013" s="1">
        <v>39703</v>
      </c>
      <c r="E6013">
        <v>58</v>
      </c>
      <c r="F6013">
        <v>100</v>
      </c>
      <c r="G6013">
        <v>60</v>
      </c>
      <c r="H6013" t="s">
        <v>11</v>
      </c>
      <c r="I6013" t="s">
        <v>11</v>
      </c>
      <c r="J6013">
        <v>14</v>
      </c>
      <c r="K6013">
        <v>25</v>
      </c>
      <c r="L6013" t="str">
        <f t="shared" si="279"/>
        <v/>
      </c>
      <c r="M6013" t="str">
        <f t="shared" si="280"/>
        <v/>
      </c>
      <c r="N6013" t="str">
        <f t="shared" si="281"/>
        <v/>
      </c>
    </row>
    <row r="6014" spans="1:14" x14ac:dyDescent="0.25">
      <c r="A6014">
        <v>2684</v>
      </c>
      <c r="B6014">
        <v>829</v>
      </c>
      <c r="C6014">
        <v>3</v>
      </c>
      <c r="D6014" s="1">
        <v>39734</v>
      </c>
      <c r="E6014">
        <v>62</v>
      </c>
      <c r="F6014">
        <v>110</v>
      </c>
      <c r="G6014">
        <v>60</v>
      </c>
      <c r="H6014" t="s">
        <v>11</v>
      </c>
      <c r="I6014" t="s">
        <v>11</v>
      </c>
      <c r="J6014">
        <v>26</v>
      </c>
      <c r="K6014">
        <v>56</v>
      </c>
      <c r="L6014" t="str">
        <f t="shared" si="279"/>
        <v/>
      </c>
      <c r="M6014" t="str">
        <f t="shared" si="280"/>
        <v/>
      </c>
      <c r="N6014" t="str">
        <f t="shared" si="281"/>
        <v/>
      </c>
    </row>
    <row r="6015" spans="1:14" x14ac:dyDescent="0.25">
      <c r="A6015">
        <v>2685</v>
      </c>
      <c r="B6015">
        <v>829</v>
      </c>
      <c r="C6015">
        <v>3</v>
      </c>
      <c r="D6015" s="1">
        <v>40101</v>
      </c>
      <c r="E6015">
        <v>59</v>
      </c>
      <c r="F6015">
        <v>70</v>
      </c>
      <c r="G6015">
        <v>60</v>
      </c>
      <c r="H6015" t="s">
        <v>13</v>
      </c>
      <c r="J6015">
        <v>20</v>
      </c>
      <c r="K6015">
        <v>423</v>
      </c>
      <c r="L6015" t="str">
        <f t="shared" si="279"/>
        <v/>
      </c>
      <c r="M6015">
        <f t="shared" si="280"/>
        <v>1</v>
      </c>
      <c r="N6015">
        <f t="shared" si="281"/>
        <v>1</v>
      </c>
    </row>
    <row r="6016" spans="1:14" x14ac:dyDescent="0.25">
      <c r="A6016">
        <v>3650</v>
      </c>
      <c r="B6016">
        <v>829</v>
      </c>
      <c r="C6016">
        <v>4</v>
      </c>
      <c r="D6016" s="1">
        <v>39762</v>
      </c>
      <c r="E6016">
        <v>60</v>
      </c>
      <c r="F6016">
        <v>100</v>
      </c>
      <c r="G6016">
        <v>70</v>
      </c>
      <c r="H6016" t="s">
        <v>11</v>
      </c>
      <c r="I6016" t="s">
        <v>11</v>
      </c>
      <c r="J6016">
        <v>30</v>
      </c>
      <c r="K6016">
        <v>84</v>
      </c>
      <c r="L6016" t="str">
        <f t="shared" si="279"/>
        <v/>
      </c>
      <c r="M6016" t="str">
        <f t="shared" si="280"/>
        <v/>
      </c>
      <c r="N6016" t="str">
        <f t="shared" si="281"/>
        <v/>
      </c>
    </row>
    <row r="6017" spans="1:14" x14ac:dyDescent="0.25">
      <c r="A6017">
        <v>3651</v>
      </c>
      <c r="B6017">
        <v>829</v>
      </c>
      <c r="C6017">
        <v>4</v>
      </c>
      <c r="D6017" s="1">
        <v>39766</v>
      </c>
      <c r="E6017">
        <v>59</v>
      </c>
      <c r="F6017">
        <v>100</v>
      </c>
      <c r="G6017">
        <v>60</v>
      </c>
      <c r="H6017" t="s">
        <v>11</v>
      </c>
      <c r="I6017" t="s">
        <v>11</v>
      </c>
      <c r="J6017">
        <v>24</v>
      </c>
      <c r="K6017">
        <v>88</v>
      </c>
      <c r="L6017" t="str">
        <f t="shared" si="279"/>
        <v/>
      </c>
      <c r="M6017" t="str">
        <f t="shared" si="280"/>
        <v/>
      </c>
      <c r="N6017" t="str">
        <f t="shared" si="281"/>
        <v/>
      </c>
    </row>
    <row r="6018" spans="1:14" x14ac:dyDescent="0.25">
      <c r="A6018">
        <v>4616</v>
      </c>
      <c r="B6018">
        <v>829</v>
      </c>
      <c r="C6018">
        <v>5</v>
      </c>
      <c r="D6018" s="1">
        <v>39776</v>
      </c>
      <c r="E6018">
        <v>65</v>
      </c>
      <c r="F6018">
        <v>110</v>
      </c>
      <c r="G6018">
        <v>70</v>
      </c>
      <c r="H6018" t="s">
        <v>11</v>
      </c>
      <c r="I6018" t="s">
        <v>11</v>
      </c>
      <c r="J6018">
        <v>32</v>
      </c>
      <c r="K6018">
        <v>98</v>
      </c>
      <c r="L6018" t="str">
        <f t="shared" si="279"/>
        <v/>
      </c>
      <c r="M6018" t="str">
        <f t="shared" si="280"/>
        <v/>
      </c>
      <c r="N6018" t="str">
        <f t="shared" si="281"/>
        <v/>
      </c>
    </row>
    <row r="6019" spans="1:14" x14ac:dyDescent="0.25">
      <c r="A6019">
        <v>4617</v>
      </c>
      <c r="B6019">
        <v>829</v>
      </c>
      <c r="C6019">
        <v>5</v>
      </c>
      <c r="D6019" s="1">
        <v>39822</v>
      </c>
      <c r="E6019">
        <v>60</v>
      </c>
      <c r="F6019">
        <v>90</v>
      </c>
      <c r="G6019">
        <v>60</v>
      </c>
      <c r="H6019" t="s">
        <v>11</v>
      </c>
      <c r="I6019" t="s">
        <v>11</v>
      </c>
      <c r="J6019">
        <v>34</v>
      </c>
      <c r="K6019">
        <v>144</v>
      </c>
      <c r="L6019" t="str">
        <f t="shared" ref="L6019:L6082" si="282">IF(K6019&lt;0,1,"")</f>
        <v/>
      </c>
      <c r="M6019" t="str">
        <f t="shared" ref="M6019:M6082" si="283">IF(AND(K6019&gt;300,K6019&lt;&gt;"NA"),1,"")</f>
        <v/>
      </c>
      <c r="N6019" t="str">
        <f t="shared" ref="N6019:N6082" si="284">IF(OR(L6019=1,M6019=1),1,"")</f>
        <v/>
      </c>
    </row>
    <row r="6020" spans="1:14" x14ac:dyDescent="0.25">
      <c r="A6020">
        <v>5582</v>
      </c>
      <c r="B6020">
        <v>829</v>
      </c>
      <c r="C6020">
        <v>6</v>
      </c>
      <c r="D6020" s="1">
        <v>39797</v>
      </c>
      <c r="E6020">
        <v>67</v>
      </c>
      <c r="F6020">
        <v>100</v>
      </c>
      <c r="G6020">
        <v>60</v>
      </c>
      <c r="H6020" t="s">
        <v>11</v>
      </c>
      <c r="I6020" t="s">
        <v>11</v>
      </c>
      <c r="J6020">
        <v>36</v>
      </c>
      <c r="K6020">
        <v>119</v>
      </c>
      <c r="L6020" t="str">
        <f t="shared" si="282"/>
        <v/>
      </c>
      <c r="M6020" t="str">
        <f t="shared" si="283"/>
        <v/>
      </c>
      <c r="N6020" t="str">
        <f t="shared" si="284"/>
        <v/>
      </c>
    </row>
    <row r="6021" spans="1:14" x14ac:dyDescent="0.25">
      <c r="A6021">
        <v>5583</v>
      </c>
      <c r="B6021">
        <v>829</v>
      </c>
      <c r="C6021">
        <v>6</v>
      </c>
      <c r="D6021" s="1">
        <v>39849</v>
      </c>
      <c r="E6021">
        <v>62</v>
      </c>
      <c r="F6021">
        <v>100</v>
      </c>
      <c r="G6021">
        <v>60</v>
      </c>
      <c r="H6021" t="s">
        <v>11</v>
      </c>
      <c r="I6021" t="s">
        <v>11</v>
      </c>
      <c r="J6021">
        <v>36</v>
      </c>
      <c r="K6021">
        <v>171</v>
      </c>
      <c r="L6021" t="str">
        <f t="shared" si="282"/>
        <v/>
      </c>
      <c r="M6021" t="str">
        <f t="shared" si="283"/>
        <v/>
      </c>
      <c r="N6021" t="str">
        <f t="shared" si="284"/>
        <v/>
      </c>
    </row>
    <row r="6022" spans="1:14" x14ac:dyDescent="0.25">
      <c r="A6022">
        <v>6548</v>
      </c>
      <c r="B6022">
        <v>829</v>
      </c>
      <c r="C6022">
        <v>7</v>
      </c>
      <c r="D6022" s="1">
        <v>39811</v>
      </c>
      <c r="E6022">
        <v>67</v>
      </c>
      <c r="F6022">
        <v>110</v>
      </c>
      <c r="G6022">
        <v>70</v>
      </c>
      <c r="H6022" t="s">
        <v>11</v>
      </c>
      <c r="I6022" t="s">
        <v>11</v>
      </c>
      <c r="J6022">
        <v>38</v>
      </c>
      <c r="K6022">
        <v>133</v>
      </c>
      <c r="L6022" t="str">
        <f t="shared" si="282"/>
        <v/>
      </c>
      <c r="M6022" t="str">
        <f t="shared" si="283"/>
        <v/>
      </c>
      <c r="N6022" t="str">
        <f t="shared" si="284"/>
        <v/>
      </c>
    </row>
    <row r="6023" spans="1:14" x14ac:dyDescent="0.25">
      <c r="A6023">
        <v>6549</v>
      </c>
      <c r="B6023">
        <v>829</v>
      </c>
      <c r="C6023">
        <v>7</v>
      </c>
      <c r="D6023" t="s">
        <v>12</v>
      </c>
      <c r="E6023" t="s">
        <v>12</v>
      </c>
      <c r="F6023" t="s">
        <v>12</v>
      </c>
      <c r="G6023" t="s">
        <v>12</v>
      </c>
      <c r="J6023" t="s">
        <v>12</v>
      </c>
      <c r="K6023" t="s">
        <v>12</v>
      </c>
      <c r="L6023" t="str">
        <f t="shared" si="282"/>
        <v/>
      </c>
      <c r="M6023" t="str">
        <f t="shared" si="283"/>
        <v/>
      </c>
      <c r="N6023" t="str">
        <f t="shared" si="284"/>
        <v/>
      </c>
    </row>
    <row r="6024" spans="1:14" x14ac:dyDescent="0.25">
      <c r="A6024">
        <v>7514</v>
      </c>
      <c r="B6024">
        <v>829</v>
      </c>
      <c r="C6024">
        <v>8</v>
      </c>
      <c r="D6024" t="s">
        <v>12</v>
      </c>
      <c r="E6024" t="s">
        <v>12</v>
      </c>
      <c r="F6024" t="s">
        <v>12</v>
      </c>
      <c r="G6024" t="s">
        <v>12</v>
      </c>
      <c r="J6024" t="s">
        <v>12</v>
      </c>
      <c r="K6024" t="s">
        <v>12</v>
      </c>
      <c r="L6024" t="str">
        <f t="shared" si="282"/>
        <v/>
      </c>
      <c r="M6024" t="str">
        <f t="shared" si="283"/>
        <v/>
      </c>
      <c r="N6024" t="str">
        <f t="shared" si="284"/>
        <v/>
      </c>
    </row>
    <row r="6025" spans="1:14" x14ac:dyDescent="0.25">
      <c r="A6025">
        <v>7515</v>
      </c>
      <c r="B6025">
        <v>829</v>
      </c>
      <c r="C6025">
        <v>8</v>
      </c>
      <c r="D6025" t="s">
        <v>12</v>
      </c>
      <c r="E6025" t="s">
        <v>12</v>
      </c>
      <c r="F6025" t="s">
        <v>12</v>
      </c>
      <c r="G6025" t="s">
        <v>12</v>
      </c>
      <c r="J6025" t="s">
        <v>12</v>
      </c>
      <c r="K6025" t="s">
        <v>12</v>
      </c>
      <c r="L6025" t="str">
        <f t="shared" si="282"/>
        <v/>
      </c>
      <c r="M6025" t="str">
        <f t="shared" si="283"/>
        <v/>
      </c>
      <c r="N6025" t="str">
        <f t="shared" si="284"/>
        <v/>
      </c>
    </row>
    <row r="6026" spans="1:14" x14ac:dyDescent="0.25">
      <c r="A6026">
        <v>754</v>
      </c>
      <c r="B6026">
        <v>830</v>
      </c>
      <c r="C6026">
        <v>1</v>
      </c>
      <c r="D6026" s="1">
        <v>39681</v>
      </c>
      <c r="E6026">
        <v>59</v>
      </c>
      <c r="F6026">
        <v>130</v>
      </c>
      <c r="G6026">
        <v>70</v>
      </c>
      <c r="H6026" t="s">
        <v>11</v>
      </c>
      <c r="I6026" t="s">
        <v>11</v>
      </c>
      <c r="J6026">
        <v>22</v>
      </c>
      <c r="K6026">
        <v>0</v>
      </c>
      <c r="L6026" t="str">
        <f t="shared" si="282"/>
        <v/>
      </c>
      <c r="M6026" t="str">
        <f t="shared" si="283"/>
        <v/>
      </c>
      <c r="N6026" t="str">
        <f t="shared" si="284"/>
        <v/>
      </c>
    </row>
    <row r="6027" spans="1:14" x14ac:dyDescent="0.25">
      <c r="A6027">
        <v>1720</v>
      </c>
      <c r="B6027">
        <v>830</v>
      </c>
      <c r="C6027">
        <v>2</v>
      </c>
      <c r="D6027" s="1">
        <v>39777</v>
      </c>
      <c r="E6027">
        <v>63</v>
      </c>
      <c r="F6027">
        <v>130</v>
      </c>
      <c r="G6027">
        <v>80</v>
      </c>
      <c r="H6027" t="s">
        <v>11</v>
      </c>
      <c r="I6027" t="s">
        <v>11</v>
      </c>
      <c r="J6027">
        <v>25</v>
      </c>
      <c r="K6027">
        <v>96</v>
      </c>
      <c r="L6027" t="str">
        <f t="shared" si="282"/>
        <v/>
      </c>
      <c r="M6027" t="str">
        <f t="shared" si="283"/>
        <v/>
      </c>
      <c r="N6027" t="str">
        <f t="shared" si="284"/>
        <v/>
      </c>
    </row>
    <row r="6028" spans="1:14" x14ac:dyDescent="0.25">
      <c r="A6028">
        <v>2686</v>
      </c>
      <c r="B6028">
        <v>830</v>
      </c>
      <c r="C6028">
        <v>3</v>
      </c>
      <c r="D6028" s="1">
        <v>39812</v>
      </c>
      <c r="E6028">
        <v>62</v>
      </c>
      <c r="F6028">
        <v>120</v>
      </c>
      <c r="G6028">
        <v>703</v>
      </c>
      <c r="H6028" t="s">
        <v>11</v>
      </c>
      <c r="I6028" t="s">
        <v>11</v>
      </c>
      <c r="J6028">
        <v>31</v>
      </c>
      <c r="K6028">
        <v>131</v>
      </c>
      <c r="L6028" t="str">
        <f t="shared" si="282"/>
        <v/>
      </c>
      <c r="M6028" t="str">
        <f t="shared" si="283"/>
        <v/>
      </c>
      <c r="N6028" t="str">
        <f t="shared" si="284"/>
        <v/>
      </c>
    </row>
    <row r="6029" spans="1:14" x14ac:dyDescent="0.25">
      <c r="A6029">
        <v>3652</v>
      </c>
      <c r="B6029">
        <v>830</v>
      </c>
      <c r="C6029">
        <v>4</v>
      </c>
      <c r="D6029" s="1">
        <v>39847</v>
      </c>
      <c r="E6029">
        <v>64</v>
      </c>
      <c r="F6029">
        <v>110</v>
      </c>
      <c r="G6029">
        <v>70</v>
      </c>
      <c r="H6029" t="s">
        <v>11</v>
      </c>
      <c r="I6029" t="s">
        <v>11</v>
      </c>
      <c r="J6029">
        <v>36</v>
      </c>
      <c r="K6029">
        <v>166</v>
      </c>
      <c r="L6029" t="str">
        <f t="shared" si="282"/>
        <v/>
      </c>
      <c r="M6029" t="str">
        <f t="shared" si="283"/>
        <v/>
      </c>
      <c r="N6029" t="str">
        <f t="shared" si="284"/>
        <v/>
      </c>
    </row>
    <row r="6030" spans="1:14" x14ac:dyDescent="0.25">
      <c r="A6030">
        <v>4618</v>
      </c>
      <c r="B6030">
        <v>830</v>
      </c>
      <c r="C6030">
        <v>5</v>
      </c>
      <c r="D6030" s="1">
        <v>39869</v>
      </c>
      <c r="E6030">
        <v>68</v>
      </c>
      <c r="F6030">
        <v>120</v>
      </c>
      <c r="G6030">
        <v>70</v>
      </c>
      <c r="H6030" t="s">
        <v>17</v>
      </c>
      <c r="I6030" t="s">
        <v>11</v>
      </c>
      <c r="J6030">
        <v>39</v>
      </c>
      <c r="K6030">
        <v>188</v>
      </c>
      <c r="L6030" t="str">
        <f t="shared" si="282"/>
        <v/>
      </c>
      <c r="M6030" t="str">
        <f t="shared" si="283"/>
        <v/>
      </c>
      <c r="N6030" t="str">
        <f t="shared" si="284"/>
        <v/>
      </c>
    </row>
    <row r="6031" spans="1:14" x14ac:dyDescent="0.25">
      <c r="A6031">
        <v>5584</v>
      </c>
      <c r="B6031">
        <v>830</v>
      </c>
      <c r="C6031">
        <v>6</v>
      </c>
      <c r="D6031" s="1">
        <v>39875</v>
      </c>
      <c r="E6031">
        <v>65</v>
      </c>
      <c r="F6031">
        <v>130</v>
      </c>
      <c r="G6031">
        <v>80</v>
      </c>
      <c r="H6031" t="s">
        <v>11</v>
      </c>
      <c r="I6031" t="s">
        <v>11</v>
      </c>
      <c r="J6031">
        <v>40</v>
      </c>
      <c r="K6031">
        <v>194</v>
      </c>
      <c r="L6031" t="str">
        <f t="shared" si="282"/>
        <v/>
      </c>
      <c r="M6031" t="str">
        <f t="shared" si="283"/>
        <v/>
      </c>
      <c r="N6031" t="str">
        <f t="shared" si="284"/>
        <v/>
      </c>
    </row>
    <row r="6032" spans="1:14" x14ac:dyDescent="0.25">
      <c r="A6032">
        <v>6550</v>
      </c>
      <c r="B6032">
        <v>830</v>
      </c>
      <c r="C6032">
        <v>7</v>
      </c>
      <c r="D6032" t="s">
        <v>12</v>
      </c>
      <c r="E6032" t="s">
        <v>12</v>
      </c>
      <c r="F6032" t="s">
        <v>12</v>
      </c>
      <c r="G6032" t="s">
        <v>12</v>
      </c>
      <c r="J6032" t="s">
        <v>12</v>
      </c>
      <c r="K6032" t="s">
        <v>12</v>
      </c>
      <c r="L6032" t="str">
        <f t="shared" si="282"/>
        <v/>
      </c>
      <c r="M6032" t="str">
        <f t="shared" si="283"/>
        <v/>
      </c>
      <c r="N6032" t="str">
        <f t="shared" si="284"/>
        <v/>
      </c>
    </row>
    <row r="6033" spans="1:14" x14ac:dyDescent="0.25">
      <c r="A6033">
        <v>7516</v>
      </c>
      <c r="B6033">
        <v>830</v>
      </c>
      <c r="C6033">
        <v>8</v>
      </c>
      <c r="D6033" t="s">
        <v>12</v>
      </c>
      <c r="E6033" t="s">
        <v>12</v>
      </c>
      <c r="F6033" t="s">
        <v>12</v>
      </c>
      <c r="G6033" t="s">
        <v>12</v>
      </c>
      <c r="J6033" t="s">
        <v>12</v>
      </c>
      <c r="K6033" t="s">
        <v>12</v>
      </c>
      <c r="L6033" t="str">
        <f t="shared" si="282"/>
        <v/>
      </c>
      <c r="M6033" t="str">
        <f t="shared" si="283"/>
        <v/>
      </c>
      <c r="N6033" t="str">
        <f t="shared" si="284"/>
        <v/>
      </c>
    </row>
    <row r="6034" spans="1:14" x14ac:dyDescent="0.25">
      <c r="A6034">
        <v>755</v>
      </c>
      <c r="B6034">
        <v>831</v>
      </c>
      <c r="C6034">
        <v>1</v>
      </c>
      <c r="D6034" s="1">
        <v>39674</v>
      </c>
      <c r="E6034">
        <v>52</v>
      </c>
      <c r="F6034">
        <v>110</v>
      </c>
      <c r="G6034">
        <v>70</v>
      </c>
      <c r="H6034" t="s">
        <v>13</v>
      </c>
      <c r="I6034" t="s">
        <v>11</v>
      </c>
      <c r="J6034" t="s">
        <v>12</v>
      </c>
      <c r="K6034">
        <v>0</v>
      </c>
      <c r="L6034" t="str">
        <f t="shared" si="282"/>
        <v/>
      </c>
      <c r="M6034" t="str">
        <f t="shared" si="283"/>
        <v/>
      </c>
      <c r="N6034" t="str">
        <f t="shared" si="284"/>
        <v/>
      </c>
    </row>
    <row r="6035" spans="1:14" x14ac:dyDescent="0.25">
      <c r="A6035">
        <v>1721</v>
      </c>
      <c r="B6035">
        <v>831</v>
      </c>
      <c r="C6035">
        <v>2</v>
      </c>
      <c r="D6035" s="1">
        <v>39678</v>
      </c>
      <c r="E6035">
        <v>54</v>
      </c>
      <c r="F6035">
        <v>110</v>
      </c>
      <c r="G6035">
        <v>60</v>
      </c>
      <c r="H6035" t="s">
        <v>13</v>
      </c>
      <c r="I6035" t="s">
        <v>11</v>
      </c>
      <c r="J6035">
        <v>12</v>
      </c>
      <c r="K6035">
        <v>4</v>
      </c>
      <c r="L6035" t="str">
        <f t="shared" si="282"/>
        <v/>
      </c>
      <c r="M6035" t="str">
        <f t="shared" si="283"/>
        <v/>
      </c>
      <c r="N6035" t="str">
        <f t="shared" si="284"/>
        <v/>
      </c>
    </row>
    <row r="6036" spans="1:14" x14ac:dyDescent="0.25">
      <c r="A6036">
        <v>2687</v>
      </c>
      <c r="B6036">
        <v>831</v>
      </c>
      <c r="C6036">
        <v>3</v>
      </c>
      <c r="D6036" s="1">
        <v>39741</v>
      </c>
      <c r="E6036">
        <v>54</v>
      </c>
      <c r="F6036">
        <v>110</v>
      </c>
      <c r="G6036">
        <v>60</v>
      </c>
      <c r="H6036" t="s">
        <v>11</v>
      </c>
      <c r="I6036" t="s">
        <v>11</v>
      </c>
      <c r="J6036">
        <v>16</v>
      </c>
      <c r="K6036">
        <v>67</v>
      </c>
      <c r="L6036" t="str">
        <f t="shared" si="282"/>
        <v/>
      </c>
      <c r="M6036" t="str">
        <f t="shared" si="283"/>
        <v/>
      </c>
      <c r="N6036" t="str">
        <f t="shared" si="284"/>
        <v/>
      </c>
    </row>
    <row r="6037" spans="1:14" x14ac:dyDescent="0.25">
      <c r="A6037">
        <v>3653</v>
      </c>
      <c r="B6037">
        <v>831</v>
      </c>
      <c r="C6037">
        <v>4</v>
      </c>
      <c r="D6037" s="1">
        <v>39769</v>
      </c>
      <c r="E6037">
        <v>58</v>
      </c>
      <c r="F6037">
        <v>110</v>
      </c>
      <c r="G6037">
        <v>60</v>
      </c>
      <c r="H6037" t="s">
        <v>11</v>
      </c>
      <c r="I6037" t="s">
        <v>11</v>
      </c>
      <c r="J6037">
        <v>20</v>
      </c>
      <c r="K6037">
        <v>95</v>
      </c>
      <c r="L6037" t="str">
        <f t="shared" si="282"/>
        <v/>
      </c>
      <c r="M6037" t="str">
        <f t="shared" si="283"/>
        <v/>
      </c>
      <c r="N6037" t="str">
        <f t="shared" si="284"/>
        <v/>
      </c>
    </row>
    <row r="6038" spans="1:14" x14ac:dyDescent="0.25">
      <c r="A6038">
        <v>4619</v>
      </c>
      <c r="B6038">
        <v>831</v>
      </c>
      <c r="C6038">
        <v>5</v>
      </c>
      <c r="D6038" s="1">
        <v>39797</v>
      </c>
      <c r="E6038">
        <v>60</v>
      </c>
      <c r="F6038">
        <v>120</v>
      </c>
      <c r="G6038">
        <v>70</v>
      </c>
      <c r="H6038" t="s">
        <v>11</v>
      </c>
      <c r="I6038" t="s">
        <v>11</v>
      </c>
      <c r="J6038">
        <v>28</v>
      </c>
      <c r="K6038">
        <v>123</v>
      </c>
      <c r="L6038" t="str">
        <f t="shared" si="282"/>
        <v/>
      </c>
      <c r="M6038" t="str">
        <f t="shared" si="283"/>
        <v/>
      </c>
      <c r="N6038" t="str">
        <f t="shared" si="284"/>
        <v/>
      </c>
    </row>
    <row r="6039" spans="1:14" x14ac:dyDescent="0.25">
      <c r="A6039">
        <v>5585</v>
      </c>
      <c r="B6039">
        <v>831</v>
      </c>
      <c r="C6039">
        <v>6</v>
      </c>
      <c r="D6039" s="1">
        <v>39825</v>
      </c>
      <c r="E6039">
        <v>621</v>
      </c>
      <c r="F6039">
        <v>110</v>
      </c>
      <c r="G6039">
        <v>70</v>
      </c>
      <c r="H6039" t="s">
        <v>11</v>
      </c>
      <c r="I6039" t="s">
        <v>11</v>
      </c>
      <c r="J6039">
        <v>32</v>
      </c>
      <c r="K6039">
        <v>151</v>
      </c>
      <c r="L6039" t="str">
        <f t="shared" si="282"/>
        <v/>
      </c>
      <c r="M6039" t="str">
        <f t="shared" si="283"/>
        <v/>
      </c>
      <c r="N6039" t="str">
        <f t="shared" si="284"/>
        <v/>
      </c>
    </row>
    <row r="6040" spans="1:14" x14ac:dyDescent="0.25">
      <c r="A6040">
        <v>6551</v>
      </c>
      <c r="B6040">
        <v>831</v>
      </c>
      <c r="C6040">
        <v>7</v>
      </c>
      <c r="D6040" s="1">
        <v>39853</v>
      </c>
      <c r="E6040">
        <v>63</v>
      </c>
      <c r="F6040">
        <v>110</v>
      </c>
      <c r="G6040">
        <v>70</v>
      </c>
      <c r="H6040" t="s">
        <v>11</v>
      </c>
      <c r="I6040" t="s">
        <v>11</v>
      </c>
      <c r="J6040">
        <v>36</v>
      </c>
      <c r="K6040">
        <v>179</v>
      </c>
      <c r="L6040" t="str">
        <f t="shared" si="282"/>
        <v/>
      </c>
      <c r="M6040" t="str">
        <f t="shared" si="283"/>
        <v/>
      </c>
      <c r="N6040" t="str">
        <f t="shared" si="284"/>
        <v/>
      </c>
    </row>
    <row r="6041" spans="1:14" x14ac:dyDescent="0.25">
      <c r="A6041">
        <v>7517</v>
      </c>
      <c r="B6041">
        <v>831</v>
      </c>
      <c r="C6041">
        <v>8</v>
      </c>
      <c r="D6041" s="1">
        <v>39867</v>
      </c>
      <c r="E6041">
        <v>65</v>
      </c>
      <c r="F6041">
        <v>110</v>
      </c>
      <c r="G6041">
        <v>70</v>
      </c>
      <c r="H6041" t="s">
        <v>11</v>
      </c>
      <c r="I6041" t="s">
        <v>11</v>
      </c>
      <c r="J6041">
        <v>40</v>
      </c>
      <c r="K6041">
        <v>193</v>
      </c>
      <c r="L6041" t="str">
        <f t="shared" si="282"/>
        <v/>
      </c>
      <c r="M6041" t="str">
        <f t="shared" si="283"/>
        <v/>
      </c>
      <c r="N6041" t="str">
        <f t="shared" si="284"/>
        <v/>
      </c>
    </row>
    <row r="6042" spans="1:14" x14ac:dyDescent="0.25">
      <c r="A6042">
        <v>756</v>
      </c>
      <c r="B6042">
        <v>833</v>
      </c>
      <c r="C6042">
        <v>1</v>
      </c>
      <c r="D6042" s="1">
        <v>39735</v>
      </c>
      <c r="E6042">
        <v>58</v>
      </c>
      <c r="F6042">
        <v>110</v>
      </c>
      <c r="G6042">
        <v>60</v>
      </c>
      <c r="H6042" t="s">
        <v>11</v>
      </c>
      <c r="I6042" t="s">
        <v>11</v>
      </c>
      <c r="J6042">
        <v>12</v>
      </c>
      <c r="K6042">
        <v>0</v>
      </c>
      <c r="L6042" t="str">
        <f t="shared" si="282"/>
        <v/>
      </c>
      <c r="M6042" t="str">
        <f t="shared" si="283"/>
        <v/>
      </c>
      <c r="N6042" t="str">
        <f t="shared" si="284"/>
        <v/>
      </c>
    </row>
    <row r="6043" spans="1:14" x14ac:dyDescent="0.25">
      <c r="A6043">
        <v>1722</v>
      </c>
      <c r="B6043">
        <v>833</v>
      </c>
      <c r="C6043">
        <v>2</v>
      </c>
      <c r="D6043" s="1">
        <v>39797</v>
      </c>
      <c r="E6043">
        <v>60</v>
      </c>
      <c r="F6043">
        <v>120</v>
      </c>
      <c r="G6043">
        <v>60</v>
      </c>
      <c r="H6043" t="s">
        <v>11</v>
      </c>
      <c r="I6043" t="s">
        <v>11</v>
      </c>
      <c r="J6043">
        <v>22</v>
      </c>
      <c r="K6043">
        <v>62</v>
      </c>
      <c r="L6043" t="str">
        <f t="shared" si="282"/>
        <v/>
      </c>
      <c r="M6043" t="str">
        <f t="shared" si="283"/>
        <v/>
      </c>
      <c r="N6043" t="str">
        <f t="shared" si="284"/>
        <v/>
      </c>
    </row>
    <row r="6044" spans="1:14" x14ac:dyDescent="0.25">
      <c r="A6044">
        <v>2688</v>
      </c>
      <c r="B6044">
        <v>833</v>
      </c>
      <c r="C6044">
        <v>3</v>
      </c>
      <c r="D6044" s="1">
        <v>39828</v>
      </c>
      <c r="E6044">
        <v>63</v>
      </c>
      <c r="F6044">
        <v>120</v>
      </c>
      <c r="G6044">
        <v>80</v>
      </c>
      <c r="H6044" t="s">
        <v>13</v>
      </c>
      <c r="I6044" t="s">
        <v>13</v>
      </c>
      <c r="J6044">
        <v>24</v>
      </c>
      <c r="K6044">
        <v>93</v>
      </c>
      <c r="L6044" t="str">
        <f t="shared" si="282"/>
        <v/>
      </c>
      <c r="M6044" t="str">
        <f t="shared" si="283"/>
        <v/>
      </c>
      <c r="N6044" t="str">
        <f t="shared" si="284"/>
        <v/>
      </c>
    </row>
    <row r="6045" spans="1:14" x14ac:dyDescent="0.25">
      <c r="A6045">
        <v>3654</v>
      </c>
      <c r="B6045">
        <v>833</v>
      </c>
      <c r="C6045">
        <v>4</v>
      </c>
      <c r="D6045" s="1">
        <v>39860</v>
      </c>
      <c r="E6045">
        <v>66</v>
      </c>
      <c r="F6045">
        <v>160</v>
      </c>
      <c r="G6045">
        <v>100</v>
      </c>
      <c r="H6045" t="s">
        <v>13</v>
      </c>
      <c r="I6045" t="s">
        <v>13</v>
      </c>
      <c r="J6045">
        <v>30</v>
      </c>
      <c r="K6045">
        <v>125</v>
      </c>
      <c r="L6045" t="str">
        <f t="shared" si="282"/>
        <v/>
      </c>
      <c r="M6045" t="str">
        <f t="shared" si="283"/>
        <v/>
      </c>
      <c r="N6045" t="str">
        <f t="shared" si="284"/>
        <v/>
      </c>
    </row>
    <row r="6046" spans="1:14" x14ac:dyDescent="0.25">
      <c r="A6046">
        <v>4620</v>
      </c>
      <c r="B6046">
        <v>833</v>
      </c>
      <c r="C6046">
        <v>5</v>
      </c>
      <c r="D6046" s="1">
        <v>39874</v>
      </c>
      <c r="E6046">
        <v>68</v>
      </c>
      <c r="F6046">
        <v>160</v>
      </c>
      <c r="G6046">
        <v>100</v>
      </c>
      <c r="H6046" t="s">
        <v>13</v>
      </c>
      <c r="I6046" t="s">
        <v>13</v>
      </c>
      <c r="J6046">
        <v>32</v>
      </c>
      <c r="K6046">
        <v>139</v>
      </c>
      <c r="L6046" t="str">
        <f t="shared" si="282"/>
        <v/>
      </c>
      <c r="M6046" t="str">
        <f t="shared" si="283"/>
        <v/>
      </c>
      <c r="N6046" t="str">
        <f t="shared" si="284"/>
        <v/>
      </c>
    </row>
    <row r="6047" spans="1:14" x14ac:dyDescent="0.25">
      <c r="A6047">
        <v>5586</v>
      </c>
      <c r="B6047">
        <v>833</v>
      </c>
      <c r="C6047">
        <v>6</v>
      </c>
      <c r="D6047" t="s">
        <v>12</v>
      </c>
      <c r="E6047" t="s">
        <v>12</v>
      </c>
      <c r="F6047" t="s">
        <v>12</v>
      </c>
      <c r="G6047" t="s">
        <v>12</v>
      </c>
      <c r="J6047" t="s">
        <v>12</v>
      </c>
      <c r="K6047" t="s">
        <v>12</v>
      </c>
      <c r="L6047" t="str">
        <f t="shared" si="282"/>
        <v/>
      </c>
      <c r="M6047" t="str">
        <f t="shared" si="283"/>
        <v/>
      </c>
      <c r="N6047" t="str">
        <f t="shared" si="284"/>
        <v/>
      </c>
    </row>
    <row r="6048" spans="1:14" x14ac:dyDescent="0.25">
      <c r="A6048">
        <v>6552</v>
      </c>
      <c r="B6048">
        <v>833</v>
      </c>
      <c r="C6048">
        <v>7</v>
      </c>
      <c r="D6048" t="s">
        <v>12</v>
      </c>
      <c r="E6048" t="s">
        <v>12</v>
      </c>
      <c r="F6048" t="s">
        <v>12</v>
      </c>
      <c r="G6048" t="s">
        <v>12</v>
      </c>
      <c r="J6048" t="s">
        <v>12</v>
      </c>
      <c r="K6048" t="s">
        <v>12</v>
      </c>
      <c r="L6048" t="str">
        <f t="shared" si="282"/>
        <v/>
      </c>
      <c r="M6048" t="str">
        <f t="shared" si="283"/>
        <v/>
      </c>
      <c r="N6048" t="str">
        <f t="shared" si="284"/>
        <v/>
      </c>
    </row>
    <row r="6049" spans="1:14" x14ac:dyDescent="0.25">
      <c r="A6049">
        <v>7518</v>
      </c>
      <c r="B6049">
        <v>833</v>
      </c>
      <c r="C6049">
        <v>8</v>
      </c>
      <c r="D6049" t="s">
        <v>12</v>
      </c>
      <c r="E6049" t="s">
        <v>12</v>
      </c>
      <c r="F6049" t="s">
        <v>12</v>
      </c>
      <c r="G6049" t="s">
        <v>12</v>
      </c>
      <c r="J6049" t="s">
        <v>12</v>
      </c>
      <c r="K6049" t="s">
        <v>12</v>
      </c>
      <c r="L6049" t="str">
        <f t="shared" si="282"/>
        <v/>
      </c>
      <c r="M6049" t="str">
        <f t="shared" si="283"/>
        <v/>
      </c>
      <c r="N6049" t="str">
        <f t="shared" si="284"/>
        <v/>
      </c>
    </row>
    <row r="6050" spans="1:14" x14ac:dyDescent="0.25">
      <c r="A6050">
        <v>757</v>
      </c>
      <c r="B6050">
        <v>834</v>
      </c>
      <c r="C6050">
        <v>1</v>
      </c>
      <c r="D6050" s="1">
        <v>39744</v>
      </c>
      <c r="E6050">
        <v>67</v>
      </c>
      <c r="F6050">
        <v>110</v>
      </c>
      <c r="G6050">
        <v>70</v>
      </c>
      <c r="H6050" t="s">
        <v>11</v>
      </c>
      <c r="I6050" t="s">
        <v>11</v>
      </c>
      <c r="J6050" t="s">
        <v>12</v>
      </c>
      <c r="K6050">
        <v>0</v>
      </c>
      <c r="L6050" t="str">
        <f t="shared" si="282"/>
        <v/>
      </c>
      <c r="M6050" t="str">
        <f t="shared" si="283"/>
        <v/>
      </c>
      <c r="N6050" t="str">
        <f t="shared" si="284"/>
        <v/>
      </c>
    </row>
    <row r="6051" spans="1:14" x14ac:dyDescent="0.25">
      <c r="A6051">
        <v>1723</v>
      </c>
      <c r="B6051">
        <v>834</v>
      </c>
      <c r="C6051">
        <v>2</v>
      </c>
      <c r="D6051" s="1">
        <v>39748</v>
      </c>
      <c r="E6051">
        <v>67</v>
      </c>
      <c r="F6051">
        <v>100</v>
      </c>
      <c r="G6051">
        <v>70</v>
      </c>
      <c r="H6051" t="s">
        <v>11</v>
      </c>
      <c r="I6051" t="s">
        <v>11</v>
      </c>
      <c r="J6051">
        <v>20</v>
      </c>
      <c r="K6051">
        <v>4</v>
      </c>
      <c r="L6051" t="str">
        <f t="shared" si="282"/>
        <v/>
      </c>
      <c r="M6051" t="str">
        <f t="shared" si="283"/>
        <v/>
      </c>
      <c r="N6051" t="str">
        <f t="shared" si="284"/>
        <v/>
      </c>
    </row>
    <row r="6052" spans="1:14" x14ac:dyDescent="0.25">
      <c r="A6052">
        <v>2689</v>
      </c>
      <c r="B6052">
        <v>834</v>
      </c>
      <c r="C6052">
        <v>3</v>
      </c>
      <c r="D6052" s="1">
        <v>39779</v>
      </c>
      <c r="E6052">
        <v>67</v>
      </c>
      <c r="F6052">
        <v>100</v>
      </c>
      <c r="G6052">
        <v>70</v>
      </c>
      <c r="H6052" t="s">
        <v>11</v>
      </c>
      <c r="I6052" t="s">
        <v>11</v>
      </c>
      <c r="J6052">
        <v>26</v>
      </c>
      <c r="K6052">
        <v>35</v>
      </c>
      <c r="L6052" t="str">
        <f t="shared" si="282"/>
        <v/>
      </c>
      <c r="M6052" t="str">
        <f t="shared" si="283"/>
        <v/>
      </c>
      <c r="N6052" t="str">
        <f t="shared" si="284"/>
        <v/>
      </c>
    </row>
    <row r="6053" spans="1:14" x14ac:dyDescent="0.25">
      <c r="A6053">
        <v>3655</v>
      </c>
      <c r="B6053">
        <v>834</v>
      </c>
      <c r="C6053">
        <v>4</v>
      </c>
      <c r="D6053" s="1">
        <v>39453</v>
      </c>
      <c r="E6053">
        <v>69</v>
      </c>
      <c r="F6053">
        <v>110</v>
      </c>
      <c r="G6053">
        <v>70</v>
      </c>
      <c r="H6053" t="s">
        <v>11</v>
      </c>
      <c r="I6053" t="s">
        <v>11</v>
      </c>
      <c r="J6053">
        <v>32</v>
      </c>
      <c r="K6053">
        <v>-291</v>
      </c>
      <c r="L6053">
        <f t="shared" si="282"/>
        <v>1</v>
      </c>
      <c r="M6053" t="str">
        <f t="shared" si="283"/>
        <v/>
      </c>
      <c r="N6053">
        <f t="shared" si="284"/>
        <v>1</v>
      </c>
    </row>
    <row r="6054" spans="1:14" x14ac:dyDescent="0.25">
      <c r="A6054">
        <v>4621</v>
      </c>
      <c r="B6054">
        <v>834</v>
      </c>
      <c r="C6054">
        <v>5</v>
      </c>
      <c r="D6054" s="1">
        <v>39833</v>
      </c>
      <c r="E6054">
        <v>72</v>
      </c>
      <c r="F6054">
        <v>100</v>
      </c>
      <c r="G6054">
        <v>60</v>
      </c>
      <c r="H6054" t="s">
        <v>11</v>
      </c>
      <c r="I6054" t="s">
        <v>11</v>
      </c>
      <c r="J6054">
        <v>33</v>
      </c>
      <c r="K6054">
        <v>89</v>
      </c>
      <c r="L6054" t="str">
        <f t="shared" si="282"/>
        <v/>
      </c>
      <c r="M6054" t="str">
        <f t="shared" si="283"/>
        <v/>
      </c>
      <c r="N6054" t="str">
        <f t="shared" si="284"/>
        <v/>
      </c>
    </row>
    <row r="6055" spans="1:14" x14ac:dyDescent="0.25">
      <c r="A6055">
        <v>5587</v>
      </c>
      <c r="B6055">
        <v>834</v>
      </c>
      <c r="C6055">
        <v>6</v>
      </c>
      <c r="D6055" s="1">
        <v>39847</v>
      </c>
      <c r="E6055">
        <v>72</v>
      </c>
      <c r="F6055">
        <v>110</v>
      </c>
      <c r="G6055">
        <v>60</v>
      </c>
      <c r="H6055" t="s">
        <v>11</v>
      </c>
      <c r="I6055" t="s">
        <v>11</v>
      </c>
      <c r="J6055">
        <v>36</v>
      </c>
      <c r="K6055">
        <v>103</v>
      </c>
      <c r="L6055" t="str">
        <f t="shared" si="282"/>
        <v/>
      </c>
      <c r="M6055" t="str">
        <f t="shared" si="283"/>
        <v/>
      </c>
      <c r="N6055" t="str">
        <f t="shared" si="284"/>
        <v/>
      </c>
    </row>
    <row r="6056" spans="1:14" x14ac:dyDescent="0.25">
      <c r="A6056">
        <v>6553</v>
      </c>
      <c r="B6056">
        <v>834</v>
      </c>
      <c r="C6056">
        <v>7</v>
      </c>
      <c r="D6056" s="1">
        <v>39861</v>
      </c>
      <c r="E6056">
        <v>72</v>
      </c>
      <c r="F6056">
        <v>100</v>
      </c>
      <c r="G6056">
        <v>50</v>
      </c>
      <c r="H6056" t="s">
        <v>11</v>
      </c>
      <c r="I6056" t="s">
        <v>11</v>
      </c>
      <c r="J6056">
        <v>38</v>
      </c>
      <c r="K6056">
        <v>117</v>
      </c>
      <c r="L6056" t="str">
        <f t="shared" si="282"/>
        <v/>
      </c>
      <c r="M6056" t="str">
        <f t="shared" si="283"/>
        <v/>
      </c>
      <c r="N6056" t="str">
        <f t="shared" si="284"/>
        <v/>
      </c>
    </row>
    <row r="6057" spans="1:14" x14ac:dyDescent="0.25">
      <c r="A6057">
        <v>7519</v>
      </c>
      <c r="B6057">
        <v>834</v>
      </c>
      <c r="C6057">
        <v>8</v>
      </c>
      <c r="D6057" s="1">
        <v>39868</v>
      </c>
      <c r="E6057">
        <v>68</v>
      </c>
      <c r="F6057">
        <v>100</v>
      </c>
      <c r="G6057">
        <v>60</v>
      </c>
      <c r="H6057" t="s">
        <v>11</v>
      </c>
      <c r="I6057" t="s">
        <v>11</v>
      </c>
      <c r="J6057">
        <v>40</v>
      </c>
      <c r="K6057">
        <v>124</v>
      </c>
      <c r="L6057" t="str">
        <f t="shared" si="282"/>
        <v/>
      </c>
      <c r="M6057" t="str">
        <f t="shared" si="283"/>
        <v/>
      </c>
      <c r="N6057" t="str">
        <f t="shared" si="284"/>
        <v/>
      </c>
    </row>
    <row r="6058" spans="1:14" x14ac:dyDescent="0.25">
      <c r="A6058">
        <v>758</v>
      </c>
      <c r="B6058">
        <v>835</v>
      </c>
      <c r="C6058">
        <v>1</v>
      </c>
      <c r="D6058" s="1">
        <v>39708</v>
      </c>
      <c r="E6058">
        <v>72</v>
      </c>
      <c r="F6058">
        <v>120</v>
      </c>
      <c r="G6058">
        <v>70</v>
      </c>
      <c r="H6058" t="s">
        <v>11</v>
      </c>
      <c r="I6058" t="s">
        <v>11</v>
      </c>
      <c r="J6058">
        <v>12</v>
      </c>
      <c r="K6058">
        <v>0</v>
      </c>
      <c r="L6058" t="str">
        <f t="shared" si="282"/>
        <v/>
      </c>
      <c r="M6058" t="str">
        <f t="shared" si="283"/>
        <v/>
      </c>
      <c r="N6058" t="str">
        <f t="shared" si="284"/>
        <v/>
      </c>
    </row>
    <row r="6059" spans="1:14" x14ac:dyDescent="0.25">
      <c r="A6059">
        <v>1724</v>
      </c>
      <c r="B6059">
        <v>835</v>
      </c>
      <c r="C6059">
        <v>2</v>
      </c>
      <c r="D6059" s="1">
        <v>39736</v>
      </c>
      <c r="E6059">
        <v>75</v>
      </c>
      <c r="F6059">
        <v>110</v>
      </c>
      <c r="G6059">
        <v>60</v>
      </c>
      <c r="H6059" t="s">
        <v>11</v>
      </c>
      <c r="I6059" t="s">
        <v>11</v>
      </c>
      <c r="J6059">
        <v>16</v>
      </c>
      <c r="K6059">
        <v>28</v>
      </c>
      <c r="L6059" t="str">
        <f t="shared" si="282"/>
        <v/>
      </c>
      <c r="M6059" t="str">
        <f t="shared" si="283"/>
        <v/>
      </c>
      <c r="N6059" t="str">
        <f t="shared" si="284"/>
        <v/>
      </c>
    </row>
    <row r="6060" spans="1:14" x14ac:dyDescent="0.25">
      <c r="A6060">
        <v>2690</v>
      </c>
      <c r="B6060">
        <v>835</v>
      </c>
      <c r="C6060">
        <v>3</v>
      </c>
      <c r="D6060" s="1">
        <v>39787</v>
      </c>
      <c r="E6060">
        <v>77</v>
      </c>
      <c r="F6060">
        <v>100</v>
      </c>
      <c r="G6060">
        <v>60</v>
      </c>
      <c r="H6060" t="s">
        <v>11</v>
      </c>
      <c r="I6060" t="s">
        <v>11</v>
      </c>
      <c r="J6060">
        <v>30</v>
      </c>
      <c r="K6060">
        <v>79</v>
      </c>
      <c r="L6060" t="str">
        <f t="shared" si="282"/>
        <v/>
      </c>
      <c r="M6060" t="str">
        <f t="shared" si="283"/>
        <v/>
      </c>
      <c r="N6060" t="str">
        <f t="shared" si="284"/>
        <v/>
      </c>
    </row>
    <row r="6061" spans="1:14" x14ac:dyDescent="0.25">
      <c r="A6061">
        <v>3656</v>
      </c>
      <c r="B6061">
        <v>835</v>
      </c>
      <c r="C6061">
        <v>4</v>
      </c>
      <c r="D6061" s="1">
        <v>39834</v>
      </c>
      <c r="E6061">
        <v>75</v>
      </c>
      <c r="F6061">
        <v>100</v>
      </c>
      <c r="G6061">
        <v>60</v>
      </c>
      <c r="H6061" t="s">
        <v>11</v>
      </c>
      <c r="I6061" t="s">
        <v>11</v>
      </c>
      <c r="J6061">
        <v>32</v>
      </c>
      <c r="K6061">
        <v>126</v>
      </c>
      <c r="L6061" t="str">
        <f t="shared" si="282"/>
        <v/>
      </c>
      <c r="M6061" t="str">
        <f t="shared" si="283"/>
        <v/>
      </c>
      <c r="N6061" t="str">
        <f t="shared" si="284"/>
        <v/>
      </c>
    </row>
    <row r="6062" spans="1:14" x14ac:dyDescent="0.25">
      <c r="A6062">
        <v>4622</v>
      </c>
      <c r="B6062">
        <v>835</v>
      </c>
      <c r="C6062">
        <v>5</v>
      </c>
      <c r="D6062" s="1">
        <v>39848</v>
      </c>
      <c r="E6062">
        <v>75</v>
      </c>
      <c r="F6062">
        <v>100</v>
      </c>
      <c r="G6062">
        <v>60</v>
      </c>
      <c r="H6062" t="s">
        <v>11</v>
      </c>
      <c r="I6062" t="s">
        <v>11</v>
      </c>
      <c r="J6062">
        <v>34</v>
      </c>
      <c r="K6062">
        <v>140</v>
      </c>
      <c r="L6062" t="str">
        <f t="shared" si="282"/>
        <v/>
      </c>
      <c r="M6062" t="str">
        <f t="shared" si="283"/>
        <v/>
      </c>
      <c r="N6062" t="str">
        <f t="shared" si="284"/>
        <v/>
      </c>
    </row>
    <row r="6063" spans="1:14" x14ac:dyDescent="0.25">
      <c r="A6063">
        <v>5588</v>
      </c>
      <c r="B6063">
        <v>835</v>
      </c>
      <c r="C6063">
        <v>6</v>
      </c>
      <c r="D6063" s="1">
        <v>39862</v>
      </c>
      <c r="E6063">
        <v>81</v>
      </c>
      <c r="F6063">
        <v>100</v>
      </c>
      <c r="G6063">
        <v>60</v>
      </c>
      <c r="H6063" t="s">
        <v>11</v>
      </c>
      <c r="I6063" t="s">
        <v>11</v>
      </c>
      <c r="J6063">
        <v>36</v>
      </c>
      <c r="K6063">
        <v>154</v>
      </c>
      <c r="L6063" t="str">
        <f t="shared" si="282"/>
        <v/>
      </c>
      <c r="M6063" t="str">
        <f t="shared" si="283"/>
        <v/>
      </c>
      <c r="N6063" t="str">
        <f t="shared" si="284"/>
        <v/>
      </c>
    </row>
    <row r="6064" spans="1:14" x14ac:dyDescent="0.25">
      <c r="A6064">
        <v>6554</v>
      </c>
      <c r="B6064">
        <v>835</v>
      </c>
      <c r="C6064">
        <v>7</v>
      </c>
      <c r="D6064" s="1">
        <v>39883</v>
      </c>
      <c r="E6064">
        <v>82</v>
      </c>
      <c r="F6064">
        <v>110</v>
      </c>
      <c r="G6064">
        <v>70</v>
      </c>
      <c r="H6064" t="s">
        <v>11</v>
      </c>
      <c r="I6064" t="s">
        <v>11</v>
      </c>
      <c r="J6064">
        <v>38</v>
      </c>
      <c r="K6064">
        <v>175</v>
      </c>
      <c r="L6064" t="str">
        <f t="shared" si="282"/>
        <v/>
      </c>
      <c r="M6064" t="str">
        <f t="shared" si="283"/>
        <v/>
      </c>
      <c r="N6064" t="str">
        <f t="shared" si="284"/>
        <v/>
      </c>
    </row>
    <row r="6065" spans="1:14" x14ac:dyDescent="0.25">
      <c r="A6065">
        <v>7520</v>
      </c>
      <c r="B6065">
        <v>835</v>
      </c>
      <c r="C6065">
        <v>8</v>
      </c>
      <c r="D6065" t="s">
        <v>12</v>
      </c>
      <c r="E6065" t="s">
        <v>12</v>
      </c>
      <c r="F6065" t="s">
        <v>12</v>
      </c>
      <c r="G6065" t="s">
        <v>12</v>
      </c>
      <c r="J6065" t="s">
        <v>12</v>
      </c>
      <c r="K6065" t="s">
        <v>12</v>
      </c>
      <c r="L6065" t="str">
        <f t="shared" si="282"/>
        <v/>
      </c>
      <c r="M6065" t="str">
        <f t="shared" si="283"/>
        <v/>
      </c>
      <c r="N6065" t="str">
        <f t="shared" si="284"/>
        <v/>
      </c>
    </row>
    <row r="6066" spans="1:14" x14ac:dyDescent="0.25">
      <c r="A6066">
        <v>759</v>
      </c>
      <c r="B6066">
        <v>836</v>
      </c>
      <c r="C6066">
        <v>1</v>
      </c>
      <c r="D6066" s="1">
        <v>39668</v>
      </c>
      <c r="E6066">
        <v>110</v>
      </c>
      <c r="F6066">
        <v>100</v>
      </c>
      <c r="G6066">
        <v>60</v>
      </c>
      <c r="H6066" t="s">
        <v>21</v>
      </c>
      <c r="I6066" t="s">
        <v>11</v>
      </c>
      <c r="J6066" t="s">
        <v>12</v>
      </c>
      <c r="K6066">
        <v>0</v>
      </c>
      <c r="L6066" t="str">
        <f t="shared" si="282"/>
        <v/>
      </c>
      <c r="M6066" t="str">
        <f t="shared" si="283"/>
        <v/>
      </c>
      <c r="N6066" t="str">
        <f t="shared" si="284"/>
        <v/>
      </c>
    </row>
    <row r="6067" spans="1:14" x14ac:dyDescent="0.25">
      <c r="A6067">
        <v>1725</v>
      </c>
      <c r="B6067">
        <v>836</v>
      </c>
      <c r="C6067">
        <v>2</v>
      </c>
      <c r="D6067" s="1">
        <v>39735</v>
      </c>
      <c r="E6067">
        <v>114</v>
      </c>
      <c r="F6067">
        <v>110</v>
      </c>
      <c r="G6067">
        <v>60</v>
      </c>
      <c r="J6067">
        <v>18</v>
      </c>
      <c r="K6067">
        <v>67</v>
      </c>
      <c r="L6067" t="str">
        <f t="shared" si="282"/>
        <v/>
      </c>
      <c r="M6067" t="str">
        <f t="shared" si="283"/>
        <v/>
      </c>
      <c r="N6067" t="str">
        <f t="shared" si="284"/>
        <v/>
      </c>
    </row>
    <row r="6068" spans="1:14" x14ac:dyDescent="0.25">
      <c r="A6068">
        <v>2691</v>
      </c>
      <c r="B6068">
        <v>836</v>
      </c>
      <c r="C6068">
        <v>3</v>
      </c>
      <c r="D6068" s="1">
        <v>39764</v>
      </c>
      <c r="E6068">
        <v>107</v>
      </c>
      <c r="F6068">
        <v>110</v>
      </c>
      <c r="G6068">
        <v>70</v>
      </c>
      <c r="J6068">
        <v>22</v>
      </c>
      <c r="K6068">
        <v>96</v>
      </c>
      <c r="L6068" t="str">
        <f t="shared" si="282"/>
        <v/>
      </c>
      <c r="M6068" t="str">
        <f t="shared" si="283"/>
        <v/>
      </c>
      <c r="N6068" t="str">
        <f t="shared" si="284"/>
        <v/>
      </c>
    </row>
    <row r="6069" spans="1:14" x14ac:dyDescent="0.25">
      <c r="A6069">
        <v>3657</v>
      </c>
      <c r="B6069">
        <v>836</v>
      </c>
      <c r="C6069">
        <v>4</v>
      </c>
      <c r="D6069" s="1">
        <v>39786</v>
      </c>
      <c r="E6069">
        <v>114</v>
      </c>
      <c r="F6069">
        <v>120</v>
      </c>
      <c r="G6069">
        <v>80</v>
      </c>
      <c r="H6069" t="s">
        <v>13</v>
      </c>
      <c r="I6069" t="s">
        <v>11</v>
      </c>
      <c r="J6069" t="s">
        <v>12</v>
      </c>
      <c r="K6069">
        <v>118</v>
      </c>
      <c r="L6069" t="str">
        <f t="shared" si="282"/>
        <v/>
      </c>
      <c r="M6069" t="str">
        <f t="shared" si="283"/>
        <v/>
      </c>
      <c r="N6069" t="str">
        <f t="shared" si="284"/>
        <v/>
      </c>
    </row>
    <row r="6070" spans="1:14" x14ac:dyDescent="0.25">
      <c r="A6070">
        <v>4623</v>
      </c>
      <c r="B6070">
        <v>836</v>
      </c>
      <c r="C6070">
        <v>5</v>
      </c>
      <c r="D6070" s="1">
        <v>39794</v>
      </c>
      <c r="E6070">
        <v>112</v>
      </c>
      <c r="F6070">
        <v>120</v>
      </c>
      <c r="G6070">
        <v>80</v>
      </c>
      <c r="H6070" t="s">
        <v>13</v>
      </c>
      <c r="I6070" t="s">
        <v>11</v>
      </c>
      <c r="J6070">
        <v>27</v>
      </c>
      <c r="K6070">
        <v>126</v>
      </c>
      <c r="L6070" t="str">
        <f t="shared" si="282"/>
        <v/>
      </c>
      <c r="M6070" t="str">
        <f t="shared" si="283"/>
        <v/>
      </c>
      <c r="N6070" t="str">
        <f t="shared" si="284"/>
        <v/>
      </c>
    </row>
    <row r="6071" spans="1:14" x14ac:dyDescent="0.25">
      <c r="A6071">
        <v>5589</v>
      </c>
      <c r="B6071">
        <v>836</v>
      </c>
      <c r="C6071">
        <v>6</v>
      </c>
      <c r="D6071" s="1">
        <v>39801</v>
      </c>
      <c r="E6071">
        <v>113</v>
      </c>
      <c r="F6071">
        <v>130</v>
      </c>
      <c r="G6071">
        <v>80</v>
      </c>
      <c r="H6071" t="s">
        <v>11</v>
      </c>
      <c r="I6071" t="s">
        <v>11</v>
      </c>
      <c r="J6071">
        <v>29</v>
      </c>
      <c r="K6071">
        <v>133</v>
      </c>
      <c r="L6071" t="str">
        <f t="shared" si="282"/>
        <v/>
      </c>
      <c r="M6071" t="str">
        <f t="shared" si="283"/>
        <v/>
      </c>
      <c r="N6071" t="str">
        <f t="shared" si="284"/>
        <v/>
      </c>
    </row>
    <row r="6072" spans="1:14" x14ac:dyDescent="0.25">
      <c r="A6072">
        <v>6555</v>
      </c>
      <c r="B6072">
        <v>836</v>
      </c>
      <c r="C6072">
        <v>7</v>
      </c>
      <c r="D6072" s="1">
        <v>39864</v>
      </c>
      <c r="E6072">
        <v>118</v>
      </c>
      <c r="F6072">
        <v>130</v>
      </c>
      <c r="G6072">
        <v>80</v>
      </c>
      <c r="H6072" t="s">
        <v>11</v>
      </c>
      <c r="I6072" t="s">
        <v>11</v>
      </c>
      <c r="J6072">
        <v>37</v>
      </c>
      <c r="K6072">
        <v>196</v>
      </c>
      <c r="L6072" t="str">
        <f t="shared" si="282"/>
        <v/>
      </c>
      <c r="M6072" t="str">
        <f t="shared" si="283"/>
        <v/>
      </c>
      <c r="N6072" t="str">
        <f t="shared" si="284"/>
        <v/>
      </c>
    </row>
    <row r="6073" spans="1:14" x14ac:dyDescent="0.25">
      <c r="A6073">
        <v>7521</v>
      </c>
      <c r="B6073">
        <v>836</v>
      </c>
      <c r="C6073">
        <v>8</v>
      </c>
      <c r="D6073" s="1">
        <v>39871</v>
      </c>
      <c r="E6073">
        <v>120</v>
      </c>
      <c r="F6073">
        <v>130</v>
      </c>
      <c r="G6073">
        <v>70</v>
      </c>
      <c r="H6073" t="s">
        <v>11</v>
      </c>
      <c r="I6073" t="s">
        <v>11</v>
      </c>
      <c r="J6073">
        <v>41</v>
      </c>
      <c r="K6073">
        <v>203</v>
      </c>
      <c r="L6073" t="str">
        <f t="shared" si="282"/>
        <v/>
      </c>
      <c r="M6073" t="str">
        <f t="shared" si="283"/>
        <v/>
      </c>
      <c r="N6073" t="str">
        <f t="shared" si="284"/>
        <v/>
      </c>
    </row>
    <row r="6074" spans="1:14" x14ac:dyDescent="0.25">
      <c r="A6074">
        <v>760</v>
      </c>
      <c r="B6074">
        <v>837</v>
      </c>
      <c r="C6074">
        <v>1</v>
      </c>
      <c r="D6074" s="1">
        <v>39764</v>
      </c>
      <c r="E6074">
        <v>60.3</v>
      </c>
      <c r="F6074">
        <v>120</v>
      </c>
      <c r="G6074">
        <v>58</v>
      </c>
      <c r="H6074" t="s">
        <v>11</v>
      </c>
      <c r="I6074" t="s">
        <v>11</v>
      </c>
      <c r="J6074" t="s">
        <v>12</v>
      </c>
      <c r="K6074">
        <v>0</v>
      </c>
      <c r="L6074" t="str">
        <f t="shared" si="282"/>
        <v/>
      </c>
      <c r="M6074" t="str">
        <f t="shared" si="283"/>
        <v/>
      </c>
      <c r="N6074" t="str">
        <f t="shared" si="284"/>
        <v/>
      </c>
    </row>
    <row r="6075" spans="1:14" x14ac:dyDescent="0.25">
      <c r="A6075">
        <v>1726</v>
      </c>
      <c r="B6075">
        <v>837</v>
      </c>
      <c r="C6075">
        <v>2</v>
      </c>
      <c r="D6075" s="1">
        <v>39792</v>
      </c>
      <c r="E6075">
        <v>61</v>
      </c>
      <c r="F6075">
        <v>110</v>
      </c>
      <c r="G6075">
        <v>70</v>
      </c>
      <c r="H6075" t="s">
        <v>11</v>
      </c>
      <c r="I6075" t="s">
        <v>11</v>
      </c>
      <c r="J6075">
        <v>24</v>
      </c>
      <c r="K6075">
        <v>28</v>
      </c>
      <c r="L6075" t="str">
        <f t="shared" si="282"/>
        <v/>
      </c>
      <c r="M6075" t="str">
        <f t="shared" si="283"/>
        <v/>
      </c>
      <c r="N6075" t="str">
        <f t="shared" si="284"/>
        <v/>
      </c>
    </row>
    <row r="6076" spans="1:14" x14ac:dyDescent="0.25">
      <c r="A6076">
        <v>2692</v>
      </c>
      <c r="B6076">
        <v>837</v>
      </c>
      <c r="C6076">
        <v>3</v>
      </c>
      <c r="D6076" s="1">
        <v>39827</v>
      </c>
      <c r="E6076">
        <v>62.5</v>
      </c>
      <c r="F6076">
        <v>110</v>
      </c>
      <c r="G6076">
        <v>60</v>
      </c>
      <c r="H6076" t="s">
        <v>11</v>
      </c>
      <c r="I6076" t="s">
        <v>11</v>
      </c>
      <c r="J6076">
        <v>28</v>
      </c>
      <c r="K6076">
        <v>63</v>
      </c>
      <c r="L6076" t="str">
        <f t="shared" si="282"/>
        <v/>
      </c>
      <c r="M6076" t="str">
        <f t="shared" si="283"/>
        <v/>
      </c>
      <c r="N6076" t="str">
        <f t="shared" si="284"/>
        <v/>
      </c>
    </row>
    <row r="6077" spans="1:14" x14ac:dyDescent="0.25">
      <c r="A6077">
        <v>3658</v>
      </c>
      <c r="B6077">
        <v>837</v>
      </c>
      <c r="C6077">
        <v>4</v>
      </c>
      <c r="D6077" s="1">
        <v>39841</v>
      </c>
      <c r="E6077">
        <v>64</v>
      </c>
      <c r="F6077">
        <v>110</v>
      </c>
      <c r="G6077">
        <v>60</v>
      </c>
      <c r="H6077" t="s">
        <v>11</v>
      </c>
      <c r="I6077" t="s">
        <v>11</v>
      </c>
      <c r="J6077" t="s">
        <v>12</v>
      </c>
      <c r="K6077">
        <v>77</v>
      </c>
      <c r="L6077" t="str">
        <f t="shared" si="282"/>
        <v/>
      </c>
      <c r="M6077" t="str">
        <f t="shared" si="283"/>
        <v/>
      </c>
      <c r="N6077" t="str">
        <f t="shared" si="284"/>
        <v/>
      </c>
    </row>
    <row r="6078" spans="1:14" x14ac:dyDescent="0.25">
      <c r="A6078">
        <v>4624</v>
      </c>
      <c r="B6078">
        <v>837</v>
      </c>
      <c r="C6078">
        <v>5</v>
      </c>
      <c r="D6078" s="1">
        <v>39855</v>
      </c>
      <c r="E6078">
        <v>66</v>
      </c>
      <c r="F6078">
        <v>120</v>
      </c>
      <c r="G6078">
        <v>60</v>
      </c>
      <c r="H6078" t="s">
        <v>13</v>
      </c>
      <c r="I6078" t="s">
        <v>11</v>
      </c>
      <c r="J6078" t="s">
        <v>12</v>
      </c>
      <c r="K6078">
        <v>91</v>
      </c>
      <c r="L6078" t="str">
        <f t="shared" si="282"/>
        <v/>
      </c>
      <c r="M6078" t="str">
        <f t="shared" si="283"/>
        <v/>
      </c>
      <c r="N6078" t="str">
        <f t="shared" si="284"/>
        <v/>
      </c>
    </row>
    <row r="6079" spans="1:14" x14ac:dyDescent="0.25">
      <c r="A6079">
        <v>5590</v>
      </c>
      <c r="B6079">
        <v>837</v>
      </c>
      <c r="C6079">
        <v>6</v>
      </c>
      <c r="D6079" s="1">
        <v>39876</v>
      </c>
      <c r="E6079">
        <v>65.900000000000006</v>
      </c>
      <c r="F6079">
        <v>130</v>
      </c>
      <c r="G6079">
        <v>70</v>
      </c>
      <c r="H6079" t="s">
        <v>11</v>
      </c>
      <c r="I6079" t="s">
        <v>11</v>
      </c>
      <c r="J6079" t="s">
        <v>12</v>
      </c>
      <c r="K6079">
        <v>112</v>
      </c>
      <c r="L6079" t="str">
        <f t="shared" si="282"/>
        <v/>
      </c>
      <c r="M6079" t="str">
        <f t="shared" si="283"/>
        <v/>
      </c>
      <c r="N6079" t="str">
        <f t="shared" si="284"/>
        <v/>
      </c>
    </row>
    <row r="6080" spans="1:14" x14ac:dyDescent="0.25">
      <c r="A6080">
        <v>6556</v>
      </c>
      <c r="B6080">
        <v>837</v>
      </c>
      <c r="C6080">
        <v>7</v>
      </c>
      <c r="D6080" s="1">
        <v>39883</v>
      </c>
      <c r="E6080">
        <v>68</v>
      </c>
      <c r="F6080">
        <v>150</v>
      </c>
      <c r="G6080">
        <v>70</v>
      </c>
      <c r="H6080" t="s">
        <v>13</v>
      </c>
      <c r="I6080" t="s">
        <v>11</v>
      </c>
      <c r="J6080" t="s">
        <v>12</v>
      </c>
      <c r="K6080">
        <v>119</v>
      </c>
      <c r="L6080" t="str">
        <f t="shared" si="282"/>
        <v/>
      </c>
      <c r="M6080" t="str">
        <f t="shared" si="283"/>
        <v/>
      </c>
      <c r="N6080" t="str">
        <f t="shared" si="284"/>
        <v/>
      </c>
    </row>
    <row r="6081" spans="1:14" x14ac:dyDescent="0.25">
      <c r="A6081">
        <v>7522</v>
      </c>
      <c r="B6081">
        <v>837</v>
      </c>
      <c r="C6081">
        <v>8</v>
      </c>
      <c r="D6081" t="s">
        <v>12</v>
      </c>
      <c r="E6081" t="s">
        <v>12</v>
      </c>
      <c r="F6081" t="s">
        <v>12</v>
      </c>
      <c r="G6081" t="s">
        <v>12</v>
      </c>
      <c r="J6081" t="s">
        <v>12</v>
      </c>
      <c r="K6081" t="s">
        <v>12</v>
      </c>
      <c r="L6081" t="str">
        <f t="shared" si="282"/>
        <v/>
      </c>
      <c r="M6081" t="str">
        <f t="shared" si="283"/>
        <v/>
      </c>
      <c r="N6081" t="str">
        <f t="shared" si="284"/>
        <v/>
      </c>
    </row>
    <row r="6082" spans="1:14" x14ac:dyDescent="0.25">
      <c r="A6082">
        <v>761</v>
      </c>
      <c r="B6082">
        <v>838</v>
      </c>
      <c r="C6082">
        <v>1</v>
      </c>
      <c r="D6082" s="1">
        <v>39741</v>
      </c>
      <c r="E6082">
        <v>63</v>
      </c>
      <c r="F6082">
        <v>160</v>
      </c>
      <c r="G6082">
        <v>110</v>
      </c>
      <c r="H6082" t="s">
        <v>14</v>
      </c>
      <c r="I6082" t="s">
        <v>26</v>
      </c>
      <c r="J6082">
        <v>16</v>
      </c>
      <c r="K6082">
        <v>0</v>
      </c>
      <c r="L6082" t="str">
        <f t="shared" si="282"/>
        <v/>
      </c>
      <c r="M6082" t="str">
        <f t="shared" si="283"/>
        <v/>
      </c>
      <c r="N6082" t="str">
        <f t="shared" si="284"/>
        <v/>
      </c>
    </row>
    <row r="6083" spans="1:14" x14ac:dyDescent="0.25">
      <c r="A6083">
        <v>1727</v>
      </c>
      <c r="B6083">
        <v>838</v>
      </c>
      <c r="C6083">
        <v>2</v>
      </c>
      <c r="D6083" s="1">
        <v>39748</v>
      </c>
      <c r="E6083">
        <v>52</v>
      </c>
      <c r="F6083">
        <v>130</v>
      </c>
      <c r="G6083">
        <v>80</v>
      </c>
      <c r="H6083" t="s">
        <v>14</v>
      </c>
      <c r="I6083" t="s">
        <v>11</v>
      </c>
      <c r="J6083">
        <v>17</v>
      </c>
      <c r="K6083">
        <v>7</v>
      </c>
      <c r="L6083" t="str">
        <f t="shared" ref="L6083:L6146" si="285">IF(K6083&lt;0,1,"")</f>
        <v/>
      </c>
      <c r="M6083" t="str">
        <f t="shared" ref="M6083:M6146" si="286">IF(AND(K6083&gt;300,K6083&lt;&gt;"NA"),1,"")</f>
        <v/>
      </c>
      <c r="N6083" t="str">
        <f t="shared" ref="N6083:N6146" si="287">IF(OR(L6083=1,M6083=1),1,"")</f>
        <v/>
      </c>
    </row>
    <row r="6084" spans="1:14" x14ac:dyDescent="0.25">
      <c r="A6084">
        <v>2693</v>
      </c>
      <c r="B6084">
        <v>838</v>
      </c>
      <c r="C6084">
        <v>3</v>
      </c>
      <c r="D6084" s="1">
        <v>39763</v>
      </c>
      <c r="E6084">
        <v>52</v>
      </c>
      <c r="F6084">
        <v>120</v>
      </c>
      <c r="G6084">
        <v>802</v>
      </c>
      <c r="H6084" t="s">
        <v>14</v>
      </c>
      <c r="I6084" t="s">
        <v>11</v>
      </c>
      <c r="J6084">
        <v>20</v>
      </c>
      <c r="K6084">
        <v>22</v>
      </c>
      <c r="L6084" t="str">
        <f t="shared" si="285"/>
        <v/>
      </c>
      <c r="M6084" t="str">
        <f t="shared" si="286"/>
        <v/>
      </c>
      <c r="N6084" t="str">
        <f t="shared" si="287"/>
        <v/>
      </c>
    </row>
    <row r="6085" spans="1:14" x14ac:dyDescent="0.25">
      <c r="A6085">
        <v>3659</v>
      </c>
      <c r="B6085">
        <v>838</v>
      </c>
      <c r="C6085">
        <v>4</v>
      </c>
      <c r="D6085" s="1">
        <v>39846</v>
      </c>
      <c r="E6085">
        <v>52</v>
      </c>
      <c r="F6085">
        <v>140</v>
      </c>
      <c r="G6085">
        <v>80</v>
      </c>
      <c r="H6085" t="s">
        <v>11</v>
      </c>
      <c r="I6085" t="s">
        <v>11</v>
      </c>
      <c r="J6085">
        <v>32</v>
      </c>
      <c r="K6085">
        <v>105</v>
      </c>
      <c r="L6085" t="str">
        <f t="shared" si="285"/>
        <v/>
      </c>
      <c r="M6085" t="str">
        <f t="shared" si="286"/>
        <v/>
      </c>
      <c r="N6085" t="str">
        <f t="shared" si="287"/>
        <v/>
      </c>
    </row>
    <row r="6086" spans="1:14" x14ac:dyDescent="0.25">
      <c r="A6086">
        <v>4625</v>
      </c>
      <c r="B6086">
        <v>838</v>
      </c>
      <c r="C6086">
        <v>5</v>
      </c>
      <c r="D6086" s="1">
        <v>39881</v>
      </c>
      <c r="E6086">
        <v>53</v>
      </c>
      <c r="F6086">
        <v>100</v>
      </c>
      <c r="G6086">
        <v>110</v>
      </c>
      <c r="H6086" t="s">
        <v>14</v>
      </c>
      <c r="I6086" t="s">
        <v>11</v>
      </c>
      <c r="J6086">
        <v>36</v>
      </c>
      <c r="K6086">
        <v>140</v>
      </c>
      <c r="L6086" t="str">
        <f t="shared" si="285"/>
        <v/>
      </c>
      <c r="M6086" t="str">
        <f t="shared" si="286"/>
        <v/>
      </c>
      <c r="N6086" t="str">
        <f t="shared" si="287"/>
        <v/>
      </c>
    </row>
    <row r="6087" spans="1:14" x14ac:dyDescent="0.25">
      <c r="A6087">
        <v>5591</v>
      </c>
      <c r="B6087">
        <v>838</v>
      </c>
      <c r="C6087">
        <v>6</v>
      </c>
      <c r="D6087" t="s">
        <v>12</v>
      </c>
      <c r="E6087" t="s">
        <v>12</v>
      </c>
      <c r="F6087" t="s">
        <v>12</v>
      </c>
      <c r="G6087" t="s">
        <v>12</v>
      </c>
      <c r="J6087" t="s">
        <v>12</v>
      </c>
      <c r="K6087" t="s">
        <v>12</v>
      </c>
      <c r="L6087" t="str">
        <f t="shared" si="285"/>
        <v/>
      </c>
      <c r="M6087" t="str">
        <f t="shared" si="286"/>
        <v/>
      </c>
      <c r="N6087" t="str">
        <f t="shared" si="287"/>
        <v/>
      </c>
    </row>
    <row r="6088" spans="1:14" x14ac:dyDescent="0.25">
      <c r="A6088">
        <v>6557</v>
      </c>
      <c r="B6088">
        <v>838</v>
      </c>
      <c r="C6088">
        <v>7</v>
      </c>
      <c r="D6088" t="s">
        <v>12</v>
      </c>
      <c r="E6088" t="s">
        <v>12</v>
      </c>
      <c r="F6088" t="s">
        <v>12</v>
      </c>
      <c r="G6088" t="s">
        <v>12</v>
      </c>
      <c r="J6088" t="s">
        <v>12</v>
      </c>
      <c r="K6088" t="s">
        <v>12</v>
      </c>
      <c r="L6088" t="str">
        <f t="shared" si="285"/>
        <v/>
      </c>
      <c r="M6088" t="str">
        <f t="shared" si="286"/>
        <v/>
      </c>
      <c r="N6088" t="str">
        <f t="shared" si="287"/>
        <v/>
      </c>
    </row>
    <row r="6089" spans="1:14" x14ac:dyDescent="0.25">
      <c r="A6089">
        <v>7523</v>
      </c>
      <c r="B6089">
        <v>838</v>
      </c>
      <c r="C6089">
        <v>8</v>
      </c>
      <c r="D6089" t="s">
        <v>12</v>
      </c>
      <c r="E6089" t="s">
        <v>12</v>
      </c>
      <c r="F6089" t="s">
        <v>12</v>
      </c>
      <c r="G6089" t="s">
        <v>12</v>
      </c>
      <c r="J6089" t="s">
        <v>12</v>
      </c>
      <c r="K6089" t="s">
        <v>12</v>
      </c>
      <c r="L6089" t="str">
        <f t="shared" si="285"/>
        <v/>
      </c>
      <c r="M6089" t="str">
        <f t="shared" si="286"/>
        <v/>
      </c>
      <c r="N6089" t="str">
        <f t="shared" si="287"/>
        <v/>
      </c>
    </row>
    <row r="6090" spans="1:14" x14ac:dyDescent="0.25">
      <c r="A6090">
        <v>762</v>
      </c>
      <c r="B6090">
        <v>839</v>
      </c>
      <c r="C6090">
        <v>1</v>
      </c>
      <c r="D6090" s="1">
        <v>39756</v>
      </c>
      <c r="E6090">
        <v>48</v>
      </c>
      <c r="F6090">
        <v>110</v>
      </c>
      <c r="G6090">
        <v>70</v>
      </c>
      <c r="H6090" t="s">
        <v>13</v>
      </c>
      <c r="I6090" t="s">
        <v>11</v>
      </c>
      <c r="J6090">
        <v>20</v>
      </c>
      <c r="K6090">
        <v>0</v>
      </c>
      <c r="L6090" t="str">
        <f t="shared" si="285"/>
        <v/>
      </c>
      <c r="M6090" t="str">
        <f t="shared" si="286"/>
        <v/>
      </c>
      <c r="N6090" t="str">
        <f t="shared" si="287"/>
        <v/>
      </c>
    </row>
    <row r="6091" spans="1:14" x14ac:dyDescent="0.25">
      <c r="A6091">
        <v>1728</v>
      </c>
      <c r="B6091">
        <v>839</v>
      </c>
      <c r="C6091">
        <v>2</v>
      </c>
      <c r="D6091" s="1">
        <v>39767</v>
      </c>
      <c r="E6091">
        <v>47</v>
      </c>
      <c r="F6091">
        <v>100</v>
      </c>
      <c r="G6091">
        <v>70</v>
      </c>
      <c r="H6091" t="s">
        <v>11</v>
      </c>
      <c r="I6091" t="s">
        <v>11</v>
      </c>
      <c r="J6091">
        <v>30</v>
      </c>
      <c r="K6091">
        <v>11</v>
      </c>
      <c r="L6091" t="str">
        <f t="shared" si="285"/>
        <v/>
      </c>
      <c r="M6091" t="str">
        <f t="shared" si="286"/>
        <v/>
      </c>
      <c r="N6091" t="str">
        <f t="shared" si="287"/>
        <v/>
      </c>
    </row>
    <row r="6092" spans="1:14" x14ac:dyDescent="0.25">
      <c r="A6092">
        <v>2694</v>
      </c>
      <c r="B6092">
        <v>839</v>
      </c>
      <c r="C6092">
        <v>3</v>
      </c>
      <c r="D6092" s="1">
        <v>40129</v>
      </c>
      <c r="E6092">
        <v>47</v>
      </c>
      <c r="F6092">
        <v>110</v>
      </c>
      <c r="G6092">
        <v>70</v>
      </c>
      <c r="H6092" t="s">
        <v>13</v>
      </c>
      <c r="I6092" t="s">
        <v>11</v>
      </c>
      <c r="J6092">
        <v>34</v>
      </c>
      <c r="K6092">
        <v>373</v>
      </c>
      <c r="L6092" t="str">
        <f t="shared" si="285"/>
        <v/>
      </c>
      <c r="M6092">
        <f t="shared" si="286"/>
        <v>1</v>
      </c>
      <c r="N6092">
        <f t="shared" si="287"/>
        <v>1</v>
      </c>
    </row>
    <row r="6093" spans="1:14" x14ac:dyDescent="0.25">
      <c r="A6093">
        <v>3660</v>
      </c>
      <c r="B6093">
        <v>839</v>
      </c>
      <c r="C6093">
        <v>4</v>
      </c>
      <c r="D6093" s="1">
        <v>39860</v>
      </c>
      <c r="E6093">
        <v>49</v>
      </c>
      <c r="F6093">
        <v>110</v>
      </c>
      <c r="G6093">
        <v>70</v>
      </c>
      <c r="H6093" t="s">
        <v>11</v>
      </c>
      <c r="I6093" t="s">
        <v>11</v>
      </c>
      <c r="J6093">
        <v>36</v>
      </c>
      <c r="K6093">
        <v>104</v>
      </c>
      <c r="L6093" t="str">
        <f t="shared" si="285"/>
        <v/>
      </c>
      <c r="M6093" t="str">
        <f t="shared" si="286"/>
        <v/>
      </c>
      <c r="N6093" t="str">
        <f t="shared" si="287"/>
        <v/>
      </c>
    </row>
    <row r="6094" spans="1:14" x14ac:dyDescent="0.25">
      <c r="A6094">
        <v>4626</v>
      </c>
      <c r="B6094">
        <v>839</v>
      </c>
      <c r="C6094">
        <v>5</v>
      </c>
      <c r="D6094" s="1">
        <v>39867</v>
      </c>
      <c r="E6094">
        <v>50</v>
      </c>
      <c r="F6094">
        <v>120</v>
      </c>
      <c r="G6094">
        <v>70</v>
      </c>
      <c r="H6094" t="s">
        <v>11</v>
      </c>
      <c r="I6094" t="s">
        <v>11</v>
      </c>
      <c r="J6094">
        <v>38</v>
      </c>
      <c r="K6094">
        <v>111</v>
      </c>
      <c r="L6094" t="str">
        <f t="shared" si="285"/>
        <v/>
      </c>
      <c r="M6094" t="str">
        <f t="shared" si="286"/>
        <v/>
      </c>
      <c r="N6094" t="str">
        <f t="shared" si="287"/>
        <v/>
      </c>
    </row>
    <row r="6095" spans="1:14" x14ac:dyDescent="0.25">
      <c r="A6095">
        <v>5592</v>
      </c>
      <c r="B6095">
        <v>839</v>
      </c>
      <c r="C6095">
        <v>6</v>
      </c>
      <c r="D6095" s="1">
        <v>39881</v>
      </c>
      <c r="E6095" t="s">
        <v>12</v>
      </c>
      <c r="F6095">
        <v>110</v>
      </c>
      <c r="G6095">
        <v>60</v>
      </c>
      <c r="H6095" t="s">
        <v>11</v>
      </c>
      <c r="I6095" t="s">
        <v>11</v>
      </c>
      <c r="J6095">
        <v>39</v>
      </c>
      <c r="K6095">
        <v>125</v>
      </c>
      <c r="L6095" t="str">
        <f t="shared" si="285"/>
        <v/>
      </c>
      <c r="M6095" t="str">
        <f t="shared" si="286"/>
        <v/>
      </c>
      <c r="N6095" t="str">
        <f t="shared" si="287"/>
        <v/>
      </c>
    </row>
    <row r="6096" spans="1:14" x14ac:dyDescent="0.25">
      <c r="A6096">
        <v>6558</v>
      </c>
      <c r="B6096">
        <v>839</v>
      </c>
      <c r="C6096">
        <v>7</v>
      </c>
      <c r="D6096" t="s">
        <v>12</v>
      </c>
      <c r="E6096" t="s">
        <v>12</v>
      </c>
      <c r="F6096" t="s">
        <v>12</v>
      </c>
      <c r="G6096" t="s">
        <v>12</v>
      </c>
      <c r="J6096" t="s">
        <v>12</v>
      </c>
      <c r="K6096" t="s">
        <v>12</v>
      </c>
      <c r="L6096" t="str">
        <f t="shared" si="285"/>
        <v/>
      </c>
      <c r="M6096" t="str">
        <f t="shared" si="286"/>
        <v/>
      </c>
      <c r="N6096" t="str">
        <f t="shared" si="287"/>
        <v/>
      </c>
    </row>
    <row r="6097" spans="1:14" x14ac:dyDescent="0.25">
      <c r="A6097">
        <v>7524</v>
      </c>
      <c r="B6097">
        <v>839</v>
      </c>
      <c r="C6097">
        <v>8</v>
      </c>
      <c r="D6097" t="s">
        <v>12</v>
      </c>
      <c r="E6097" t="s">
        <v>12</v>
      </c>
      <c r="F6097" t="s">
        <v>12</v>
      </c>
      <c r="G6097" t="s">
        <v>12</v>
      </c>
      <c r="J6097" t="s">
        <v>12</v>
      </c>
      <c r="K6097" t="s">
        <v>12</v>
      </c>
      <c r="L6097" t="str">
        <f t="shared" si="285"/>
        <v/>
      </c>
      <c r="M6097" t="str">
        <f t="shared" si="286"/>
        <v/>
      </c>
      <c r="N6097" t="str">
        <f t="shared" si="287"/>
        <v/>
      </c>
    </row>
    <row r="6098" spans="1:14" x14ac:dyDescent="0.25">
      <c r="A6098">
        <v>763</v>
      </c>
      <c r="B6098">
        <v>840</v>
      </c>
      <c r="C6098">
        <v>1</v>
      </c>
      <c r="D6098" s="1">
        <v>39713</v>
      </c>
      <c r="E6098">
        <v>55.6</v>
      </c>
      <c r="F6098">
        <v>110</v>
      </c>
      <c r="G6098">
        <v>70</v>
      </c>
      <c r="J6098" t="s">
        <v>12</v>
      </c>
      <c r="K6098">
        <v>0</v>
      </c>
      <c r="L6098" t="str">
        <f t="shared" si="285"/>
        <v/>
      </c>
      <c r="M6098" t="str">
        <f t="shared" si="286"/>
        <v/>
      </c>
      <c r="N6098" t="str">
        <f t="shared" si="287"/>
        <v/>
      </c>
    </row>
    <row r="6099" spans="1:14" x14ac:dyDescent="0.25">
      <c r="A6099">
        <v>1729</v>
      </c>
      <c r="B6099">
        <v>840</v>
      </c>
      <c r="C6099">
        <v>2</v>
      </c>
      <c r="D6099" s="1">
        <v>39765</v>
      </c>
      <c r="E6099">
        <v>64</v>
      </c>
      <c r="F6099">
        <v>110</v>
      </c>
      <c r="G6099">
        <v>70</v>
      </c>
      <c r="H6099" t="s">
        <v>11</v>
      </c>
      <c r="I6099" t="s">
        <v>11</v>
      </c>
      <c r="J6099">
        <v>16</v>
      </c>
      <c r="K6099">
        <v>52</v>
      </c>
      <c r="L6099" t="str">
        <f t="shared" si="285"/>
        <v/>
      </c>
      <c r="M6099" t="str">
        <f t="shared" si="286"/>
        <v/>
      </c>
      <c r="N6099" t="str">
        <f t="shared" si="287"/>
        <v/>
      </c>
    </row>
    <row r="6100" spans="1:14" x14ac:dyDescent="0.25">
      <c r="A6100">
        <v>2695</v>
      </c>
      <c r="B6100">
        <v>840</v>
      </c>
      <c r="C6100">
        <v>3</v>
      </c>
      <c r="D6100" t="s">
        <v>12</v>
      </c>
      <c r="E6100">
        <v>65</v>
      </c>
      <c r="F6100">
        <v>110</v>
      </c>
      <c r="G6100">
        <v>70</v>
      </c>
      <c r="H6100" t="s">
        <v>11</v>
      </c>
      <c r="I6100" t="s">
        <v>11</v>
      </c>
      <c r="J6100">
        <v>20</v>
      </c>
      <c r="K6100" t="s">
        <v>12</v>
      </c>
      <c r="L6100" t="str">
        <f t="shared" si="285"/>
        <v/>
      </c>
      <c r="M6100" t="str">
        <f t="shared" si="286"/>
        <v/>
      </c>
      <c r="N6100" t="str">
        <f t="shared" si="287"/>
        <v/>
      </c>
    </row>
    <row r="6101" spans="1:14" x14ac:dyDescent="0.25">
      <c r="A6101">
        <v>3661</v>
      </c>
      <c r="B6101">
        <v>840</v>
      </c>
      <c r="C6101">
        <v>4</v>
      </c>
      <c r="D6101" s="1">
        <v>39821</v>
      </c>
      <c r="E6101">
        <v>64</v>
      </c>
      <c r="F6101">
        <v>110</v>
      </c>
      <c r="G6101">
        <v>80</v>
      </c>
      <c r="H6101" t="s">
        <v>11</v>
      </c>
      <c r="I6101" t="s">
        <v>11</v>
      </c>
      <c r="J6101">
        <v>26</v>
      </c>
      <c r="K6101">
        <v>108</v>
      </c>
      <c r="L6101" t="str">
        <f t="shared" si="285"/>
        <v/>
      </c>
      <c r="M6101" t="str">
        <f t="shared" si="286"/>
        <v/>
      </c>
      <c r="N6101" t="str">
        <f t="shared" si="287"/>
        <v/>
      </c>
    </row>
    <row r="6102" spans="1:14" x14ac:dyDescent="0.25">
      <c r="A6102">
        <v>4627</v>
      </c>
      <c r="B6102">
        <v>840</v>
      </c>
      <c r="C6102">
        <v>5</v>
      </c>
      <c r="D6102" s="1">
        <v>39861</v>
      </c>
      <c r="E6102">
        <v>67</v>
      </c>
      <c r="F6102">
        <v>110</v>
      </c>
      <c r="G6102">
        <v>70</v>
      </c>
      <c r="H6102" t="s">
        <v>11</v>
      </c>
      <c r="I6102" t="s">
        <v>11</v>
      </c>
      <c r="J6102">
        <v>30</v>
      </c>
      <c r="K6102">
        <v>148</v>
      </c>
      <c r="L6102" t="str">
        <f t="shared" si="285"/>
        <v/>
      </c>
      <c r="M6102" t="str">
        <f t="shared" si="286"/>
        <v/>
      </c>
      <c r="N6102" t="str">
        <f t="shared" si="287"/>
        <v/>
      </c>
    </row>
    <row r="6103" spans="1:14" x14ac:dyDescent="0.25">
      <c r="A6103">
        <v>5593</v>
      </c>
      <c r="B6103">
        <v>840</v>
      </c>
      <c r="C6103">
        <v>6</v>
      </c>
      <c r="D6103" t="s">
        <v>12</v>
      </c>
      <c r="E6103" t="s">
        <v>12</v>
      </c>
      <c r="F6103" t="s">
        <v>12</v>
      </c>
      <c r="G6103" t="s">
        <v>12</v>
      </c>
      <c r="J6103" t="s">
        <v>12</v>
      </c>
      <c r="K6103" t="s">
        <v>12</v>
      </c>
      <c r="L6103" t="str">
        <f t="shared" si="285"/>
        <v/>
      </c>
      <c r="M6103" t="str">
        <f t="shared" si="286"/>
        <v/>
      </c>
      <c r="N6103" t="str">
        <f t="shared" si="287"/>
        <v/>
      </c>
    </row>
    <row r="6104" spans="1:14" x14ac:dyDescent="0.25">
      <c r="A6104">
        <v>6559</v>
      </c>
      <c r="B6104">
        <v>840</v>
      </c>
      <c r="C6104">
        <v>7</v>
      </c>
      <c r="D6104" t="s">
        <v>12</v>
      </c>
      <c r="E6104" t="s">
        <v>12</v>
      </c>
      <c r="F6104" t="s">
        <v>12</v>
      </c>
      <c r="G6104" t="s">
        <v>12</v>
      </c>
      <c r="J6104" t="s">
        <v>12</v>
      </c>
      <c r="K6104" t="s">
        <v>12</v>
      </c>
      <c r="L6104" t="str">
        <f t="shared" si="285"/>
        <v/>
      </c>
      <c r="M6104" t="str">
        <f t="shared" si="286"/>
        <v/>
      </c>
      <c r="N6104" t="str">
        <f t="shared" si="287"/>
        <v/>
      </c>
    </row>
    <row r="6105" spans="1:14" x14ac:dyDescent="0.25">
      <c r="A6105">
        <v>7525</v>
      </c>
      <c r="B6105">
        <v>840</v>
      </c>
      <c r="C6105">
        <v>8</v>
      </c>
      <c r="D6105" t="s">
        <v>12</v>
      </c>
      <c r="E6105" t="s">
        <v>12</v>
      </c>
      <c r="F6105" t="s">
        <v>12</v>
      </c>
      <c r="G6105" t="s">
        <v>12</v>
      </c>
      <c r="J6105" t="s">
        <v>12</v>
      </c>
      <c r="K6105" t="s">
        <v>12</v>
      </c>
      <c r="L6105" t="str">
        <f t="shared" si="285"/>
        <v/>
      </c>
      <c r="M6105" t="str">
        <f t="shared" si="286"/>
        <v/>
      </c>
      <c r="N6105" t="str">
        <f t="shared" si="287"/>
        <v/>
      </c>
    </row>
    <row r="6106" spans="1:14" x14ac:dyDescent="0.25">
      <c r="A6106">
        <v>764</v>
      </c>
      <c r="B6106">
        <v>841</v>
      </c>
      <c r="C6106">
        <v>1</v>
      </c>
      <c r="D6106" s="1">
        <v>39850</v>
      </c>
      <c r="E6106" t="s">
        <v>12</v>
      </c>
      <c r="F6106">
        <v>117</v>
      </c>
      <c r="G6106">
        <v>59</v>
      </c>
      <c r="H6106" t="s">
        <v>11</v>
      </c>
      <c r="I6106" t="s">
        <v>11</v>
      </c>
      <c r="J6106">
        <v>34</v>
      </c>
      <c r="K6106">
        <v>0</v>
      </c>
      <c r="L6106" t="str">
        <f t="shared" si="285"/>
        <v/>
      </c>
      <c r="M6106" t="str">
        <f t="shared" si="286"/>
        <v/>
      </c>
      <c r="N6106" t="str">
        <f t="shared" si="287"/>
        <v/>
      </c>
    </row>
    <row r="6107" spans="1:14" x14ac:dyDescent="0.25">
      <c r="A6107">
        <v>1730</v>
      </c>
      <c r="B6107">
        <v>841</v>
      </c>
      <c r="C6107">
        <v>2</v>
      </c>
      <c r="D6107" s="1">
        <v>39857</v>
      </c>
      <c r="E6107">
        <v>73.900000000000006</v>
      </c>
      <c r="F6107">
        <v>110</v>
      </c>
      <c r="G6107">
        <v>60</v>
      </c>
      <c r="H6107" t="s">
        <v>11</v>
      </c>
      <c r="I6107" t="s">
        <v>11</v>
      </c>
      <c r="J6107">
        <v>35</v>
      </c>
      <c r="K6107">
        <v>7</v>
      </c>
      <c r="L6107" t="str">
        <f t="shared" si="285"/>
        <v/>
      </c>
      <c r="M6107" t="str">
        <f t="shared" si="286"/>
        <v/>
      </c>
      <c r="N6107" t="str">
        <f t="shared" si="287"/>
        <v/>
      </c>
    </row>
    <row r="6108" spans="1:14" x14ac:dyDescent="0.25">
      <c r="A6108">
        <v>2696</v>
      </c>
      <c r="B6108">
        <v>841</v>
      </c>
      <c r="C6108">
        <v>3</v>
      </c>
      <c r="D6108" s="1">
        <v>39864</v>
      </c>
      <c r="E6108">
        <v>74.599999999999994</v>
      </c>
      <c r="F6108">
        <v>110</v>
      </c>
      <c r="G6108">
        <v>70</v>
      </c>
      <c r="H6108" t="s">
        <v>13</v>
      </c>
      <c r="I6108" t="s">
        <v>11</v>
      </c>
      <c r="J6108">
        <v>36</v>
      </c>
      <c r="K6108">
        <v>14</v>
      </c>
      <c r="L6108" t="str">
        <f t="shared" si="285"/>
        <v/>
      </c>
      <c r="M6108" t="str">
        <f t="shared" si="286"/>
        <v/>
      </c>
      <c r="N6108" t="str">
        <f t="shared" si="287"/>
        <v/>
      </c>
    </row>
    <row r="6109" spans="1:14" x14ac:dyDescent="0.25">
      <c r="A6109">
        <v>3662</v>
      </c>
      <c r="B6109">
        <v>841</v>
      </c>
      <c r="C6109">
        <v>4</v>
      </c>
      <c r="D6109" s="1">
        <v>39871</v>
      </c>
      <c r="E6109">
        <v>75.099999999999994</v>
      </c>
      <c r="F6109">
        <v>100</v>
      </c>
      <c r="G6109">
        <v>70</v>
      </c>
      <c r="H6109" t="s">
        <v>11</v>
      </c>
      <c r="I6109" t="s">
        <v>11</v>
      </c>
      <c r="J6109">
        <v>37</v>
      </c>
      <c r="K6109">
        <v>21</v>
      </c>
      <c r="L6109" t="str">
        <f t="shared" si="285"/>
        <v/>
      </c>
      <c r="M6109" t="str">
        <f t="shared" si="286"/>
        <v/>
      </c>
      <c r="N6109" t="str">
        <f t="shared" si="287"/>
        <v/>
      </c>
    </row>
    <row r="6110" spans="1:14" x14ac:dyDescent="0.25">
      <c r="A6110">
        <v>4628</v>
      </c>
      <c r="B6110">
        <v>841</v>
      </c>
      <c r="C6110">
        <v>5</v>
      </c>
      <c r="D6110" t="s">
        <v>12</v>
      </c>
      <c r="E6110" t="s">
        <v>12</v>
      </c>
      <c r="F6110" t="s">
        <v>12</v>
      </c>
      <c r="G6110" t="s">
        <v>12</v>
      </c>
      <c r="J6110" t="s">
        <v>12</v>
      </c>
      <c r="K6110" t="s">
        <v>12</v>
      </c>
      <c r="L6110" t="str">
        <f t="shared" si="285"/>
        <v/>
      </c>
      <c r="M6110" t="str">
        <f t="shared" si="286"/>
        <v/>
      </c>
      <c r="N6110" t="str">
        <f t="shared" si="287"/>
        <v/>
      </c>
    </row>
    <row r="6111" spans="1:14" x14ac:dyDescent="0.25">
      <c r="A6111">
        <v>5594</v>
      </c>
      <c r="B6111">
        <v>841</v>
      </c>
      <c r="C6111">
        <v>6</v>
      </c>
      <c r="D6111" t="s">
        <v>12</v>
      </c>
      <c r="E6111" t="s">
        <v>12</v>
      </c>
      <c r="F6111" t="s">
        <v>12</v>
      </c>
      <c r="G6111" t="s">
        <v>12</v>
      </c>
      <c r="J6111" t="s">
        <v>12</v>
      </c>
      <c r="K6111" t="s">
        <v>12</v>
      </c>
      <c r="L6111" t="str">
        <f t="shared" si="285"/>
        <v/>
      </c>
      <c r="M6111" t="str">
        <f t="shared" si="286"/>
        <v/>
      </c>
      <c r="N6111" t="str">
        <f t="shared" si="287"/>
        <v/>
      </c>
    </row>
    <row r="6112" spans="1:14" x14ac:dyDescent="0.25">
      <c r="A6112">
        <v>6560</v>
      </c>
      <c r="B6112">
        <v>841</v>
      </c>
      <c r="C6112">
        <v>7</v>
      </c>
      <c r="D6112" t="s">
        <v>12</v>
      </c>
      <c r="E6112" t="s">
        <v>12</v>
      </c>
      <c r="F6112" t="s">
        <v>12</v>
      </c>
      <c r="G6112" t="s">
        <v>12</v>
      </c>
      <c r="J6112" t="s">
        <v>12</v>
      </c>
      <c r="K6112" t="s">
        <v>12</v>
      </c>
      <c r="L6112" t="str">
        <f t="shared" si="285"/>
        <v/>
      </c>
      <c r="M6112" t="str">
        <f t="shared" si="286"/>
        <v/>
      </c>
      <c r="N6112" t="str">
        <f t="shared" si="287"/>
        <v/>
      </c>
    </row>
    <row r="6113" spans="1:14" x14ac:dyDescent="0.25">
      <c r="A6113">
        <v>7526</v>
      </c>
      <c r="B6113">
        <v>841</v>
      </c>
      <c r="C6113">
        <v>8</v>
      </c>
      <c r="D6113" t="s">
        <v>12</v>
      </c>
      <c r="E6113" t="s">
        <v>12</v>
      </c>
      <c r="F6113" t="s">
        <v>12</v>
      </c>
      <c r="G6113" t="s">
        <v>12</v>
      </c>
      <c r="J6113" t="s">
        <v>12</v>
      </c>
      <c r="K6113" t="s">
        <v>12</v>
      </c>
      <c r="L6113" t="str">
        <f t="shared" si="285"/>
        <v/>
      </c>
      <c r="M6113" t="str">
        <f t="shared" si="286"/>
        <v/>
      </c>
      <c r="N6113" t="str">
        <f t="shared" si="287"/>
        <v/>
      </c>
    </row>
    <row r="6114" spans="1:14" x14ac:dyDescent="0.25">
      <c r="A6114">
        <v>765</v>
      </c>
      <c r="B6114">
        <v>842</v>
      </c>
      <c r="C6114">
        <v>1</v>
      </c>
      <c r="D6114" s="1">
        <v>39732</v>
      </c>
      <c r="E6114">
        <v>73</v>
      </c>
      <c r="F6114">
        <v>130</v>
      </c>
      <c r="G6114">
        <v>80</v>
      </c>
      <c r="H6114" t="s">
        <v>11</v>
      </c>
      <c r="I6114" t="s">
        <v>11</v>
      </c>
      <c r="J6114">
        <v>20</v>
      </c>
      <c r="K6114">
        <v>0</v>
      </c>
      <c r="L6114" t="str">
        <f t="shared" si="285"/>
        <v/>
      </c>
      <c r="M6114" t="str">
        <f t="shared" si="286"/>
        <v/>
      </c>
      <c r="N6114" t="str">
        <f t="shared" si="287"/>
        <v/>
      </c>
    </row>
    <row r="6115" spans="1:14" x14ac:dyDescent="0.25">
      <c r="A6115">
        <v>1731</v>
      </c>
      <c r="B6115">
        <v>842</v>
      </c>
      <c r="C6115">
        <v>2</v>
      </c>
      <c r="D6115" s="1">
        <v>39765</v>
      </c>
      <c r="E6115">
        <v>76</v>
      </c>
      <c r="F6115">
        <v>130</v>
      </c>
      <c r="G6115">
        <v>90</v>
      </c>
      <c r="H6115" t="s">
        <v>11</v>
      </c>
      <c r="I6115" t="s">
        <v>11</v>
      </c>
      <c r="J6115">
        <v>26</v>
      </c>
      <c r="K6115">
        <v>33</v>
      </c>
      <c r="L6115" t="str">
        <f t="shared" si="285"/>
        <v/>
      </c>
      <c r="M6115" t="str">
        <f t="shared" si="286"/>
        <v/>
      </c>
      <c r="N6115" t="str">
        <f t="shared" si="287"/>
        <v/>
      </c>
    </row>
    <row r="6116" spans="1:14" x14ac:dyDescent="0.25">
      <c r="A6116">
        <v>2697</v>
      </c>
      <c r="B6116">
        <v>842</v>
      </c>
      <c r="C6116">
        <v>3</v>
      </c>
      <c r="D6116" s="1">
        <v>39800</v>
      </c>
      <c r="E6116">
        <v>76</v>
      </c>
      <c r="F6116">
        <v>120</v>
      </c>
      <c r="G6116">
        <v>80</v>
      </c>
      <c r="H6116" t="s">
        <v>11</v>
      </c>
      <c r="I6116" t="s">
        <v>11</v>
      </c>
      <c r="J6116">
        <v>28</v>
      </c>
      <c r="K6116">
        <v>68</v>
      </c>
      <c r="L6116" t="str">
        <f t="shared" si="285"/>
        <v/>
      </c>
      <c r="M6116" t="str">
        <f t="shared" si="286"/>
        <v/>
      </c>
      <c r="N6116" t="str">
        <f t="shared" si="287"/>
        <v/>
      </c>
    </row>
    <row r="6117" spans="1:14" x14ac:dyDescent="0.25">
      <c r="A6117">
        <v>3663</v>
      </c>
      <c r="B6117">
        <v>842</v>
      </c>
      <c r="C6117">
        <v>4</v>
      </c>
      <c r="D6117" s="1">
        <v>39469</v>
      </c>
      <c r="E6117">
        <v>76</v>
      </c>
      <c r="F6117">
        <v>110</v>
      </c>
      <c r="G6117">
        <v>70</v>
      </c>
      <c r="H6117" t="s">
        <v>11</v>
      </c>
      <c r="I6117" t="s">
        <v>11</v>
      </c>
      <c r="J6117">
        <v>32</v>
      </c>
      <c r="K6117">
        <v>-263</v>
      </c>
      <c r="L6117">
        <f t="shared" si="285"/>
        <v>1</v>
      </c>
      <c r="M6117" t="str">
        <f t="shared" si="286"/>
        <v/>
      </c>
      <c r="N6117">
        <f t="shared" si="287"/>
        <v>1</v>
      </c>
    </row>
    <row r="6118" spans="1:14" x14ac:dyDescent="0.25">
      <c r="A6118">
        <v>4629</v>
      </c>
      <c r="B6118">
        <v>842</v>
      </c>
      <c r="C6118">
        <v>5</v>
      </c>
      <c r="D6118" s="1">
        <v>39863</v>
      </c>
      <c r="E6118">
        <v>76</v>
      </c>
      <c r="F6118">
        <v>120</v>
      </c>
      <c r="G6118">
        <v>80</v>
      </c>
      <c r="H6118" t="s">
        <v>11</v>
      </c>
      <c r="I6118" t="s">
        <v>11</v>
      </c>
      <c r="J6118">
        <v>36</v>
      </c>
      <c r="K6118">
        <v>131</v>
      </c>
      <c r="L6118" t="str">
        <f t="shared" si="285"/>
        <v/>
      </c>
      <c r="M6118" t="str">
        <f t="shared" si="286"/>
        <v/>
      </c>
      <c r="N6118" t="str">
        <f t="shared" si="287"/>
        <v/>
      </c>
    </row>
    <row r="6119" spans="1:14" x14ac:dyDescent="0.25">
      <c r="A6119">
        <v>5595</v>
      </c>
      <c r="B6119">
        <v>842</v>
      </c>
      <c r="C6119">
        <v>6</v>
      </c>
      <c r="D6119" s="1">
        <v>39877</v>
      </c>
      <c r="E6119">
        <v>76</v>
      </c>
      <c r="F6119">
        <v>110</v>
      </c>
      <c r="G6119">
        <v>70</v>
      </c>
      <c r="H6119" t="s">
        <v>11</v>
      </c>
      <c r="I6119" t="s">
        <v>11</v>
      </c>
      <c r="J6119">
        <v>37</v>
      </c>
      <c r="K6119">
        <v>145</v>
      </c>
      <c r="L6119" t="str">
        <f t="shared" si="285"/>
        <v/>
      </c>
      <c r="M6119" t="str">
        <f t="shared" si="286"/>
        <v/>
      </c>
      <c r="N6119" t="str">
        <f t="shared" si="287"/>
        <v/>
      </c>
    </row>
    <row r="6120" spans="1:14" x14ac:dyDescent="0.25">
      <c r="A6120">
        <v>6561</v>
      </c>
      <c r="B6120">
        <v>842</v>
      </c>
      <c r="C6120">
        <v>7</v>
      </c>
      <c r="D6120" s="1">
        <v>39884</v>
      </c>
      <c r="E6120">
        <v>80</v>
      </c>
      <c r="F6120">
        <v>120</v>
      </c>
      <c r="G6120">
        <v>70</v>
      </c>
      <c r="H6120" t="s">
        <v>11</v>
      </c>
      <c r="I6120" t="s">
        <v>11</v>
      </c>
      <c r="J6120">
        <v>38</v>
      </c>
      <c r="K6120">
        <v>152</v>
      </c>
      <c r="L6120" t="str">
        <f t="shared" si="285"/>
        <v/>
      </c>
      <c r="M6120" t="str">
        <f t="shared" si="286"/>
        <v/>
      </c>
      <c r="N6120" t="str">
        <f t="shared" si="287"/>
        <v/>
      </c>
    </row>
    <row r="6121" spans="1:14" x14ac:dyDescent="0.25">
      <c r="A6121">
        <v>7527</v>
      </c>
      <c r="B6121">
        <v>842</v>
      </c>
      <c r="C6121">
        <v>8</v>
      </c>
      <c r="D6121" t="s">
        <v>12</v>
      </c>
      <c r="E6121" t="s">
        <v>12</v>
      </c>
      <c r="F6121" t="s">
        <v>12</v>
      </c>
      <c r="G6121" t="s">
        <v>12</v>
      </c>
      <c r="J6121" t="s">
        <v>12</v>
      </c>
      <c r="K6121" t="s">
        <v>12</v>
      </c>
      <c r="L6121" t="str">
        <f t="shared" si="285"/>
        <v/>
      </c>
      <c r="M6121" t="str">
        <f t="shared" si="286"/>
        <v/>
      </c>
      <c r="N6121" t="str">
        <f t="shared" si="287"/>
        <v/>
      </c>
    </row>
    <row r="6122" spans="1:14" x14ac:dyDescent="0.25">
      <c r="A6122">
        <v>766</v>
      </c>
      <c r="B6122">
        <v>843</v>
      </c>
      <c r="C6122">
        <v>1</v>
      </c>
      <c r="D6122" s="1">
        <v>39847</v>
      </c>
      <c r="E6122">
        <v>69</v>
      </c>
      <c r="F6122">
        <v>109</v>
      </c>
      <c r="G6122">
        <v>60</v>
      </c>
      <c r="H6122" t="s">
        <v>11</v>
      </c>
      <c r="I6122" t="s">
        <v>11</v>
      </c>
      <c r="J6122">
        <v>38</v>
      </c>
      <c r="K6122">
        <v>0</v>
      </c>
      <c r="L6122" t="str">
        <f t="shared" si="285"/>
        <v/>
      </c>
      <c r="M6122" t="str">
        <f t="shared" si="286"/>
        <v/>
      </c>
      <c r="N6122" t="str">
        <f t="shared" si="287"/>
        <v/>
      </c>
    </row>
    <row r="6123" spans="1:14" x14ac:dyDescent="0.25">
      <c r="A6123">
        <v>1732</v>
      </c>
      <c r="B6123">
        <v>843</v>
      </c>
      <c r="C6123">
        <v>2</v>
      </c>
      <c r="D6123" s="1">
        <v>39875</v>
      </c>
      <c r="E6123">
        <v>69</v>
      </c>
      <c r="F6123">
        <v>90</v>
      </c>
      <c r="G6123">
        <v>50</v>
      </c>
      <c r="H6123" t="s">
        <v>11</v>
      </c>
      <c r="I6123" t="s">
        <v>11</v>
      </c>
      <c r="J6123">
        <v>40</v>
      </c>
      <c r="K6123">
        <v>28</v>
      </c>
      <c r="L6123" t="str">
        <f t="shared" si="285"/>
        <v/>
      </c>
      <c r="M6123" t="str">
        <f t="shared" si="286"/>
        <v/>
      </c>
      <c r="N6123" t="str">
        <f t="shared" si="287"/>
        <v/>
      </c>
    </row>
    <row r="6124" spans="1:14" x14ac:dyDescent="0.25">
      <c r="A6124">
        <v>2698</v>
      </c>
      <c r="B6124">
        <v>843</v>
      </c>
      <c r="C6124">
        <v>3</v>
      </c>
      <c r="D6124" t="s">
        <v>12</v>
      </c>
      <c r="E6124" t="s">
        <v>12</v>
      </c>
      <c r="F6124" t="s">
        <v>12</v>
      </c>
      <c r="G6124" t="s">
        <v>12</v>
      </c>
      <c r="J6124" t="s">
        <v>12</v>
      </c>
      <c r="K6124" t="s">
        <v>12</v>
      </c>
      <c r="L6124" t="str">
        <f t="shared" si="285"/>
        <v/>
      </c>
      <c r="M6124" t="str">
        <f t="shared" si="286"/>
        <v/>
      </c>
      <c r="N6124" t="str">
        <f t="shared" si="287"/>
        <v/>
      </c>
    </row>
    <row r="6125" spans="1:14" x14ac:dyDescent="0.25">
      <c r="A6125">
        <v>3664</v>
      </c>
      <c r="B6125">
        <v>843</v>
      </c>
      <c r="C6125">
        <v>4</v>
      </c>
      <c r="D6125" t="s">
        <v>12</v>
      </c>
      <c r="E6125" t="s">
        <v>12</v>
      </c>
      <c r="F6125" t="s">
        <v>12</v>
      </c>
      <c r="G6125" t="s">
        <v>12</v>
      </c>
      <c r="J6125" t="s">
        <v>12</v>
      </c>
      <c r="K6125" t="s">
        <v>12</v>
      </c>
      <c r="L6125" t="str">
        <f t="shared" si="285"/>
        <v/>
      </c>
      <c r="M6125" t="str">
        <f t="shared" si="286"/>
        <v/>
      </c>
      <c r="N6125" t="str">
        <f t="shared" si="287"/>
        <v/>
      </c>
    </row>
    <row r="6126" spans="1:14" x14ac:dyDescent="0.25">
      <c r="A6126">
        <v>4630</v>
      </c>
      <c r="B6126">
        <v>843</v>
      </c>
      <c r="C6126">
        <v>5</v>
      </c>
      <c r="D6126" t="s">
        <v>12</v>
      </c>
      <c r="E6126" t="s">
        <v>12</v>
      </c>
      <c r="F6126" t="s">
        <v>12</v>
      </c>
      <c r="G6126" t="s">
        <v>12</v>
      </c>
      <c r="J6126" t="s">
        <v>12</v>
      </c>
      <c r="K6126" t="s">
        <v>12</v>
      </c>
      <c r="L6126" t="str">
        <f t="shared" si="285"/>
        <v/>
      </c>
      <c r="M6126" t="str">
        <f t="shared" si="286"/>
        <v/>
      </c>
      <c r="N6126" t="str">
        <f t="shared" si="287"/>
        <v/>
      </c>
    </row>
    <row r="6127" spans="1:14" x14ac:dyDescent="0.25">
      <c r="A6127">
        <v>5596</v>
      </c>
      <c r="B6127">
        <v>843</v>
      </c>
      <c r="C6127">
        <v>6</v>
      </c>
      <c r="D6127" t="s">
        <v>12</v>
      </c>
      <c r="E6127" t="s">
        <v>12</v>
      </c>
      <c r="F6127" t="s">
        <v>12</v>
      </c>
      <c r="G6127" t="s">
        <v>12</v>
      </c>
      <c r="J6127" t="s">
        <v>12</v>
      </c>
      <c r="K6127" t="s">
        <v>12</v>
      </c>
      <c r="L6127" t="str">
        <f t="shared" si="285"/>
        <v/>
      </c>
      <c r="M6127" t="str">
        <f t="shared" si="286"/>
        <v/>
      </c>
      <c r="N6127" t="str">
        <f t="shared" si="287"/>
        <v/>
      </c>
    </row>
    <row r="6128" spans="1:14" x14ac:dyDescent="0.25">
      <c r="A6128">
        <v>6562</v>
      </c>
      <c r="B6128">
        <v>843</v>
      </c>
      <c r="C6128">
        <v>7</v>
      </c>
      <c r="D6128" t="s">
        <v>12</v>
      </c>
      <c r="E6128" t="s">
        <v>12</v>
      </c>
      <c r="F6128" t="s">
        <v>12</v>
      </c>
      <c r="G6128" t="s">
        <v>12</v>
      </c>
      <c r="J6128" t="s">
        <v>12</v>
      </c>
      <c r="K6128" t="s">
        <v>12</v>
      </c>
      <c r="L6128" t="str">
        <f t="shared" si="285"/>
        <v/>
      </c>
      <c r="M6128" t="str">
        <f t="shared" si="286"/>
        <v/>
      </c>
      <c r="N6128" t="str">
        <f t="shared" si="287"/>
        <v/>
      </c>
    </row>
    <row r="6129" spans="1:14" x14ac:dyDescent="0.25">
      <c r="A6129">
        <v>7528</v>
      </c>
      <c r="B6129">
        <v>843</v>
      </c>
      <c r="C6129">
        <v>8</v>
      </c>
      <c r="D6129" t="s">
        <v>12</v>
      </c>
      <c r="E6129" t="s">
        <v>12</v>
      </c>
      <c r="F6129" t="s">
        <v>12</v>
      </c>
      <c r="G6129" t="s">
        <v>12</v>
      </c>
      <c r="J6129" t="s">
        <v>12</v>
      </c>
      <c r="K6129" t="s">
        <v>12</v>
      </c>
      <c r="L6129" t="str">
        <f t="shared" si="285"/>
        <v/>
      </c>
      <c r="M6129" t="str">
        <f t="shared" si="286"/>
        <v/>
      </c>
      <c r="N6129" t="str">
        <f t="shared" si="287"/>
        <v/>
      </c>
    </row>
    <row r="6130" spans="1:14" x14ac:dyDescent="0.25">
      <c r="A6130">
        <v>767</v>
      </c>
      <c r="B6130">
        <v>844</v>
      </c>
      <c r="C6130">
        <v>1</v>
      </c>
      <c r="D6130" s="1">
        <v>39707</v>
      </c>
      <c r="E6130">
        <v>78</v>
      </c>
      <c r="F6130">
        <v>100</v>
      </c>
      <c r="G6130">
        <v>60</v>
      </c>
      <c r="H6130" t="s">
        <v>11</v>
      </c>
      <c r="I6130" t="s">
        <v>11</v>
      </c>
      <c r="J6130">
        <v>16</v>
      </c>
      <c r="K6130">
        <v>0</v>
      </c>
      <c r="L6130" t="str">
        <f t="shared" si="285"/>
        <v/>
      </c>
      <c r="M6130" t="str">
        <f t="shared" si="286"/>
        <v/>
      </c>
      <c r="N6130" t="str">
        <f t="shared" si="287"/>
        <v/>
      </c>
    </row>
    <row r="6131" spans="1:14" x14ac:dyDescent="0.25">
      <c r="A6131">
        <v>1733</v>
      </c>
      <c r="B6131">
        <v>844</v>
      </c>
      <c r="C6131">
        <v>2</v>
      </c>
      <c r="D6131" s="1">
        <v>39751</v>
      </c>
      <c r="E6131">
        <v>80</v>
      </c>
      <c r="F6131">
        <v>90</v>
      </c>
      <c r="G6131">
        <v>60</v>
      </c>
      <c r="H6131" t="s">
        <v>13</v>
      </c>
      <c r="I6131" t="s">
        <v>11</v>
      </c>
      <c r="J6131">
        <v>24</v>
      </c>
      <c r="K6131">
        <v>44</v>
      </c>
      <c r="L6131" t="str">
        <f t="shared" si="285"/>
        <v/>
      </c>
      <c r="M6131" t="str">
        <f t="shared" si="286"/>
        <v/>
      </c>
      <c r="N6131" t="str">
        <f t="shared" si="287"/>
        <v/>
      </c>
    </row>
    <row r="6132" spans="1:14" x14ac:dyDescent="0.25">
      <c r="A6132">
        <v>2699</v>
      </c>
      <c r="B6132">
        <v>844</v>
      </c>
      <c r="C6132">
        <v>3</v>
      </c>
      <c r="D6132" s="1">
        <v>39793</v>
      </c>
      <c r="E6132">
        <v>80</v>
      </c>
      <c r="F6132">
        <v>100</v>
      </c>
      <c r="G6132">
        <v>70</v>
      </c>
      <c r="H6132" t="s">
        <v>11</v>
      </c>
      <c r="I6132" t="s">
        <v>11</v>
      </c>
      <c r="J6132">
        <v>28</v>
      </c>
      <c r="K6132">
        <v>86</v>
      </c>
      <c r="L6132" t="str">
        <f t="shared" si="285"/>
        <v/>
      </c>
      <c r="M6132" t="str">
        <f t="shared" si="286"/>
        <v/>
      </c>
      <c r="N6132" t="str">
        <f t="shared" si="287"/>
        <v/>
      </c>
    </row>
    <row r="6133" spans="1:14" x14ac:dyDescent="0.25">
      <c r="A6133">
        <v>3665</v>
      </c>
      <c r="B6133">
        <v>844</v>
      </c>
      <c r="C6133">
        <v>4</v>
      </c>
      <c r="D6133" s="1">
        <v>40002</v>
      </c>
      <c r="E6133">
        <v>82</v>
      </c>
      <c r="F6133">
        <v>100</v>
      </c>
      <c r="G6133">
        <v>60</v>
      </c>
      <c r="H6133" t="s">
        <v>11</v>
      </c>
      <c r="I6133" t="s">
        <v>11</v>
      </c>
      <c r="J6133">
        <v>32</v>
      </c>
      <c r="K6133">
        <v>295</v>
      </c>
      <c r="L6133" t="str">
        <f t="shared" si="285"/>
        <v/>
      </c>
      <c r="M6133" t="str">
        <f t="shared" si="286"/>
        <v/>
      </c>
      <c r="N6133" t="str">
        <f t="shared" si="287"/>
        <v/>
      </c>
    </row>
    <row r="6134" spans="1:14" x14ac:dyDescent="0.25">
      <c r="A6134">
        <v>4631</v>
      </c>
      <c r="B6134">
        <v>844</v>
      </c>
      <c r="C6134">
        <v>5</v>
      </c>
      <c r="D6134" s="1">
        <v>39835</v>
      </c>
      <c r="E6134">
        <v>81</v>
      </c>
      <c r="F6134">
        <v>100</v>
      </c>
      <c r="G6134">
        <v>70</v>
      </c>
      <c r="H6134" t="s">
        <v>11</v>
      </c>
      <c r="I6134" t="s">
        <v>11</v>
      </c>
      <c r="J6134">
        <v>31</v>
      </c>
      <c r="K6134">
        <v>128</v>
      </c>
      <c r="L6134" t="str">
        <f t="shared" si="285"/>
        <v/>
      </c>
      <c r="M6134" t="str">
        <f t="shared" si="286"/>
        <v/>
      </c>
      <c r="N6134" t="str">
        <f t="shared" si="287"/>
        <v/>
      </c>
    </row>
    <row r="6135" spans="1:14" x14ac:dyDescent="0.25">
      <c r="A6135">
        <v>5597</v>
      </c>
      <c r="B6135">
        <v>844</v>
      </c>
      <c r="C6135">
        <v>6</v>
      </c>
      <c r="D6135" s="1">
        <v>39849</v>
      </c>
      <c r="E6135">
        <v>83</v>
      </c>
      <c r="F6135">
        <v>110</v>
      </c>
      <c r="G6135">
        <v>70</v>
      </c>
      <c r="H6135" t="s">
        <v>11</v>
      </c>
      <c r="I6135" t="s">
        <v>11</v>
      </c>
      <c r="J6135">
        <v>36</v>
      </c>
      <c r="K6135">
        <v>142</v>
      </c>
      <c r="L6135" t="str">
        <f t="shared" si="285"/>
        <v/>
      </c>
      <c r="M6135" t="str">
        <f t="shared" si="286"/>
        <v/>
      </c>
      <c r="N6135" t="str">
        <f t="shared" si="287"/>
        <v/>
      </c>
    </row>
    <row r="6136" spans="1:14" x14ac:dyDescent="0.25">
      <c r="A6136">
        <v>6563</v>
      </c>
      <c r="B6136">
        <v>844</v>
      </c>
      <c r="C6136">
        <v>7</v>
      </c>
      <c r="D6136" s="1">
        <v>39861</v>
      </c>
      <c r="E6136">
        <v>81</v>
      </c>
      <c r="F6136">
        <v>110</v>
      </c>
      <c r="G6136">
        <v>70</v>
      </c>
      <c r="H6136" t="s">
        <v>11</v>
      </c>
      <c r="I6136" t="s">
        <v>11</v>
      </c>
      <c r="J6136">
        <v>39</v>
      </c>
      <c r="K6136">
        <v>154</v>
      </c>
      <c r="L6136" t="str">
        <f t="shared" si="285"/>
        <v/>
      </c>
      <c r="M6136" t="str">
        <f t="shared" si="286"/>
        <v/>
      </c>
      <c r="N6136" t="str">
        <f t="shared" si="287"/>
        <v/>
      </c>
    </row>
    <row r="6137" spans="1:14" x14ac:dyDescent="0.25">
      <c r="A6137">
        <v>7529</v>
      </c>
      <c r="B6137">
        <v>844</v>
      </c>
      <c r="C6137">
        <v>8</v>
      </c>
      <c r="D6137" s="1">
        <v>39870</v>
      </c>
      <c r="E6137">
        <v>82</v>
      </c>
      <c r="F6137">
        <v>100</v>
      </c>
      <c r="G6137">
        <v>80</v>
      </c>
      <c r="H6137" t="s">
        <v>11</v>
      </c>
      <c r="I6137" t="s">
        <v>11</v>
      </c>
      <c r="J6137">
        <v>40</v>
      </c>
      <c r="K6137">
        <v>163</v>
      </c>
      <c r="L6137" t="str">
        <f t="shared" si="285"/>
        <v/>
      </c>
      <c r="M6137" t="str">
        <f t="shared" si="286"/>
        <v/>
      </c>
      <c r="N6137" t="str">
        <f t="shared" si="287"/>
        <v/>
      </c>
    </row>
    <row r="6138" spans="1:14" x14ac:dyDescent="0.25">
      <c r="A6138">
        <v>768</v>
      </c>
      <c r="B6138">
        <v>845</v>
      </c>
      <c r="C6138">
        <v>1</v>
      </c>
      <c r="D6138" s="1">
        <v>39728</v>
      </c>
      <c r="E6138">
        <v>72</v>
      </c>
      <c r="F6138">
        <v>110</v>
      </c>
      <c r="G6138">
        <v>80</v>
      </c>
      <c r="H6138" t="s">
        <v>11</v>
      </c>
      <c r="I6138" t="s">
        <v>11</v>
      </c>
      <c r="J6138">
        <v>22</v>
      </c>
      <c r="K6138">
        <v>0</v>
      </c>
      <c r="L6138" t="str">
        <f t="shared" si="285"/>
        <v/>
      </c>
      <c r="M6138" t="str">
        <f t="shared" si="286"/>
        <v/>
      </c>
      <c r="N6138" t="str">
        <f t="shared" si="287"/>
        <v/>
      </c>
    </row>
    <row r="6139" spans="1:14" x14ac:dyDescent="0.25">
      <c r="A6139">
        <v>1734</v>
      </c>
      <c r="B6139">
        <v>845</v>
      </c>
      <c r="C6139">
        <v>2</v>
      </c>
      <c r="D6139" s="1">
        <v>39758</v>
      </c>
      <c r="E6139">
        <v>73</v>
      </c>
      <c r="F6139">
        <v>110</v>
      </c>
      <c r="G6139">
        <v>60</v>
      </c>
      <c r="H6139" t="s">
        <v>13</v>
      </c>
      <c r="I6139" t="s">
        <v>11</v>
      </c>
      <c r="J6139">
        <v>24</v>
      </c>
      <c r="K6139">
        <v>30</v>
      </c>
      <c r="L6139" t="str">
        <f t="shared" si="285"/>
        <v/>
      </c>
      <c r="M6139" t="str">
        <f t="shared" si="286"/>
        <v/>
      </c>
      <c r="N6139" t="str">
        <f t="shared" si="287"/>
        <v/>
      </c>
    </row>
    <row r="6140" spans="1:14" x14ac:dyDescent="0.25">
      <c r="A6140">
        <v>2700</v>
      </c>
      <c r="B6140">
        <v>845</v>
      </c>
      <c r="C6140">
        <v>3</v>
      </c>
      <c r="D6140" s="1">
        <v>39792</v>
      </c>
      <c r="E6140">
        <v>76</v>
      </c>
      <c r="F6140">
        <v>110</v>
      </c>
      <c r="G6140">
        <v>70</v>
      </c>
      <c r="H6140" t="s">
        <v>11</v>
      </c>
      <c r="I6140" t="s">
        <v>11</v>
      </c>
      <c r="J6140">
        <v>28</v>
      </c>
      <c r="K6140">
        <v>64</v>
      </c>
      <c r="L6140" t="str">
        <f t="shared" si="285"/>
        <v/>
      </c>
      <c r="M6140" t="str">
        <f t="shared" si="286"/>
        <v/>
      </c>
      <c r="N6140" t="str">
        <f t="shared" si="287"/>
        <v/>
      </c>
    </row>
    <row r="6141" spans="1:14" x14ac:dyDescent="0.25">
      <c r="A6141">
        <v>3666</v>
      </c>
      <c r="B6141">
        <v>845</v>
      </c>
      <c r="C6141">
        <v>4</v>
      </c>
      <c r="D6141" s="1">
        <v>39834</v>
      </c>
      <c r="E6141">
        <v>78</v>
      </c>
      <c r="F6141">
        <v>110</v>
      </c>
      <c r="G6141">
        <v>60</v>
      </c>
      <c r="H6141" t="s">
        <v>11</v>
      </c>
      <c r="I6141" t="s">
        <v>11</v>
      </c>
      <c r="J6141">
        <v>34</v>
      </c>
      <c r="K6141">
        <v>106</v>
      </c>
      <c r="L6141" t="str">
        <f t="shared" si="285"/>
        <v/>
      </c>
      <c r="M6141" t="str">
        <f t="shared" si="286"/>
        <v/>
      </c>
      <c r="N6141" t="str">
        <f t="shared" si="287"/>
        <v/>
      </c>
    </row>
    <row r="6142" spans="1:14" x14ac:dyDescent="0.25">
      <c r="A6142">
        <v>4632</v>
      </c>
      <c r="B6142">
        <v>845</v>
      </c>
      <c r="C6142">
        <v>5</v>
      </c>
      <c r="D6142" s="1">
        <v>39848</v>
      </c>
      <c r="E6142">
        <v>80</v>
      </c>
      <c r="F6142">
        <v>110</v>
      </c>
      <c r="G6142">
        <v>60</v>
      </c>
      <c r="H6142" t="s">
        <v>11</v>
      </c>
      <c r="I6142" t="s">
        <v>11</v>
      </c>
      <c r="J6142">
        <v>36</v>
      </c>
      <c r="K6142">
        <v>120</v>
      </c>
      <c r="L6142" t="str">
        <f t="shared" si="285"/>
        <v/>
      </c>
      <c r="M6142" t="str">
        <f t="shared" si="286"/>
        <v/>
      </c>
      <c r="N6142" t="str">
        <f t="shared" si="287"/>
        <v/>
      </c>
    </row>
    <row r="6143" spans="1:14" x14ac:dyDescent="0.25">
      <c r="A6143">
        <v>5598</v>
      </c>
      <c r="B6143">
        <v>845</v>
      </c>
      <c r="C6143">
        <v>6</v>
      </c>
      <c r="D6143" t="s">
        <v>12</v>
      </c>
      <c r="E6143" t="s">
        <v>12</v>
      </c>
      <c r="F6143" t="s">
        <v>12</v>
      </c>
      <c r="G6143" t="s">
        <v>12</v>
      </c>
      <c r="J6143" t="s">
        <v>12</v>
      </c>
      <c r="K6143" t="s">
        <v>12</v>
      </c>
      <c r="L6143" t="str">
        <f t="shared" si="285"/>
        <v/>
      </c>
      <c r="M6143" t="str">
        <f t="shared" si="286"/>
        <v/>
      </c>
      <c r="N6143" t="str">
        <f t="shared" si="287"/>
        <v/>
      </c>
    </row>
    <row r="6144" spans="1:14" x14ac:dyDescent="0.25">
      <c r="A6144">
        <v>6564</v>
      </c>
      <c r="B6144">
        <v>845</v>
      </c>
      <c r="C6144">
        <v>7</v>
      </c>
      <c r="D6144" t="s">
        <v>12</v>
      </c>
      <c r="E6144" t="s">
        <v>12</v>
      </c>
      <c r="F6144" t="s">
        <v>12</v>
      </c>
      <c r="G6144" t="s">
        <v>12</v>
      </c>
      <c r="J6144" t="s">
        <v>12</v>
      </c>
      <c r="K6144" t="s">
        <v>12</v>
      </c>
      <c r="L6144" t="str">
        <f t="shared" si="285"/>
        <v/>
      </c>
      <c r="M6144" t="str">
        <f t="shared" si="286"/>
        <v/>
      </c>
      <c r="N6144" t="str">
        <f t="shared" si="287"/>
        <v/>
      </c>
    </row>
    <row r="6145" spans="1:14" x14ac:dyDescent="0.25">
      <c r="A6145">
        <v>7530</v>
      </c>
      <c r="B6145">
        <v>845</v>
      </c>
      <c r="C6145">
        <v>8</v>
      </c>
      <c r="D6145" t="s">
        <v>12</v>
      </c>
      <c r="E6145" t="s">
        <v>12</v>
      </c>
      <c r="F6145" t="s">
        <v>12</v>
      </c>
      <c r="G6145" t="s">
        <v>12</v>
      </c>
      <c r="J6145" t="s">
        <v>12</v>
      </c>
      <c r="K6145" t="s">
        <v>12</v>
      </c>
      <c r="L6145" t="str">
        <f t="shared" si="285"/>
        <v/>
      </c>
      <c r="M6145" t="str">
        <f t="shared" si="286"/>
        <v/>
      </c>
      <c r="N6145" t="str">
        <f t="shared" si="287"/>
        <v/>
      </c>
    </row>
    <row r="6146" spans="1:14" x14ac:dyDescent="0.25">
      <c r="A6146">
        <v>769</v>
      </c>
      <c r="B6146">
        <v>846</v>
      </c>
      <c r="C6146">
        <v>1</v>
      </c>
      <c r="D6146" s="1">
        <v>39477</v>
      </c>
      <c r="E6146">
        <v>79</v>
      </c>
      <c r="F6146">
        <v>120</v>
      </c>
      <c r="G6146">
        <v>70</v>
      </c>
      <c r="H6146" t="s">
        <v>11</v>
      </c>
      <c r="I6146" t="s">
        <v>11</v>
      </c>
      <c r="J6146">
        <v>24</v>
      </c>
      <c r="K6146">
        <v>0</v>
      </c>
      <c r="L6146" t="str">
        <f t="shared" si="285"/>
        <v/>
      </c>
      <c r="M6146" t="str">
        <f t="shared" si="286"/>
        <v/>
      </c>
      <c r="N6146" t="str">
        <f t="shared" si="287"/>
        <v/>
      </c>
    </row>
    <row r="6147" spans="1:14" x14ac:dyDescent="0.25">
      <c r="A6147">
        <v>1735</v>
      </c>
      <c r="B6147">
        <v>846</v>
      </c>
      <c r="C6147">
        <v>2</v>
      </c>
      <c r="D6147" s="1">
        <v>39856</v>
      </c>
      <c r="E6147">
        <v>82.8</v>
      </c>
      <c r="F6147">
        <v>100</v>
      </c>
      <c r="G6147">
        <v>80</v>
      </c>
      <c r="H6147" t="s">
        <v>13</v>
      </c>
      <c r="I6147" t="s">
        <v>11</v>
      </c>
      <c r="J6147">
        <v>38</v>
      </c>
      <c r="K6147">
        <v>379</v>
      </c>
      <c r="L6147" t="str">
        <f t="shared" ref="L6147:L6210" si="288">IF(K6147&lt;0,1,"")</f>
        <v/>
      </c>
      <c r="M6147">
        <f t="shared" ref="M6147:M6210" si="289">IF(AND(K6147&gt;300,K6147&lt;&gt;"NA"),1,"")</f>
        <v>1</v>
      </c>
      <c r="N6147">
        <f t="shared" ref="N6147:N6210" si="290">IF(OR(L6147=1,M6147=1),1,"")</f>
        <v>1</v>
      </c>
    </row>
    <row r="6148" spans="1:14" x14ac:dyDescent="0.25">
      <c r="A6148">
        <v>2701</v>
      </c>
      <c r="B6148">
        <v>846</v>
      </c>
      <c r="C6148">
        <v>3</v>
      </c>
      <c r="D6148" s="1">
        <v>39888</v>
      </c>
      <c r="E6148">
        <v>87</v>
      </c>
      <c r="F6148">
        <v>110</v>
      </c>
      <c r="G6148">
        <v>70</v>
      </c>
      <c r="H6148" t="s">
        <v>11</v>
      </c>
      <c r="I6148" t="s">
        <v>11</v>
      </c>
      <c r="J6148">
        <v>39</v>
      </c>
      <c r="K6148">
        <v>411</v>
      </c>
      <c r="L6148" t="str">
        <f t="shared" si="288"/>
        <v/>
      </c>
      <c r="M6148">
        <f t="shared" si="289"/>
        <v>1</v>
      </c>
      <c r="N6148">
        <f t="shared" si="290"/>
        <v>1</v>
      </c>
    </row>
    <row r="6149" spans="1:14" x14ac:dyDescent="0.25">
      <c r="A6149">
        <v>3667</v>
      </c>
      <c r="B6149">
        <v>846</v>
      </c>
      <c r="C6149">
        <v>4</v>
      </c>
      <c r="D6149" t="s">
        <v>12</v>
      </c>
      <c r="E6149" t="s">
        <v>12</v>
      </c>
      <c r="F6149" t="s">
        <v>12</v>
      </c>
      <c r="G6149" t="s">
        <v>12</v>
      </c>
      <c r="J6149" t="s">
        <v>12</v>
      </c>
      <c r="K6149" t="s">
        <v>12</v>
      </c>
      <c r="L6149" t="str">
        <f t="shared" si="288"/>
        <v/>
      </c>
      <c r="M6149" t="str">
        <f t="shared" si="289"/>
        <v/>
      </c>
      <c r="N6149" t="str">
        <f t="shared" si="290"/>
        <v/>
      </c>
    </row>
    <row r="6150" spans="1:14" x14ac:dyDescent="0.25">
      <c r="A6150">
        <v>4633</v>
      </c>
      <c r="B6150">
        <v>846</v>
      </c>
      <c r="C6150">
        <v>5</v>
      </c>
      <c r="D6150" t="s">
        <v>12</v>
      </c>
      <c r="E6150" t="s">
        <v>12</v>
      </c>
      <c r="F6150" t="s">
        <v>12</v>
      </c>
      <c r="G6150" t="s">
        <v>12</v>
      </c>
      <c r="J6150" t="s">
        <v>12</v>
      </c>
      <c r="K6150" t="s">
        <v>12</v>
      </c>
      <c r="L6150" t="str">
        <f t="shared" si="288"/>
        <v/>
      </c>
      <c r="M6150" t="str">
        <f t="shared" si="289"/>
        <v/>
      </c>
      <c r="N6150" t="str">
        <f t="shared" si="290"/>
        <v/>
      </c>
    </row>
    <row r="6151" spans="1:14" x14ac:dyDescent="0.25">
      <c r="A6151">
        <v>5599</v>
      </c>
      <c r="B6151">
        <v>846</v>
      </c>
      <c r="C6151">
        <v>6</v>
      </c>
      <c r="D6151" t="s">
        <v>12</v>
      </c>
      <c r="E6151" t="s">
        <v>12</v>
      </c>
      <c r="F6151" t="s">
        <v>12</v>
      </c>
      <c r="G6151" t="s">
        <v>12</v>
      </c>
      <c r="J6151" t="s">
        <v>12</v>
      </c>
      <c r="K6151" t="s">
        <v>12</v>
      </c>
      <c r="L6151" t="str">
        <f t="shared" si="288"/>
        <v/>
      </c>
      <c r="M6151" t="str">
        <f t="shared" si="289"/>
        <v/>
      </c>
      <c r="N6151" t="str">
        <f t="shared" si="290"/>
        <v/>
      </c>
    </row>
    <row r="6152" spans="1:14" x14ac:dyDescent="0.25">
      <c r="A6152">
        <v>6565</v>
      </c>
      <c r="B6152">
        <v>846</v>
      </c>
      <c r="C6152">
        <v>7</v>
      </c>
      <c r="D6152" t="s">
        <v>12</v>
      </c>
      <c r="E6152" t="s">
        <v>12</v>
      </c>
      <c r="F6152" t="s">
        <v>12</v>
      </c>
      <c r="G6152" t="s">
        <v>12</v>
      </c>
      <c r="J6152" t="s">
        <v>12</v>
      </c>
      <c r="K6152" t="s">
        <v>12</v>
      </c>
      <c r="L6152" t="str">
        <f t="shared" si="288"/>
        <v/>
      </c>
      <c r="M6152" t="str">
        <f t="shared" si="289"/>
        <v/>
      </c>
      <c r="N6152" t="str">
        <f t="shared" si="290"/>
        <v/>
      </c>
    </row>
    <row r="6153" spans="1:14" x14ac:dyDescent="0.25">
      <c r="A6153">
        <v>7531</v>
      </c>
      <c r="B6153">
        <v>846</v>
      </c>
      <c r="C6153">
        <v>8</v>
      </c>
      <c r="D6153" t="s">
        <v>12</v>
      </c>
      <c r="E6153" t="s">
        <v>12</v>
      </c>
      <c r="F6153" t="s">
        <v>12</v>
      </c>
      <c r="G6153" t="s">
        <v>12</v>
      </c>
      <c r="J6153" t="s">
        <v>12</v>
      </c>
      <c r="K6153" t="s">
        <v>12</v>
      </c>
      <c r="L6153" t="str">
        <f t="shared" si="288"/>
        <v/>
      </c>
      <c r="M6153" t="str">
        <f t="shared" si="289"/>
        <v/>
      </c>
      <c r="N6153" t="str">
        <f t="shared" si="290"/>
        <v/>
      </c>
    </row>
    <row r="6154" spans="1:14" x14ac:dyDescent="0.25">
      <c r="A6154">
        <v>770</v>
      </c>
      <c r="B6154">
        <v>847</v>
      </c>
      <c r="C6154">
        <v>1</v>
      </c>
      <c r="D6154" s="1">
        <v>39708</v>
      </c>
      <c r="E6154">
        <v>70</v>
      </c>
      <c r="F6154">
        <v>80</v>
      </c>
      <c r="G6154">
        <v>50</v>
      </c>
      <c r="H6154" t="s">
        <v>11</v>
      </c>
      <c r="I6154" t="s">
        <v>11</v>
      </c>
      <c r="J6154">
        <v>16</v>
      </c>
      <c r="K6154">
        <v>0</v>
      </c>
      <c r="L6154" t="str">
        <f t="shared" si="288"/>
        <v/>
      </c>
      <c r="M6154" t="str">
        <f t="shared" si="289"/>
        <v/>
      </c>
      <c r="N6154" t="str">
        <f t="shared" si="290"/>
        <v/>
      </c>
    </row>
    <row r="6155" spans="1:14" x14ac:dyDescent="0.25">
      <c r="A6155">
        <v>1736</v>
      </c>
      <c r="B6155">
        <v>847</v>
      </c>
      <c r="C6155">
        <v>2</v>
      </c>
      <c r="D6155" s="1">
        <v>39741</v>
      </c>
      <c r="E6155">
        <v>71</v>
      </c>
      <c r="F6155">
        <v>80</v>
      </c>
      <c r="G6155">
        <v>50</v>
      </c>
      <c r="H6155" t="s">
        <v>11</v>
      </c>
      <c r="I6155" t="s">
        <v>11</v>
      </c>
      <c r="J6155">
        <v>20</v>
      </c>
      <c r="K6155">
        <v>33</v>
      </c>
      <c r="L6155" t="str">
        <f t="shared" si="288"/>
        <v/>
      </c>
      <c r="M6155" t="str">
        <f t="shared" si="289"/>
        <v/>
      </c>
      <c r="N6155" t="str">
        <f t="shared" si="290"/>
        <v/>
      </c>
    </row>
    <row r="6156" spans="1:14" x14ac:dyDescent="0.25">
      <c r="A6156">
        <v>2702</v>
      </c>
      <c r="B6156">
        <v>847</v>
      </c>
      <c r="C6156">
        <v>3</v>
      </c>
      <c r="D6156" s="1">
        <v>39805</v>
      </c>
      <c r="E6156">
        <v>73</v>
      </c>
      <c r="F6156">
        <v>80</v>
      </c>
      <c r="G6156">
        <v>50</v>
      </c>
      <c r="H6156" t="s">
        <v>11</v>
      </c>
      <c r="I6156" t="s">
        <v>11</v>
      </c>
      <c r="J6156">
        <v>30</v>
      </c>
      <c r="K6156">
        <v>97</v>
      </c>
      <c r="L6156" t="str">
        <f t="shared" si="288"/>
        <v/>
      </c>
      <c r="M6156" t="str">
        <f t="shared" si="289"/>
        <v/>
      </c>
      <c r="N6156" t="str">
        <f t="shared" si="290"/>
        <v/>
      </c>
    </row>
    <row r="6157" spans="1:14" x14ac:dyDescent="0.25">
      <c r="A6157">
        <v>3668</v>
      </c>
      <c r="B6157">
        <v>847</v>
      </c>
      <c r="C6157">
        <v>4</v>
      </c>
      <c r="D6157" s="1">
        <v>39832</v>
      </c>
      <c r="E6157">
        <v>74</v>
      </c>
      <c r="F6157">
        <v>80</v>
      </c>
      <c r="G6157">
        <v>50</v>
      </c>
      <c r="H6157" t="s">
        <v>13</v>
      </c>
      <c r="I6157" t="s">
        <v>11</v>
      </c>
      <c r="J6157">
        <v>34</v>
      </c>
      <c r="K6157">
        <v>124</v>
      </c>
      <c r="L6157" t="str">
        <f t="shared" si="288"/>
        <v/>
      </c>
      <c r="M6157" t="str">
        <f t="shared" si="289"/>
        <v/>
      </c>
      <c r="N6157" t="str">
        <f t="shared" si="290"/>
        <v/>
      </c>
    </row>
    <row r="6158" spans="1:14" x14ac:dyDescent="0.25">
      <c r="A6158">
        <v>4634</v>
      </c>
      <c r="B6158">
        <v>847</v>
      </c>
      <c r="C6158">
        <v>5</v>
      </c>
      <c r="D6158" s="1">
        <v>39870</v>
      </c>
      <c r="E6158">
        <v>80</v>
      </c>
      <c r="F6158">
        <v>100</v>
      </c>
      <c r="G6158">
        <v>60</v>
      </c>
      <c r="H6158" t="s">
        <v>11</v>
      </c>
      <c r="I6158" t="s">
        <v>11</v>
      </c>
      <c r="J6158">
        <v>38</v>
      </c>
      <c r="K6158">
        <v>162</v>
      </c>
      <c r="L6158" t="str">
        <f t="shared" si="288"/>
        <v/>
      </c>
      <c r="M6158" t="str">
        <f t="shared" si="289"/>
        <v/>
      </c>
      <c r="N6158" t="str">
        <f t="shared" si="290"/>
        <v/>
      </c>
    </row>
    <row r="6159" spans="1:14" x14ac:dyDescent="0.25">
      <c r="A6159">
        <v>5600</v>
      </c>
      <c r="B6159">
        <v>847</v>
      </c>
      <c r="C6159">
        <v>6</v>
      </c>
      <c r="D6159" s="1">
        <v>39881</v>
      </c>
      <c r="E6159">
        <v>80</v>
      </c>
      <c r="F6159">
        <v>120</v>
      </c>
      <c r="G6159">
        <v>80</v>
      </c>
      <c r="H6159" t="s">
        <v>11</v>
      </c>
      <c r="I6159" t="s">
        <v>11</v>
      </c>
      <c r="J6159">
        <v>40</v>
      </c>
      <c r="K6159">
        <v>173</v>
      </c>
      <c r="L6159" t="str">
        <f t="shared" si="288"/>
        <v/>
      </c>
      <c r="M6159" t="str">
        <f t="shared" si="289"/>
        <v/>
      </c>
      <c r="N6159" t="str">
        <f t="shared" si="290"/>
        <v/>
      </c>
    </row>
    <row r="6160" spans="1:14" x14ac:dyDescent="0.25">
      <c r="A6160">
        <v>6566</v>
      </c>
      <c r="B6160">
        <v>847</v>
      </c>
      <c r="C6160">
        <v>7</v>
      </c>
      <c r="D6160" t="s">
        <v>12</v>
      </c>
      <c r="E6160" t="s">
        <v>12</v>
      </c>
      <c r="F6160" t="s">
        <v>12</v>
      </c>
      <c r="G6160" t="s">
        <v>12</v>
      </c>
      <c r="J6160" t="s">
        <v>12</v>
      </c>
      <c r="K6160" t="s">
        <v>12</v>
      </c>
      <c r="L6160" t="str">
        <f t="shared" si="288"/>
        <v/>
      </c>
      <c r="M6160" t="str">
        <f t="shared" si="289"/>
        <v/>
      </c>
      <c r="N6160" t="str">
        <f t="shared" si="290"/>
        <v/>
      </c>
    </row>
    <row r="6161" spans="1:14" x14ac:dyDescent="0.25">
      <c r="A6161">
        <v>7532</v>
      </c>
      <c r="B6161">
        <v>847</v>
      </c>
      <c r="C6161">
        <v>8</v>
      </c>
      <c r="D6161" t="s">
        <v>12</v>
      </c>
      <c r="E6161" t="s">
        <v>12</v>
      </c>
      <c r="F6161" t="s">
        <v>12</v>
      </c>
      <c r="G6161" t="s">
        <v>12</v>
      </c>
      <c r="J6161" t="s">
        <v>12</v>
      </c>
      <c r="K6161" t="s">
        <v>12</v>
      </c>
      <c r="L6161" t="str">
        <f t="shared" si="288"/>
        <v/>
      </c>
      <c r="M6161" t="str">
        <f t="shared" si="289"/>
        <v/>
      </c>
      <c r="N6161" t="str">
        <f t="shared" si="290"/>
        <v/>
      </c>
    </row>
    <row r="6162" spans="1:14" x14ac:dyDescent="0.25">
      <c r="A6162">
        <v>771</v>
      </c>
      <c r="B6162">
        <v>848</v>
      </c>
      <c r="C6162">
        <v>1</v>
      </c>
      <c r="D6162" s="1">
        <v>39885</v>
      </c>
      <c r="E6162">
        <v>58</v>
      </c>
      <c r="F6162">
        <v>110</v>
      </c>
      <c r="G6162">
        <v>70</v>
      </c>
      <c r="H6162" t="s">
        <v>11</v>
      </c>
      <c r="I6162" t="s">
        <v>11</v>
      </c>
      <c r="J6162">
        <v>38</v>
      </c>
      <c r="K6162">
        <v>0</v>
      </c>
      <c r="L6162" t="str">
        <f t="shared" si="288"/>
        <v/>
      </c>
      <c r="M6162" t="str">
        <f t="shared" si="289"/>
        <v/>
      </c>
      <c r="N6162" t="str">
        <f t="shared" si="290"/>
        <v/>
      </c>
    </row>
    <row r="6163" spans="1:14" x14ac:dyDescent="0.25">
      <c r="A6163">
        <v>1737</v>
      </c>
      <c r="B6163">
        <v>848</v>
      </c>
      <c r="C6163">
        <v>2</v>
      </c>
      <c r="D6163" t="s">
        <v>12</v>
      </c>
      <c r="E6163" t="s">
        <v>12</v>
      </c>
      <c r="F6163" t="s">
        <v>12</v>
      </c>
      <c r="G6163" t="s">
        <v>12</v>
      </c>
      <c r="J6163" t="s">
        <v>12</v>
      </c>
      <c r="K6163" t="s">
        <v>12</v>
      </c>
      <c r="L6163" t="str">
        <f t="shared" si="288"/>
        <v/>
      </c>
      <c r="M6163" t="str">
        <f t="shared" si="289"/>
        <v/>
      </c>
      <c r="N6163" t="str">
        <f t="shared" si="290"/>
        <v/>
      </c>
    </row>
    <row r="6164" spans="1:14" x14ac:dyDescent="0.25">
      <c r="A6164">
        <v>2703</v>
      </c>
      <c r="B6164">
        <v>848</v>
      </c>
      <c r="C6164">
        <v>3</v>
      </c>
      <c r="D6164" t="s">
        <v>12</v>
      </c>
      <c r="E6164" t="s">
        <v>12</v>
      </c>
      <c r="F6164" t="s">
        <v>12</v>
      </c>
      <c r="G6164" t="s">
        <v>12</v>
      </c>
      <c r="J6164" t="s">
        <v>12</v>
      </c>
      <c r="K6164" t="s">
        <v>12</v>
      </c>
      <c r="L6164" t="str">
        <f t="shared" si="288"/>
        <v/>
      </c>
      <c r="M6164" t="str">
        <f t="shared" si="289"/>
        <v/>
      </c>
      <c r="N6164" t="str">
        <f t="shared" si="290"/>
        <v/>
      </c>
    </row>
    <row r="6165" spans="1:14" x14ac:dyDescent="0.25">
      <c r="A6165">
        <v>3669</v>
      </c>
      <c r="B6165">
        <v>848</v>
      </c>
      <c r="C6165">
        <v>4</v>
      </c>
      <c r="D6165" t="s">
        <v>12</v>
      </c>
      <c r="E6165" t="s">
        <v>12</v>
      </c>
      <c r="F6165" t="s">
        <v>12</v>
      </c>
      <c r="G6165" t="s">
        <v>12</v>
      </c>
      <c r="J6165" t="s">
        <v>12</v>
      </c>
      <c r="K6165" t="s">
        <v>12</v>
      </c>
      <c r="L6165" t="str">
        <f t="shared" si="288"/>
        <v/>
      </c>
      <c r="M6165" t="str">
        <f t="shared" si="289"/>
        <v/>
      </c>
      <c r="N6165" t="str">
        <f t="shared" si="290"/>
        <v/>
      </c>
    </row>
    <row r="6166" spans="1:14" x14ac:dyDescent="0.25">
      <c r="A6166">
        <v>4635</v>
      </c>
      <c r="B6166">
        <v>848</v>
      </c>
      <c r="C6166">
        <v>5</v>
      </c>
      <c r="D6166" t="s">
        <v>12</v>
      </c>
      <c r="E6166" t="s">
        <v>12</v>
      </c>
      <c r="F6166" t="s">
        <v>12</v>
      </c>
      <c r="G6166" t="s">
        <v>12</v>
      </c>
      <c r="J6166" t="s">
        <v>12</v>
      </c>
      <c r="K6166" t="s">
        <v>12</v>
      </c>
      <c r="L6166" t="str">
        <f t="shared" si="288"/>
        <v/>
      </c>
      <c r="M6166" t="str">
        <f t="shared" si="289"/>
        <v/>
      </c>
      <c r="N6166" t="str">
        <f t="shared" si="290"/>
        <v/>
      </c>
    </row>
    <row r="6167" spans="1:14" x14ac:dyDescent="0.25">
      <c r="A6167">
        <v>5601</v>
      </c>
      <c r="B6167">
        <v>848</v>
      </c>
      <c r="C6167">
        <v>6</v>
      </c>
      <c r="D6167" t="s">
        <v>12</v>
      </c>
      <c r="E6167" t="s">
        <v>12</v>
      </c>
      <c r="F6167" t="s">
        <v>12</v>
      </c>
      <c r="G6167" t="s">
        <v>12</v>
      </c>
      <c r="J6167" t="s">
        <v>12</v>
      </c>
      <c r="K6167" t="s">
        <v>12</v>
      </c>
      <c r="L6167" t="str">
        <f t="shared" si="288"/>
        <v/>
      </c>
      <c r="M6167" t="str">
        <f t="shared" si="289"/>
        <v/>
      </c>
      <c r="N6167" t="str">
        <f t="shared" si="290"/>
        <v/>
      </c>
    </row>
    <row r="6168" spans="1:14" x14ac:dyDescent="0.25">
      <c r="A6168">
        <v>6567</v>
      </c>
      <c r="B6168">
        <v>848</v>
      </c>
      <c r="C6168">
        <v>7</v>
      </c>
      <c r="D6168" t="s">
        <v>12</v>
      </c>
      <c r="E6168" t="s">
        <v>12</v>
      </c>
      <c r="F6168" t="s">
        <v>12</v>
      </c>
      <c r="G6168" t="s">
        <v>12</v>
      </c>
      <c r="J6168" t="s">
        <v>12</v>
      </c>
      <c r="K6168" t="s">
        <v>12</v>
      </c>
      <c r="L6168" t="str">
        <f t="shared" si="288"/>
        <v/>
      </c>
      <c r="M6168" t="str">
        <f t="shared" si="289"/>
        <v/>
      </c>
      <c r="N6168" t="str">
        <f t="shared" si="290"/>
        <v/>
      </c>
    </row>
    <row r="6169" spans="1:14" x14ac:dyDescent="0.25">
      <c r="A6169">
        <v>7533</v>
      </c>
      <c r="B6169">
        <v>848</v>
      </c>
      <c r="C6169">
        <v>8</v>
      </c>
      <c r="D6169" t="s">
        <v>12</v>
      </c>
      <c r="E6169" t="s">
        <v>12</v>
      </c>
      <c r="F6169" t="s">
        <v>12</v>
      </c>
      <c r="G6169" t="s">
        <v>12</v>
      </c>
      <c r="J6169" t="s">
        <v>12</v>
      </c>
      <c r="K6169" t="s">
        <v>12</v>
      </c>
      <c r="L6169" t="str">
        <f t="shared" si="288"/>
        <v/>
      </c>
      <c r="M6169" t="str">
        <f t="shared" si="289"/>
        <v/>
      </c>
      <c r="N6169" t="str">
        <f t="shared" si="290"/>
        <v/>
      </c>
    </row>
    <row r="6170" spans="1:14" x14ac:dyDescent="0.25">
      <c r="A6170">
        <v>772</v>
      </c>
      <c r="B6170">
        <v>849</v>
      </c>
      <c r="C6170">
        <v>1</v>
      </c>
      <c r="D6170" s="1">
        <v>39812</v>
      </c>
      <c r="E6170">
        <v>79</v>
      </c>
      <c r="F6170">
        <v>120</v>
      </c>
      <c r="G6170">
        <v>70</v>
      </c>
      <c r="H6170" t="s">
        <v>11</v>
      </c>
      <c r="I6170" t="s">
        <v>11</v>
      </c>
      <c r="J6170">
        <v>24</v>
      </c>
      <c r="K6170">
        <v>0</v>
      </c>
      <c r="L6170" t="str">
        <f t="shared" si="288"/>
        <v/>
      </c>
      <c r="M6170" t="str">
        <f t="shared" si="289"/>
        <v/>
      </c>
      <c r="N6170" t="str">
        <f t="shared" si="290"/>
        <v/>
      </c>
    </row>
    <row r="6171" spans="1:14" x14ac:dyDescent="0.25">
      <c r="A6171">
        <v>1738</v>
      </c>
      <c r="B6171">
        <v>849</v>
      </c>
      <c r="C6171">
        <v>2</v>
      </c>
      <c r="D6171" s="1">
        <v>39848</v>
      </c>
      <c r="E6171">
        <v>85.5</v>
      </c>
      <c r="F6171" t="s">
        <v>12</v>
      </c>
      <c r="G6171" t="s">
        <v>12</v>
      </c>
      <c r="H6171" t="s">
        <v>13</v>
      </c>
      <c r="I6171" t="s">
        <v>11</v>
      </c>
      <c r="J6171">
        <v>28</v>
      </c>
      <c r="K6171">
        <v>36</v>
      </c>
      <c r="L6171" t="str">
        <f t="shared" si="288"/>
        <v/>
      </c>
      <c r="M6171" t="str">
        <f t="shared" si="289"/>
        <v/>
      </c>
      <c r="N6171" t="str">
        <f t="shared" si="290"/>
        <v/>
      </c>
    </row>
    <row r="6172" spans="1:14" x14ac:dyDescent="0.25">
      <c r="A6172">
        <v>2704</v>
      </c>
      <c r="B6172">
        <v>849</v>
      </c>
      <c r="C6172">
        <v>3</v>
      </c>
      <c r="D6172" s="1">
        <v>39888</v>
      </c>
      <c r="E6172">
        <v>87</v>
      </c>
      <c r="F6172">
        <v>110</v>
      </c>
      <c r="G6172">
        <v>70</v>
      </c>
      <c r="H6172" t="s">
        <v>11</v>
      </c>
      <c r="I6172" t="s">
        <v>11</v>
      </c>
      <c r="J6172">
        <v>39</v>
      </c>
      <c r="K6172">
        <v>76</v>
      </c>
      <c r="L6172" t="str">
        <f t="shared" si="288"/>
        <v/>
      </c>
      <c r="M6172" t="str">
        <f t="shared" si="289"/>
        <v/>
      </c>
      <c r="N6172" t="str">
        <f t="shared" si="290"/>
        <v/>
      </c>
    </row>
    <row r="6173" spans="1:14" x14ac:dyDescent="0.25">
      <c r="A6173">
        <v>3670</v>
      </c>
      <c r="B6173">
        <v>849</v>
      </c>
      <c r="C6173">
        <v>4</v>
      </c>
      <c r="D6173" t="s">
        <v>12</v>
      </c>
      <c r="E6173" t="s">
        <v>12</v>
      </c>
      <c r="F6173" t="s">
        <v>12</v>
      </c>
      <c r="G6173" t="s">
        <v>12</v>
      </c>
      <c r="J6173" t="s">
        <v>12</v>
      </c>
      <c r="K6173" t="s">
        <v>12</v>
      </c>
      <c r="L6173" t="str">
        <f t="shared" si="288"/>
        <v/>
      </c>
      <c r="M6173" t="str">
        <f t="shared" si="289"/>
        <v/>
      </c>
      <c r="N6173" t="str">
        <f t="shared" si="290"/>
        <v/>
      </c>
    </row>
    <row r="6174" spans="1:14" x14ac:dyDescent="0.25">
      <c r="A6174">
        <v>4636</v>
      </c>
      <c r="B6174">
        <v>849</v>
      </c>
      <c r="C6174">
        <v>5</v>
      </c>
      <c r="D6174" t="s">
        <v>12</v>
      </c>
      <c r="E6174" t="s">
        <v>12</v>
      </c>
      <c r="F6174" t="s">
        <v>12</v>
      </c>
      <c r="G6174" t="s">
        <v>12</v>
      </c>
      <c r="J6174" t="s">
        <v>12</v>
      </c>
      <c r="K6174" t="s">
        <v>12</v>
      </c>
      <c r="L6174" t="str">
        <f t="shared" si="288"/>
        <v/>
      </c>
      <c r="M6174" t="str">
        <f t="shared" si="289"/>
        <v/>
      </c>
      <c r="N6174" t="str">
        <f t="shared" si="290"/>
        <v/>
      </c>
    </row>
    <row r="6175" spans="1:14" x14ac:dyDescent="0.25">
      <c r="A6175">
        <v>5602</v>
      </c>
      <c r="B6175">
        <v>849</v>
      </c>
      <c r="C6175">
        <v>6</v>
      </c>
      <c r="D6175" t="s">
        <v>12</v>
      </c>
      <c r="E6175" t="s">
        <v>12</v>
      </c>
      <c r="F6175" t="s">
        <v>12</v>
      </c>
      <c r="G6175" t="s">
        <v>12</v>
      </c>
      <c r="J6175" t="s">
        <v>12</v>
      </c>
      <c r="K6175" t="s">
        <v>12</v>
      </c>
      <c r="L6175" t="str">
        <f t="shared" si="288"/>
        <v/>
      </c>
      <c r="M6175" t="str">
        <f t="shared" si="289"/>
        <v/>
      </c>
      <c r="N6175" t="str">
        <f t="shared" si="290"/>
        <v/>
      </c>
    </row>
    <row r="6176" spans="1:14" x14ac:dyDescent="0.25">
      <c r="A6176">
        <v>6568</v>
      </c>
      <c r="B6176">
        <v>849</v>
      </c>
      <c r="C6176">
        <v>7</v>
      </c>
      <c r="D6176" t="s">
        <v>12</v>
      </c>
      <c r="E6176" t="s">
        <v>12</v>
      </c>
      <c r="F6176" t="s">
        <v>12</v>
      </c>
      <c r="G6176" t="s">
        <v>12</v>
      </c>
      <c r="J6176" t="s">
        <v>12</v>
      </c>
      <c r="K6176" t="s">
        <v>12</v>
      </c>
      <c r="L6176" t="str">
        <f t="shared" si="288"/>
        <v/>
      </c>
      <c r="M6176" t="str">
        <f t="shared" si="289"/>
        <v/>
      </c>
      <c r="N6176" t="str">
        <f t="shared" si="290"/>
        <v/>
      </c>
    </row>
    <row r="6177" spans="1:14" x14ac:dyDescent="0.25">
      <c r="A6177">
        <v>7534</v>
      </c>
      <c r="B6177">
        <v>849</v>
      </c>
      <c r="C6177">
        <v>8</v>
      </c>
      <c r="D6177" t="s">
        <v>12</v>
      </c>
      <c r="E6177" t="s">
        <v>12</v>
      </c>
      <c r="F6177" t="s">
        <v>12</v>
      </c>
      <c r="G6177" t="s">
        <v>12</v>
      </c>
      <c r="J6177" t="s">
        <v>12</v>
      </c>
      <c r="K6177" t="s">
        <v>12</v>
      </c>
      <c r="L6177" t="str">
        <f t="shared" si="288"/>
        <v/>
      </c>
      <c r="M6177" t="str">
        <f t="shared" si="289"/>
        <v/>
      </c>
      <c r="N6177" t="str">
        <f t="shared" si="290"/>
        <v/>
      </c>
    </row>
    <row r="6178" spans="1:14" x14ac:dyDescent="0.25">
      <c r="A6178">
        <v>773</v>
      </c>
      <c r="B6178">
        <v>850</v>
      </c>
      <c r="C6178">
        <v>1</v>
      </c>
      <c r="D6178" s="1">
        <v>39702</v>
      </c>
      <c r="E6178">
        <v>65</v>
      </c>
      <c r="F6178">
        <v>110</v>
      </c>
      <c r="G6178">
        <v>70</v>
      </c>
      <c r="H6178" t="s">
        <v>11</v>
      </c>
      <c r="I6178" t="s">
        <v>11</v>
      </c>
      <c r="J6178">
        <v>16</v>
      </c>
      <c r="K6178">
        <v>0</v>
      </c>
      <c r="L6178" t="str">
        <f t="shared" si="288"/>
        <v/>
      </c>
      <c r="M6178" t="str">
        <f t="shared" si="289"/>
        <v/>
      </c>
      <c r="N6178" t="str">
        <f t="shared" si="290"/>
        <v/>
      </c>
    </row>
    <row r="6179" spans="1:14" x14ac:dyDescent="0.25">
      <c r="A6179">
        <v>1739</v>
      </c>
      <c r="B6179">
        <v>850</v>
      </c>
      <c r="C6179">
        <v>2</v>
      </c>
      <c r="D6179" s="1">
        <v>39734</v>
      </c>
      <c r="E6179">
        <v>65</v>
      </c>
      <c r="F6179">
        <v>90</v>
      </c>
      <c r="G6179">
        <v>60</v>
      </c>
      <c r="H6179" t="s">
        <v>11</v>
      </c>
      <c r="I6179" t="s">
        <v>11</v>
      </c>
      <c r="J6179">
        <v>24</v>
      </c>
      <c r="K6179">
        <v>32</v>
      </c>
      <c r="L6179" t="str">
        <f t="shared" si="288"/>
        <v/>
      </c>
      <c r="M6179" t="str">
        <f t="shared" si="289"/>
        <v/>
      </c>
      <c r="N6179" t="str">
        <f t="shared" si="290"/>
        <v/>
      </c>
    </row>
    <row r="6180" spans="1:14" x14ac:dyDescent="0.25">
      <c r="A6180">
        <v>2705</v>
      </c>
      <c r="B6180">
        <v>850</v>
      </c>
      <c r="C6180">
        <v>3</v>
      </c>
      <c r="D6180" s="1">
        <v>39774</v>
      </c>
      <c r="E6180">
        <v>66</v>
      </c>
      <c r="F6180">
        <v>100</v>
      </c>
      <c r="G6180">
        <v>60</v>
      </c>
      <c r="H6180" t="s">
        <v>11</v>
      </c>
      <c r="I6180" t="s">
        <v>11</v>
      </c>
      <c r="J6180">
        <v>25</v>
      </c>
      <c r="K6180">
        <v>72</v>
      </c>
      <c r="L6180" t="str">
        <f t="shared" si="288"/>
        <v/>
      </c>
      <c r="M6180" t="str">
        <f t="shared" si="289"/>
        <v/>
      </c>
      <c r="N6180" t="str">
        <f t="shared" si="290"/>
        <v/>
      </c>
    </row>
    <row r="6181" spans="1:14" x14ac:dyDescent="0.25">
      <c r="A6181">
        <v>3671</v>
      </c>
      <c r="B6181">
        <v>850</v>
      </c>
      <c r="C6181">
        <v>4</v>
      </c>
      <c r="D6181" s="1">
        <v>39785</v>
      </c>
      <c r="E6181">
        <v>68</v>
      </c>
      <c r="F6181">
        <v>110</v>
      </c>
      <c r="G6181">
        <v>70</v>
      </c>
      <c r="H6181" t="s">
        <v>11</v>
      </c>
      <c r="I6181" t="s">
        <v>11</v>
      </c>
      <c r="J6181">
        <v>32</v>
      </c>
      <c r="K6181">
        <v>83</v>
      </c>
      <c r="L6181" t="str">
        <f t="shared" si="288"/>
        <v/>
      </c>
      <c r="M6181" t="str">
        <f t="shared" si="289"/>
        <v/>
      </c>
      <c r="N6181" t="str">
        <f t="shared" si="290"/>
        <v/>
      </c>
    </row>
    <row r="6182" spans="1:14" x14ac:dyDescent="0.25">
      <c r="A6182">
        <v>4637</v>
      </c>
      <c r="B6182">
        <v>850</v>
      </c>
      <c r="C6182">
        <v>5</v>
      </c>
      <c r="D6182" s="1">
        <v>39813</v>
      </c>
      <c r="E6182">
        <v>70</v>
      </c>
      <c r="F6182">
        <v>90</v>
      </c>
      <c r="G6182">
        <v>50</v>
      </c>
      <c r="H6182" t="s">
        <v>13</v>
      </c>
      <c r="I6182" t="s">
        <v>11</v>
      </c>
      <c r="J6182">
        <v>35</v>
      </c>
      <c r="K6182">
        <v>111</v>
      </c>
      <c r="L6182" t="str">
        <f t="shared" si="288"/>
        <v/>
      </c>
      <c r="M6182" t="str">
        <f t="shared" si="289"/>
        <v/>
      </c>
      <c r="N6182" t="str">
        <f t="shared" si="290"/>
        <v/>
      </c>
    </row>
    <row r="6183" spans="1:14" x14ac:dyDescent="0.25">
      <c r="A6183">
        <v>5603</v>
      </c>
      <c r="B6183">
        <v>850</v>
      </c>
      <c r="C6183">
        <v>6</v>
      </c>
      <c r="D6183" s="1">
        <v>39825</v>
      </c>
      <c r="E6183">
        <v>69</v>
      </c>
      <c r="F6183">
        <v>100</v>
      </c>
      <c r="G6183">
        <v>60</v>
      </c>
      <c r="H6183" t="s">
        <v>11</v>
      </c>
      <c r="I6183" t="s">
        <v>11</v>
      </c>
      <c r="J6183">
        <v>37</v>
      </c>
      <c r="K6183">
        <v>123</v>
      </c>
      <c r="L6183" t="str">
        <f t="shared" si="288"/>
        <v/>
      </c>
      <c r="M6183" t="str">
        <f t="shared" si="289"/>
        <v/>
      </c>
      <c r="N6183" t="str">
        <f t="shared" si="290"/>
        <v/>
      </c>
    </row>
    <row r="6184" spans="1:14" x14ac:dyDescent="0.25">
      <c r="A6184">
        <v>6569</v>
      </c>
      <c r="B6184">
        <v>850</v>
      </c>
      <c r="C6184">
        <v>7</v>
      </c>
      <c r="D6184" s="1">
        <v>39835</v>
      </c>
      <c r="E6184">
        <v>70</v>
      </c>
      <c r="F6184">
        <v>120</v>
      </c>
      <c r="G6184">
        <v>80</v>
      </c>
      <c r="H6184" t="s">
        <v>11</v>
      </c>
      <c r="I6184" t="s">
        <v>11</v>
      </c>
      <c r="J6184">
        <v>38</v>
      </c>
      <c r="K6184">
        <v>133</v>
      </c>
      <c r="L6184" t="str">
        <f t="shared" si="288"/>
        <v/>
      </c>
      <c r="M6184" t="str">
        <f t="shared" si="289"/>
        <v/>
      </c>
      <c r="N6184" t="str">
        <f t="shared" si="290"/>
        <v/>
      </c>
    </row>
    <row r="6185" spans="1:14" x14ac:dyDescent="0.25">
      <c r="A6185">
        <v>7535</v>
      </c>
      <c r="B6185">
        <v>850</v>
      </c>
      <c r="C6185">
        <v>8</v>
      </c>
      <c r="D6185" s="1">
        <v>39840</v>
      </c>
      <c r="E6185">
        <v>72</v>
      </c>
      <c r="F6185">
        <v>100</v>
      </c>
      <c r="G6185">
        <v>70</v>
      </c>
      <c r="H6185" t="s">
        <v>11</v>
      </c>
      <c r="I6185" t="s">
        <v>11</v>
      </c>
      <c r="J6185">
        <v>39</v>
      </c>
      <c r="K6185">
        <v>138</v>
      </c>
      <c r="L6185" t="str">
        <f t="shared" si="288"/>
        <v/>
      </c>
      <c r="M6185" t="str">
        <f t="shared" si="289"/>
        <v/>
      </c>
      <c r="N6185" t="str">
        <f t="shared" si="290"/>
        <v/>
      </c>
    </row>
    <row r="6186" spans="1:14" x14ac:dyDescent="0.25">
      <c r="A6186">
        <v>774</v>
      </c>
      <c r="B6186">
        <v>851</v>
      </c>
      <c r="C6186">
        <v>1</v>
      </c>
      <c r="D6186" s="1">
        <v>39665</v>
      </c>
      <c r="E6186">
        <v>55</v>
      </c>
      <c r="F6186">
        <v>100</v>
      </c>
      <c r="G6186">
        <v>50</v>
      </c>
      <c r="J6186" t="s">
        <v>12</v>
      </c>
      <c r="K6186">
        <v>0</v>
      </c>
      <c r="L6186" t="str">
        <f t="shared" si="288"/>
        <v/>
      </c>
      <c r="M6186" t="str">
        <f t="shared" si="289"/>
        <v/>
      </c>
      <c r="N6186" t="str">
        <f t="shared" si="290"/>
        <v/>
      </c>
    </row>
    <row r="6187" spans="1:14" x14ac:dyDescent="0.25">
      <c r="A6187">
        <v>1740</v>
      </c>
      <c r="B6187">
        <v>851</v>
      </c>
      <c r="C6187">
        <v>2</v>
      </c>
      <c r="D6187" s="1">
        <v>39705</v>
      </c>
      <c r="E6187">
        <v>57</v>
      </c>
      <c r="F6187">
        <v>90</v>
      </c>
      <c r="G6187">
        <v>50</v>
      </c>
      <c r="J6187">
        <v>18</v>
      </c>
      <c r="K6187">
        <v>40</v>
      </c>
      <c r="L6187" t="str">
        <f t="shared" si="288"/>
        <v/>
      </c>
      <c r="M6187" t="str">
        <f t="shared" si="289"/>
        <v/>
      </c>
      <c r="N6187" t="str">
        <f t="shared" si="290"/>
        <v/>
      </c>
    </row>
    <row r="6188" spans="1:14" x14ac:dyDescent="0.25">
      <c r="A6188">
        <v>2706</v>
      </c>
      <c r="B6188">
        <v>851</v>
      </c>
      <c r="C6188">
        <v>3</v>
      </c>
      <c r="D6188" s="1">
        <v>39748</v>
      </c>
      <c r="E6188">
        <v>60</v>
      </c>
      <c r="F6188">
        <v>100</v>
      </c>
      <c r="G6188">
        <v>60</v>
      </c>
      <c r="H6188" t="s">
        <v>11</v>
      </c>
      <c r="I6188" t="s">
        <v>11</v>
      </c>
      <c r="J6188">
        <v>22</v>
      </c>
      <c r="K6188">
        <v>83</v>
      </c>
      <c r="L6188" t="str">
        <f t="shared" si="288"/>
        <v/>
      </c>
      <c r="M6188" t="str">
        <f t="shared" si="289"/>
        <v/>
      </c>
      <c r="N6188" t="str">
        <f t="shared" si="290"/>
        <v/>
      </c>
    </row>
    <row r="6189" spans="1:14" x14ac:dyDescent="0.25">
      <c r="A6189">
        <v>3672</v>
      </c>
      <c r="B6189">
        <v>851</v>
      </c>
      <c r="C6189">
        <v>4</v>
      </c>
      <c r="D6189" s="1">
        <v>39783</v>
      </c>
      <c r="E6189">
        <v>59</v>
      </c>
      <c r="F6189">
        <v>120</v>
      </c>
      <c r="G6189">
        <v>60</v>
      </c>
      <c r="H6189" t="s">
        <v>11</v>
      </c>
      <c r="I6189" t="s">
        <v>11</v>
      </c>
      <c r="J6189">
        <v>26</v>
      </c>
      <c r="K6189">
        <v>118</v>
      </c>
      <c r="L6189" t="str">
        <f t="shared" si="288"/>
        <v/>
      </c>
      <c r="M6189" t="str">
        <f t="shared" si="289"/>
        <v/>
      </c>
      <c r="N6189" t="str">
        <f t="shared" si="290"/>
        <v/>
      </c>
    </row>
    <row r="6190" spans="1:14" x14ac:dyDescent="0.25">
      <c r="A6190">
        <v>4638</v>
      </c>
      <c r="B6190">
        <v>851</v>
      </c>
      <c r="C6190">
        <v>5</v>
      </c>
      <c r="D6190" s="1">
        <v>39452</v>
      </c>
      <c r="E6190">
        <v>62</v>
      </c>
      <c r="F6190">
        <v>100</v>
      </c>
      <c r="G6190">
        <v>80</v>
      </c>
      <c r="H6190" t="s">
        <v>11</v>
      </c>
      <c r="I6190" t="s">
        <v>11</v>
      </c>
      <c r="J6190">
        <v>32</v>
      </c>
      <c r="K6190">
        <v>-213</v>
      </c>
      <c r="L6190">
        <f t="shared" si="288"/>
        <v>1</v>
      </c>
      <c r="M6190" t="str">
        <f t="shared" si="289"/>
        <v/>
      </c>
      <c r="N6190">
        <f t="shared" si="290"/>
        <v>1</v>
      </c>
    </row>
    <row r="6191" spans="1:14" x14ac:dyDescent="0.25">
      <c r="A6191">
        <v>5604</v>
      </c>
      <c r="B6191">
        <v>851</v>
      </c>
      <c r="C6191">
        <v>6</v>
      </c>
      <c r="D6191" s="1">
        <v>39840</v>
      </c>
      <c r="E6191">
        <v>65</v>
      </c>
      <c r="F6191">
        <v>110</v>
      </c>
      <c r="G6191">
        <v>40</v>
      </c>
      <c r="H6191" t="s">
        <v>11</v>
      </c>
      <c r="I6191" t="s">
        <v>11</v>
      </c>
      <c r="J6191">
        <v>34</v>
      </c>
      <c r="K6191">
        <v>175</v>
      </c>
      <c r="L6191" t="str">
        <f t="shared" si="288"/>
        <v/>
      </c>
      <c r="M6191" t="str">
        <f t="shared" si="289"/>
        <v/>
      </c>
      <c r="N6191" t="str">
        <f t="shared" si="290"/>
        <v/>
      </c>
    </row>
    <row r="6192" spans="1:14" x14ac:dyDescent="0.25">
      <c r="A6192">
        <v>6570</v>
      </c>
      <c r="B6192">
        <v>851</v>
      </c>
      <c r="C6192">
        <v>7</v>
      </c>
      <c r="D6192" t="s">
        <v>12</v>
      </c>
      <c r="E6192" t="s">
        <v>12</v>
      </c>
      <c r="F6192" t="s">
        <v>12</v>
      </c>
      <c r="G6192" t="s">
        <v>12</v>
      </c>
      <c r="J6192" t="s">
        <v>12</v>
      </c>
      <c r="K6192" t="s">
        <v>12</v>
      </c>
      <c r="L6192" t="str">
        <f t="shared" si="288"/>
        <v/>
      </c>
      <c r="M6192" t="str">
        <f t="shared" si="289"/>
        <v/>
      </c>
      <c r="N6192" t="str">
        <f t="shared" si="290"/>
        <v/>
      </c>
    </row>
    <row r="6193" spans="1:14" x14ac:dyDescent="0.25">
      <c r="A6193">
        <v>7536</v>
      </c>
      <c r="B6193">
        <v>851</v>
      </c>
      <c r="C6193">
        <v>8</v>
      </c>
      <c r="D6193" t="s">
        <v>12</v>
      </c>
      <c r="E6193" t="s">
        <v>12</v>
      </c>
      <c r="F6193" t="s">
        <v>12</v>
      </c>
      <c r="G6193" t="s">
        <v>12</v>
      </c>
      <c r="J6193" t="s">
        <v>12</v>
      </c>
      <c r="K6193" t="s">
        <v>12</v>
      </c>
      <c r="L6193" t="str">
        <f t="shared" si="288"/>
        <v/>
      </c>
      <c r="M6193" t="str">
        <f t="shared" si="289"/>
        <v/>
      </c>
      <c r="N6193" t="str">
        <f t="shared" si="290"/>
        <v/>
      </c>
    </row>
    <row r="6194" spans="1:14" x14ac:dyDescent="0.25">
      <c r="A6194">
        <v>775</v>
      </c>
      <c r="B6194">
        <v>852</v>
      </c>
      <c r="C6194">
        <v>1</v>
      </c>
      <c r="D6194" s="1">
        <v>39679</v>
      </c>
      <c r="E6194" t="s">
        <v>12</v>
      </c>
      <c r="F6194">
        <v>120</v>
      </c>
      <c r="G6194">
        <v>80</v>
      </c>
      <c r="H6194" t="s">
        <v>13</v>
      </c>
      <c r="I6194" t="s">
        <v>11</v>
      </c>
      <c r="J6194">
        <v>12</v>
      </c>
      <c r="K6194">
        <v>0</v>
      </c>
      <c r="L6194" t="str">
        <f t="shared" si="288"/>
        <v/>
      </c>
      <c r="M6194" t="str">
        <f t="shared" si="289"/>
        <v/>
      </c>
      <c r="N6194" t="str">
        <f t="shared" si="290"/>
        <v/>
      </c>
    </row>
    <row r="6195" spans="1:14" x14ac:dyDescent="0.25">
      <c r="A6195">
        <v>1741</v>
      </c>
      <c r="B6195">
        <v>852</v>
      </c>
      <c r="C6195">
        <v>2</v>
      </c>
      <c r="D6195" s="1">
        <v>39722</v>
      </c>
      <c r="E6195">
        <v>90</v>
      </c>
      <c r="F6195">
        <v>100</v>
      </c>
      <c r="G6195">
        <v>60</v>
      </c>
      <c r="H6195" t="s">
        <v>11</v>
      </c>
      <c r="I6195" t="s">
        <v>11</v>
      </c>
      <c r="J6195">
        <v>20</v>
      </c>
      <c r="K6195">
        <v>43</v>
      </c>
      <c r="L6195" t="str">
        <f t="shared" si="288"/>
        <v/>
      </c>
      <c r="M6195" t="str">
        <f t="shared" si="289"/>
        <v/>
      </c>
      <c r="N6195" t="str">
        <f t="shared" si="290"/>
        <v/>
      </c>
    </row>
    <row r="6196" spans="1:14" x14ac:dyDescent="0.25">
      <c r="A6196">
        <v>2707</v>
      </c>
      <c r="B6196">
        <v>852</v>
      </c>
      <c r="C6196">
        <v>3</v>
      </c>
      <c r="D6196" s="1">
        <v>39757</v>
      </c>
      <c r="E6196">
        <v>89</v>
      </c>
      <c r="F6196">
        <v>90</v>
      </c>
      <c r="G6196">
        <v>60</v>
      </c>
      <c r="H6196" t="s">
        <v>11</v>
      </c>
      <c r="I6196" t="s">
        <v>11</v>
      </c>
      <c r="J6196">
        <v>24</v>
      </c>
      <c r="K6196">
        <v>78</v>
      </c>
      <c r="L6196" t="str">
        <f t="shared" si="288"/>
        <v/>
      </c>
      <c r="M6196" t="str">
        <f t="shared" si="289"/>
        <v/>
      </c>
      <c r="N6196" t="str">
        <f t="shared" si="290"/>
        <v/>
      </c>
    </row>
    <row r="6197" spans="1:14" x14ac:dyDescent="0.25">
      <c r="A6197">
        <v>3673</v>
      </c>
      <c r="B6197">
        <v>852</v>
      </c>
      <c r="C6197">
        <v>4</v>
      </c>
      <c r="D6197" s="1">
        <v>39785</v>
      </c>
      <c r="E6197">
        <v>90.5</v>
      </c>
      <c r="F6197">
        <v>100</v>
      </c>
      <c r="G6197">
        <v>60</v>
      </c>
      <c r="H6197" t="s">
        <v>11</v>
      </c>
      <c r="I6197" t="s">
        <v>11</v>
      </c>
      <c r="J6197">
        <v>28</v>
      </c>
      <c r="K6197">
        <v>106</v>
      </c>
      <c r="L6197" t="str">
        <f t="shared" si="288"/>
        <v/>
      </c>
      <c r="M6197" t="str">
        <f t="shared" si="289"/>
        <v/>
      </c>
      <c r="N6197" t="str">
        <f t="shared" si="290"/>
        <v/>
      </c>
    </row>
    <row r="6198" spans="1:14" x14ac:dyDescent="0.25">
      <c r="A6198">
        <v>4639</v>
      </c>
      <c r="B6198">
        <v>852</v>
      </c>
      <c r="C6198">
        <v>5</v>
      </c>
      <c r="D6198" s="1">
        <v>39799</v>
      </c>
      <c r="E6198">
        <v>89.5</v>
      </c>
      <c r="F6198">
        <v>100</v>
      </c>
      <c r="G6198">
        <v>70</v>
      </c>
      <c r="J6198">
        <v>30</v>
      </c>
      <c r="K6198">
        <v>120</v>
      </c>
      <c r="L6198" t="str">
        <f t="shared" si="288"/>
        <v/>
      </c>
      <c r="M6198" t="str">
        <f t="shared" si="289"/>
        <v/>
      </c>
      <c r="N6198" t="str">
        <f t="shared" si="290"/>
        <v/>
      </c>
    </row>
    <row r="6199" spans="1:14" x14ac:dyDescent="0.25">
      <c r="A6199">
        <v>5605</v>
      </c>
      <c r="B6199">
        <v>852</v>
      </c>
      <c r="C6199">
        <v>6</v>
      </c>
      <c r="D6199" s="1">
        <v>39813</v>
      </c>
      <c r="E6199" t="s">
        <v>12</v>
      </c>
      <c r="F6199">
        <v>120</v>
      </c>
      <c r="G6199">
        <v>80</v>
      </c>
      <c r="H6199" t="s">
        <v>11</v>
      </c>
      <c r="I6199" t="s">
        <v>11</v>
      </c>
      <c r="J6199">
        <v>34</v>
      </c>
      <c r="K6199">
        <v>134</v>
      </c>
      <c r="L6199" t="str">
        <f t="shared" si="288"/>
        <v/>
      </c>
      <c r="M6199" t="str">
        <f t="shared" si="289"/>
        <v/>
      </c>
      <c r="N6199" t="str">
        <f t="shared" si="290"/>
        <v/>
      </c>
    </row>
    <row r="6200" spans="1:14" x14ac:dyDescent="0.25">
      <c r="A6200">
        <v>6571</v>
      </c>
      <c r="B6200">
        <v>852</v>
      </c>
      <c r="C6200">
        <v>7</v>
      </c>
      <c r="D6200" s="1">
        <v>39827</v>
      </c>
      <c r="E6200">
        <v>94.5</v>
      </c>
      <c r="F6200">
        <v>120</v>
      </c>
      <c r="G6200">
        <v>80</v>
      </c>
      <c r="H6200" t="s">
        <v>11</v>
      </c>
      <c r="I6200" t="s">
        <v>11</v>
      </c>
      <c r="J6200">
        <v>38</v>
      </c>
      <c r="K6200">
        <v>148</v>
      </c>
      <c r="L6200" t="str">
        <f t="shared" si="288"/>
        <v/>
      </c>
      <c r="M6200" t="str">
        <f t="shared" si="289"/>
        <v/>
      </c>
      <c r="N6200" t="str">
        <f t="shared" si="290"/>
        <v/>
      </c>
    </row>
    <row r="6201" spans="1:14" x14ac:dyDescent="0.25">
      <c r="A6201">
        <v>7537</v>
      </c>
      <c r="B6201">
        <v>852</v>
      </c>
      <c r="C6201">
        <v>8</v>
      </c>
      <c r="D6201" s="1">
        <v>39849</v>
      </c>
      <c r="E6201">
        <v>94</v>
      </c>
      <c r="F6201">
        <v>140</v>
      </c>
      <c r="G6201">
        <v>80</v>
      </c>
      <c r="H6201" t="s">
        <v>11</v>
      </c>
      <c r="I6201" t="s">
        <v>11</v>
      </c>
      <c r="J6201">
        <v>40</v>
      </c>
      <c r="K6201">
        <v>170</v>
      </c>
      <c r="L6201" t="str">
        <f t="shared" si="288"/>
        <v/>
      </c>
      <c r="M6201" t="str">
        <f t="shared" si="289"/>
        <v/>
      </c>
      <c r="N6201" t="str">
        <f t="shared" si="290"/>
        <v/>
      </c>
    </row>
    <row r="6202" spans="1:14" x14ac:dyDescent="0.25">
      <c r="A6202">
        <v>776</v>
      </c>
      <c r="B6202">
        <v>853</v>
      </c>
      <c r="C6202">
        <v>1</v>
      </c>
      <c r="D6202" s="1">
        <v>39661</v>
      </c>
      <c r="E6202">
        <v>99</v>
      </c>
      <c r="F6202">
        <v>120</v>
      </c>
      <c r="G6202">
        <v>70</v>
      </c>
      <c r="H6202" t="s">
        <v>11</v>
      </c>
      <c r="I6202" t="s">
        <v>11</v>
      </c>
      <c r="J6202" t="s">
        <v>12</v>
      </c>
      <c r="K6202">
        <v>0</v>
      </c>
      <c r="L6202" t="str">
        <f t="shared" si="288"/>
        <v/>
      </c>
      <c r="M6202" t="str">
        <f t="shared" si="289"/>
        <v/>
      </c>
      <c r="N6202" t="str">
        <f t="shared" si="290"/>
        <v/>
      </c>
    </row>
    <row r="6203" spans="1:14" x14ac:dyDescent="0.25">
      <c r="A6203">
        <v>1742</v>
      </c>
      <c r="B6203">
        <v>853</v>
      </c>
      <c r="C6203">
        <v>2</v>
      </c>
      <c r="D6203" s="1">
        <v>39700</v>
      </c>
      <c r="E6203">
        <v>100</v>
      </c>
      <c r="F6203">
        <v>140</v>
      </c>
      <c r="G6203">
        <v>90</v>
      </c>
      <c r="H6203" t="s">
        <v>13</v>
      </c>
      <c r="I6203" t="s">
        <v>11</v>
      </c>
      <c r="J6203">
        <v>18</v>
      </c>
      <c r="K6203">
        <v>39</v>
      </c>
      <c r="L6203" t="str">
        <f t="shared" si="288"/>
        <v/>
      </c>
      <c r="M6203" t="str">
        <f t="shared" si="289"/>
        <v/>
      </c>
      <c r="N6203" t="str">
        <f t="shared" si="290"/>
        <v/>
      </c>
    </row>
    <row r="6204" spans="1:14" x14ac:dyDescent="0.25">
      <c r="A6204">
        <v>2708</v>
      </c>
      <c r="B6204">
        <v>853</v>
      </c>
      <c r="C6204">
        <v>3</v>
      </c>
      <c r="D6204" s="1">
        <v>39727</v>
      </c>
      <c r="E6204">
        <v>104</v>
      </c>
      <c r="F6204">
        <v>130</v>
      </c>
      <c r="G6204">
        <v>80</v>
      </c>
      <c r="H6204" t="s">
        <v>11</v>
      </c>
      <c r="I6204" t="s">
        <v>11</v>
      </c>
      <c r="J6204">
        <v>22</v>
      </c>
      <c r="K6204">
        <v>66</v>
      </c>
      <c r="L6204" t="str">
        <f t="shared" si="288"/>
        <v/>
      </c>
      <c r="M6204" t="str">
        <f t="shared" si="289"/>
        <v/>
      </c>
      <c r="N6204" t="str">
        <f t="shared" si="290"/>
        <v/>
      </c>
    </row>
    <row r="6205" spans="1:14" x14ac:dyDescent="0.25">
      <c r="A6205">
        <v>3674</v>
      </c>
      <c r="B6205">
        <v>853</v>
      </c>
      <c r="C6205">
        <v>4</v>
      </c>
      <c r="D6205" s="1">
        <v>39756</v>
      </c>
      <c r="E6205">
        <v>102</v>
      </c>
      <c r="F6205">
        <v>130</v>
      </c>
      <c r="G6205">
        <v>80</v>
      </c>
      <c r="H6205" t="s">
        <v>14</v>
      </c>
      <c r="I6205" t="s">
        <v>11</v>
      </c>
      <c r="J6205">
        <v>26</v>
      </c>
      <c r="K6205">
        <v>95</v>
      </c>
      <c r="L6205" t="str">
        <f t="shared" si="288"/>
        <v/>
      </c>
      <c r="M6205" t="str">
        <f t="shared" si="289"/>
        <v/>
      </c>
      <c r="N6205" t="str">
        <f t="shared" si="290"/>
        <v/>
      </c>
    </row>
    <row r="6206" spans="1:14" x14ac:dyDescent="0.25">
      <c r="A6206">
        <v>4640</v>
      </c>
      <c r="B6206">
        <v>853</v>
      </c>
      <c r="C6206">
        <v>5</v>
      </c>
      <c r="D6206" s="1">
        <v>39797</v>
      </c>
      <c r="E6206">
        <v>98</v>
      </c>
      <c r="F6206">
        <v>110</v>
      </c>
      <c r="G6206">
        <v>80</v>
      </c>
      <c r="H6206" t="s">
        <v>13</v>
      </c>
      <c r="I6206" t="s">
        <v>11</v>
      </c>
      <c r="J6206">
        <v>33</v>
      </c>
      <c r="K6206">
        <v>136</v>
      </c>
      <c r="L6206" t="str">
        <f t="shared" si="288"/>
        <v/>
      </c>
      <c r="M6206" t="str">
        <f t="shared" si="289"/>
        <v/>
      </c>
      <c r="N6206" t="str">
        <f t="shared" si="290"/>
        <v/>
      </c>
    </row>
    <row r="6207" spans="1:14" x14ac:dyDescent="0.25">
      <c r="A6207">
        <v>5606</v>
      </c>
      <c r="B6207">
        <v>853</v>
      </c>
      <c r="C6207">
        <v>6</v>
      </c>
      <c r="D6207" s="1">
        <v>39828</v>
      </c>
      <c r="E6207">
        <v>110</v>
      </c>
      <c r="F6207">
        <v>120</v>
      </c>
      <c r="G6207">
        <v>80</v>
      </c>
      <c r="H6207" t="s">
        <v>11</v>
      </c>
      <c r="I6207" t="s">
        <v>11</v>
      </c>
      <c r="J6207">
        <v>2</v>
      </c>
      <c r="K6207">
        <v>167</v>
      </c>
      <c r="L6207" t="str">
        <f t="shared" si="288"/>
        <v/>
      </c>
      <c r="M6207" t="str">
        <f t="shared" si="289"/>
        <v/>
      </c>
      <c r="N6207" t="str">
        <f t="shared" si="290"/>
        <v/>
      </c>
    </row>
    <row r="6208" spans="1:14" x14ac:dyDescent="0.25">
      <c r="A6208">
        <v>6572</v>
      </c>
      <c r="B6208">
        <v>853</v>
      </c>
      <c r="C6208">
        <v>7</v>
      </c>
      <c r="D6208" s="1">
        <v>39846</v>
      </c>
      <c r="E6208">
        <v>98</v>
      </c>
      <c r="F6208">
        <v>130</v>
      </c>
      <c r="G6208">
        <v>90</v>
      </c>
      <c r="H6208" t="s">
        <v>11</v>
      </c>
      <c r="I6208" t="s">
        <v>11</v>
      </c>
      <c r="J6208">
        <v>39</v>
      </c>
      <c r="K6208">
        <v>185</v>
      </c>
      <c r="L6208" t="str">
        <f t="shared" si="288"/>
        <v/>
      </c>
      <c r="M6208" t="str">
        <f t="shared" si="289"/>
        <v/>
      </c>
      <c r="N6208" t="str">
        <f t="shared" si="290"/>
        <v/>
      </c>
    </row>
    <row r="6209" spans="1:14" x14ac:dyDescent="0.25">
      <c r="A6209">
        <v>7538</v>
      </c>
      <c r="B6209">
        <v>853</v>
      </c>
      <c r="C6209">
        <v>8</v>
      </c>
      <c r="D6209" t="s">
        <v>12</v>
      </c>
      <c r="E6209" t="s">
        <v>12</v>
      </c>
      <c r="F6209" t="s">
        <v>12</v>
      </c>
      <c r="G6209" t="s">
        <v>12</v>
      </c>
      <c r="J6209" t="s">
        <v>12</v>
      </c>
      <c r="K6209" t="s">
        <v>12</v>
      </c>
      <c r="L6209" t="str">
        <f t="shared" si="288"/>
        <v/>
      </c>
      <c r="M6209" t="str">
        <f t="shared" si="289"/>
        <v/>
      </c>
      <c r="N6209" t="str">
        <f t="shared" si="290"/>
        <v/>
      </c>
    </row>
    <row r="6210" spans="1:14" x14ac:dyDescent="0.25">
      <c r="A6210">
        <v>777</v>
      </c>
      <c r="B6210">
        <v>854</v>
      </c>
      <c r="C6210">
        <v>1</v>
      </c>
      <c r="D6210" s="1">
        <v>39710</v>
      </c>
      <c r="E6210">
        <v>72</v>
      </c>
      <c r="F6210">
        <v>90</v>
      </c>
      <c r="G6210">
        <v>50</v>
      </c>
      <c r="H6210" t="s">
        <v>11</v>
      </c>
      <c r="I6210" t="s">
        <v>11</v>
      </c>
      <c r="J6210">
        <v>12</v>
      </c>
      <c r="K6210">
        <v>0</v>
      </c>
      <c r="L6210" t="str">
        <f t="shared" si="288"/>
        <v/>
      </c>
      <c r="M6210" t="str">
        <f t="shared" si="289"/>
        <v/>
      </c>
      <c r="N6210" t="str">
        <f t="shared" si="290"/>
        <v/>
      </c>
    </row>
    <row r="6211" spans="1:14" x14ac:dyDescent="0.25">
      <c r="A6211">
        <v>1743</v>
      </c>
      <c r="B6211">
        <v>854</v>
      </c>
      <c r="C6211">
        <v>2</v>
      </c>
      <c r="D6211" s="1">
        <v>39780</v>
      </c>
      <c r="E6211">
        <v>73</v>
      </c>
      <c r="F6211">
        <v>90</v>
      </c>
      <c r="G6211">
        <v>50</v>
      </c>
      <c r="H6211" t="s">
        <v>11</v>
      </c>
      <c r="I6211" t="s">
        <v>11</v>
      </c>
      <c r="J6211">
        <v>20</v>
      </c>
      <c r="K6211">
        <v>70</v>
      </c>
      <c r="L6211" t="str">
        <f t="shared" ref="L6211:L6274" si="291">IF(K6211&lt;0,1,"")</f>
        <v/>
      </c>
      <c r="M6211" t="str">
        <f t="shared" ref="M6211:M6274" si="292">IF(AND(K6211&gt;300,K6211&lt;&gt;"NA"),1,"")</f>
        <v/>
      </c>
      <c r="N6211" t="str">
        <f t="shared" ref="N6211:N6274" si="293">IF(OR(L6211=1,M6211=1),1,"")</f>
        <v/>
      </c>
    </row>
    <row r="6212" spans="1:14" x14ac:dyDescent="0.25">
      <c r="A6212">
        <v>2709</v>
      </c>
      <c r="B6212">
        <v>854</v>
      </c>
      <c r="C6212">
        <v>3</v>
      </c>
      <c r="D6212" s="1">
        <v>39463</v>
      </c>
      <c r="E6212">
        <v>75</v>
      </c>
      <c r="F6212">
        <v>90</v>
      </c>
      <c r="G6212">
        <v>60</v>
      </c>
      <c r="H6212" t="s">
        <v>11</v>
      </c>
      <c r="I6212" t="s">
        <v>11</v>
      </c>
      <c r="J6212">
        <v>32</v>
      </c>
      <c r="K6212">
        <v>-247</v>
      </c>
      <c r="L6212">
        <f t="shared" si="291"/>
        <v>1</v>
      </c>
      <c r="M6212" t="str">
        <f t="shared" si="292"/>
        <v/>
      </c>
      <c r="N6212">
        <f t="shared" si="293"/>
        <v>1</v>
      </c>
    </row>
    <row r="6213" spans="1:14" x14ac:dyDescent="0.25">
      <c r="A6213">
        <v>3675</v>
      </c>
      <c r="B6213">
        <v>854</v>
      </c>
      <c r="C6213">
        <v>4</v>
      </c>
      <c r="D6213" s="1">
        <v>39843</v>
      </c>
      <c r="E6213">
        <v>73</v>
      </c>
      <c r="F6213">
        <v>90</v>
      </c>
      <c r="G6213">
        <v>60</v>
      </c>
      <c r="H6213" t="s">
        <v>11</v>
      </c>
      <c r="I6213" t="s">
        <v>11</v>
      </c>
      <c r="J6213">
        <v>34</v>
      </c>
      <c r="K6213">
        <v>133</v>
      </c>
      <c r="L6213" t="str">
        <f t="shared" si="291"/>
        <v/>
      </c>
      <c r="M6213" t="str">
        <f t="shared" si="292"/>
        <v/>
      </c>
      <c r="N6213" t="str">
        <f t="shared" si="293"/>
        <v/>
      </c>
    </row>
    <row r="6214" spans="1:14" x14ac:dyDescent="0.25">
      <c r="A6214">
        <v>4641</v>
      </c>
      <c r="B6214">
        <v>854</v>
      </c>
      <c r="C6214">
        <v>5</v>
      </c>
      <c r="D6214" s="1">
        <v>39857</v>
      </c>
      <c r="E6214">
        <v>75</v>
      </c>
      <c r="F6214">
        <v>110</v>
      </c>
      <c r="G6214">
        <v>60</v>
      </c>
      <c r="H6214" t="s">
        <v>11</v>
      </c>
      <c r="I6214" t="s">
        <v>11</v>
      </c>
      <c r="J6214">
        <v>36</v>
      </c>
      <c r="K6214">
        <v>147</v>
      </c>
      <c r="L6214" t="str">
        <f t="shared" si="291"/>
        <v/>
      </c>
      <c r="M6214" t="str">
        <f t="shared" si="292"/>
        <v/>
      </c>
      <c r="N6214" t="str">
        <f t="shared" si="293"/>
        <v/>
      </c>
    </row>
    <row r="6215" spans="1:14" x14ac:dyDescent="0.25">
      <c r="A6215">
        <v>5607</v>
      </c>
      <c r="B6215">
        <v>854</v>
      </c>
      <c r="C6215">
        <v>6</v>
      </c>
      <c r="D6215" s="1">
        <v>39871</v>
      </c>
      <c r="E6215">
        <v>74</v>
      </c>
      <c r="F6215">
        <v>130</v>
      </c>
      <c r="G6215">
        <v>60</v>
      </c>
      <c r="H6215" t="s">
        <v>11</v>
      </c>
      <c r="I6215" t="s">
        <v>11</v>
      </c>
      <c r="J6215">
        <v>37</v>
      </c>
      <c r="K6215">
        <v>161</v>
      </c>
      <c r="L6215" t="str">
        <f t="shared" si="291"/>
        <v/>
      </c>
      <c r="M6215" t="str">
        <f t="shared" si="292"/>
        <v/>
      </c>
      <c r="N6215" t="str">
        <f t="shared" si="293"/>
        <v/>
      </c>
    </row>
    <row r="6216" spans="1:14" x14ac:dyDescent="0.25">
      <c r="A6216">
        <v>6573</v>
      </c>
      <c r="B6216">
        <v>854</v>
      </c>
      <c r="C6216">
        <v>7</v>
      </c>
      <c r="D6216" t="s">
        <v>12</v>
      </c>
      <c r="E6216" t="s">
        <v>12</v>
      </c>
      <c r="F6216" t="s">
        <v>12</v>
      </c>
      <c r="G6216" t="s">
        <v>12</v>
      </c>
      <c r="J6216" t="s">
        <v>12</v>
      </c>
      <c r="K6216" t="s">
        <v>12</v>
      </c>
      <c r="L6216" t="str">
        <f t="shared" si="291"/>
        <v/>
      </c>
      <c r="M6216" t="str">
        <f t="shared" si="292"/>
        <v/>
      </c>
      <c r="N6216" t="str">
        <f t="shared" si="293"/>
        <v/>
      </c>
    </row>
    <row r="6217" spans="1:14" x14ac:dyDescent="0.25">
      <c r="A6217">
        <v>7539</v>
      </c>
      <c r="B6217">
        <v>854</v>
      </c>
      <c r="C6217">
        <v>8</v>
      </c>
      <c r="D6217" t="s">
        <v>12</v>
      </c>
      <c r="E6217" t="s">
        <v>12</v>
      </c>
      <c r="F6217" t="s">
        <v>12</v>
      </c>
      <c r="G6217" t="s">
        <v>12</v>
      </c>
      <c r="J6217" t="s">
        <v>12</v>
      </c>
      <c r="K6217" t="s">
        <v>12</v>
      </c>
      <c r="L6217" t="str">
        <f t="shared" si="291"/>
        <v/>
      </c>
      <c r="M6217" t="str">
        <f t="shared" si="292"/>
        <v/>
      </c>
      <c r="N6217" t="str">
        <f t="shared" si="293"/>
        <v/>
      </c>
    </row>
    <row r="6218" spans="1:14" x14ac:dyDescent="0.25">
      <c r="A6218">
        <v>778</v>
      </c>
      <c r="B6218">
        <v>855</v>
      </c>
      <c r="C6218">
        <v>1</v>
      </c>
      <c r="D6218" s="1">
        <v>39751</v>
      </c>
      <c r="E6218">
        <v>82</v>
      </c>
      <c r="F6218">
        <v>100</v>
      </c>
      <c r="G6218">
        <v>50</v>
      </c>
      <c r="H6218" t="s">
        <v>11</v>
      </c>
      <c r="I6218" t="s">
        <v>11</v>
      </c>
      <c r="J6218">
        <v>21</v>
      </c>
      <c r="K6218">
        <v>0</v>
      </c>
      <c r="L6218" t="str">
        <f t="shared" si="291"/>
        <v/>
      </c>
      <c r="M6218" t="str">
        <f t="shared" si="292"/>
        <v/>
      </c>
      <c r="N6218" t="str">
        <f t="shared" si="293"/>
        <v/>
      </c>
    </row>
    <row r="6219" spans="1:14" x14ac:dyDescent="0.25">
      <c r="A6219">
        <v>1744</v>
      </c>
      <c r="B6219">
        <v>855</v>
      </c>
      <c r="C6219">
        <v>2</v>
      </c>
      <c r="D6219" s="1">
        <v>39780</v>
      </c>
      <c r="E6219">
        <v>82</v>
      </c>
      <c r="F6219">
        <v>110</v>
      </c>
      <c r="G6219">
        <v>60</v>
      </c>
      <c r="H6219" t="s">
        <v>11</v>
      </c>
      <c r="I6219" t="s">
        <v>11</v>
      </c>
      <c r="J6219">
        <v>25</v>
      </c>
      <c r="K6219">
        <v>29</v>
      </c>
      <c r="L6219" t="str">
        <f t="shared" si="291"/>
        <v/>
      </c>
      <c r="M6219" t="str">
        <f t="shared" si="292"/>
        <v/>
      </c>
      <c r="N6219" t="str">
        <f t="shared" si="293"/>
        <v/>
      </c>
    </row>
    <row r="6220" spans="1:14" x14ac:dyDescent="0.25">
      <c r="A6220">
        <v>2710</v>
      </c>
      <c r="B6220">
        <v>855</v>
      </c>
      <c r="C6220">
        <v>3</v>
      </c>
      <c r="D6220" s="1">
        <v>39811</v>
      </c>
      <c r="E6220">
        <v>84</v>
      </c>
      <c r="F6220">
        <v>110</v>
      </c>
      <c r="G6220">
        <v>70</v>
      </c>
      <c r="H6220" t="s">
        <v>11</v>
      </c>
      <c r="I6220" t="s">
        <v>11</v>
      </c>
      <c r="J6220">
        <v>28</v>
      </c>
      <c r="K6220">
        <v>60</v>
      </c>
      <c r="L6220" t="str">
        <f t="shared" si="291"/>
        <v/>
      </c>
      <c r="M6220" t="str">
        <f t="shared" si="292"/>
        <v/>
      </c>
      <c r="N6220" t="str">
        <f t="shared" si="293"/>
        <v/>
      </c>
    </row>
    <row r="6221" spans="1:14" x14ac:dyDescent="0.25">
      <c r="A6221">
        <v>3676</v>
      </c>
      <c r="B6221">
        <v>855</v>
      </c>
      <c r="C6221">
        <v>4</v>
      </c>
      <c r="D6221" s="1">
        <v>39846</v>
      </c>
      <c r="E6221">
        <v>84</v>
      </c>
      <c r="F6221">
        <v>110</v>
      </c>
      <c r="G6221">
        <v>60</v>
      </c>
      <c r="H6221" t="s">
        <v>11</v>
      </c>
      <c r="I6221" t="s">
        <v>11</v>
      </c>
      <c r="J6221">
        <v>33</v>
      </c>
      <c r="K6221">
        <v>95</v>
      </c>
      <c r="L6221" t="str">
        <f t="shared" si="291"/>
        <v/>
      </c>
      <c r="M6221" t="str">
        <f t="shared" si="292"/>
        <v/>
      </c>
      <c r="N6221" t="str">
        <f t="shared" si="293"/>
        <v/>
      </c>
    </row>
    <row r="6222" spans="1:14" x14ac:dyDescent="0.25">
      <c r="A6222">
        <v>4642</v>
      </c>
      <c r="B6222">
        <v>855</v>
      </c>
      <c r="C6222">
        <v>5</v>
      </c>
      <c r="D6222" s="1">
        <v>39882</v>
      </c>
      <c r="E6222">
        <v>84</v>
      </c>
      <c r="F6222">
        <v>120</v>
      </c>
      <c r="G6222">
        <v>70</v>
      </c>
      <c r="H6222" t="s">
        <v>11</v>
      </c>
      <c r="I6222" t="s">
        <v>11</v>
      </c>
      <c r="J6222">
        <v>36</v>
      </c>
      <c r="K6222">
        <v>131</v>
      </c>
      <c r="L6222" t="str">
        <f t="shared" si="291"/>
        <v/>
      </c>
      <c r="M6222" t="str">
        <f t="shared" si="292"/>
        <v/>
      </c>
      <c r="N6222" t="str">
        <f t="shared" si="293"/>
        <v/>
      </c>
    </row>
    <row r="6223" spans="1:14" x14ac:dyDescent="0.25">
      <c r="A6223">
        <v>5608</v>
      </c>
      <c r="B6223">
        <v>855</v>
      </c>
      <c r="C6223">
        <v>6</v>
      </c>
      <c r="D6223" s="1">
        <v>39874</v>
      </c>
      <c r="E6223">
        <v>85</v>
      </c>
      <c r="F6223">
        <v>110</v>
      </c>
      <c r="G6223">
        <v>70</v>
      </c>
      <c r="H6223" t="s">
        <v>11</v>
      </c>
      <c r="I6223" t="s">
        <v>11</v>
      </c>
      <c r="J6223">
        <v>38</v>
      </c>
      <c r="K6223">
        <v>123</v>
      </c>
      <c r="L6223" t="str">
        <f t="shared" si="291"/>
        <v/>
      </c>
      <c r="M6223" t="str">
        <f t="shared" si="292"/>
        <v/>
      </c>
      <c r="N6223" t="str">
        <f t="shared" si="293"/>
        <v/>
      </c>
    </row>
    <row r="6224" spans="1:14" x14ac:dyDescent="0.25">
      <c r="A6224">
        <v>6574</v>
      </c>
      <c r="B6224">
        <v>855</v>
      </c>
      <c r="C6224">
        <v>7</v>
      </c>
      <c r="D6224" s="1">
        <v>39881</v>
      </c>
      <c r="E6224">
        <v>85</v>
      </c>
      <c r="F6224">
        <v>110</v>
      </c>
      <c r="G6224">
        <v>60</v>
      </c>
      <c r="H6224" t="s">
        <v>13</v>
      </c>
      <c r="I6224" t="s">
        <v>11</v>
      </c>
      <c r="J6224">
        <v>40</v>
      </c>
      <c r="K6224">
        <v>130</v>
      </c>
      <c r="L6224" t="str">
        <f t="shared" si="291"/>
        <v/>
      </c>
      <c r="M6224" t="str">
        <f t="shared" si="292"/>
        <v/>
      </c>
      <c r="N6224" t="str">
        <f t="shared" si="293"/>
        <v/>
      </c>
    </row>
    <row r="6225" spans="1:14" x14ac:dyDescent="0.25">
      <c r="A6225">
        <v>7540</v>
      </c>
      <c r="B6225">
        <v>855</v>
      </c>
      <c r="C6225">
        <v>8</v>
      </c>
      <c r="D6225" t="s">
        <v>12</v>
      </c>
      <c r="E6225" t="s">
        <v>12</v>
      </c>
      <c r="F6225" t="s">
        <v>12</v>
      </c>
      <c r="G6225" t="s">
        <v>12</v>
      </c>
      <c r="J6225" t="s">
        <v>12</v>
      </c>
      <c r="K6225" t="s">
        <v>12</v>
      </c>
      <c r="L6225" t="str">
        <f t="shared" si="291"/>
        <v/>
      </c>
      <c r="M6225" t="str">
        <f t="shared" si="292"/>
        <v/>
      </c>
      <c r="N6225" t="str">
        <f t="shared" si="293"/>
        <v/>
      </c>
    </row>
    <row r="6226" spans="1:14" x14ac:dyDescent="0.25">
      <c r="A6226">
        <v>779</v>
      </c>
      <c r="B6226">
        <v>856</v>
      </c>
      <c r="C6226">
        <v>1</v>
      </c>
      <c r="D6226" s="1">
        <v>39806</v>
      </c>
      <c r="E6226" t="s">
        <v>12</v>
      </c>
      <c r="F6226" t="s">
        <v>12</v>
      </c>
      <c r="G6226" t="s">
        <v>12</v>
      </c>
      <c r="J6226">
        <v>20</v>
      </c>
      <c r="K6226">
        <v>0</v>
      </c>
      <c r="L6226" t="str">
        <f t="shared" si="291"/>
        <v/>
      </c>
      <c r="M6226" t="str">
        <f t="shared" si="292"/>
        <v/>
      </c>
      <c r="N6226" t="str">
        <f t="shared" si="293"/>
        <v/>
      </c>
    </row>
    <row r="6227" spans="1:14" x14ac:dyDescent="0.25">
      <c r="A6227">
        <v>1745</v>
      </c>
      <c r="B6227">
        <v>856</v>
      </c>
      <c r="C6227">
        <v>2</v>
      </c>
      <c r="D6227" s="1">
        <v>39834</v>
      </c>
      <c r="E6227">
        <v>574</v>
      </c>
      <c r="F6227">
        <v>90</v>
      </c>
      <c r="G6227">
        <v>40</v>
      </c>
      <c r="H6227" t="s">
        <v>13</v>
      </c>
      <c r="I6227" t="s">
        <v>11</v>
      </c>
      <c r="J6227">
        <v>28</v>
      </c>
      <c r="K6227">
        <v>28</v>
      </c>
      <c r="L6227" t="str">
        <f t="shared" si="291"/>
        <v/>
      </c>
      <c r="M6227" t="str">
        <f t="shared" si="292"/>
        <v/>
      </c>
      <c r="N6227" t="str">
        <f t="shared" si="293"/>
        <v/>
      </c>
    </row>
    <row r="6228" spans="1:14" x14ac:dyDescent="0.25">
      <c r="A6228">
        <v>2711</v>
      </c>
      <c r="B6228">
        <v>856</v>
      </c>
      <c r="C6228">
        <v>3</v>
      </c>
      <c r="D6228" s="1">
        <v>39849</v>
      </c>
      <c r="E6228">
        <v>56</v>
      </c>
      <c r="F6228">
        <v>100</v>
      </c>
      <c r="G6228">
        <v>60</v>
      </c>
      <c r="H6228" t="s">
        <v>13</v>
      </c>
      <c r="I6228" t="s">
        <v>11</v>
      </c>
      <c r="J6228">
        <v>30</v>
      </c>
      <c r="K6228">
        <v>43</v>
      </c>
      <c r="L6228" t="str">
        <f t="shared" si="291"/>
        <v/>
      </c>
      <c r="M6228" t="str">
        <f t="shared" si="292"/>
        <v/>
      </c>
      <c r="N6228" t="str">
        <f t="shared" si="293"/>
        <v/>
      </c>
    </row>
    <row r="6229" spans="1:14" x14ac:dyDescent="0.25">
      <c r="A6229">
        <v>3677</v>
      </c>
      <c r="B6229">
        <v>856</v>
      </c>
      <c r="C6229">
        <v>4</v>
      </c>
      <c r="D6229" s="1">
        <v>39877</v>
      </c>
      <c r="E6229">
        <v>58</v>
      </c>
      <c r="F6229">
        <v>110</v>
      </c>
      <c r="G6229">
        <v>80</v>
      </c>
      <c r="H6229" t="s">
        <v>11</v>
      </c>
      <c r="I6229" t="s">
        <v>11</v>
      </c>
      <c r="J6229">
        <v>34</v>
      </c>
      <c r="K6229">
        <v>71</v>
      </c>
      <c r="L6229" t="str">
        <f t="shared" si="291"/>
        <v/>
      </c>
      <c r="M6229" t="str">
        <f t="shared" si="292"/>
        <v/>
      </c>
      <c r="N6229" t="str">
        <f t="shared" si="293"/>
        <v/>
      </c>
    </row>
    <row r="6230" spans="1:14" x14ac:dyDescent="0.25">
      <c r="A6230">
        <v>4643</v>
      </c>
      <c r="B6230">
        <v>856</v>
      </c>
      <c r="C6230">
        <v>5</v>
      </c>
      <c r="D6230" s="1">
        <v>39884</v>
      </c>
      <c r="E6230">
        <v>69</v>
      </c>
      <c r="F6230">
        <v>110</v>
      </c>
      <c r="G6230">
        <v>70</v>
      </c>
      <c r="H6230" t="s">
        <v>13</v>
      </c>
      <c r="I6230" t="s">
        <v>11</v>
      </c>
      <c r="J6230">
        <v>35</v>
      </c>
      <c r="K6230">
        <v>78</v>
      </c>
      <c r="L6230" t="str">
        <f t="shared" si="291"/>
        <v/>
      </c>
      <c r="M6230" t="str">
        <f t="shared" si="292"/>
        <v/>
      </c>
      <c r="N6230" t="str">
        <f t="shared" si="293"/>
        <v/>
      </c>
    </row>
    <row r="6231" spans="1:14" x14ac:dyDescent="0.25">
      <c r="A6231">
        <v>5609</v>
      </c>
      <c r="B6231">
        <v>856</v>
      </c>
      <c r="C6231">
        <v>6</v>
      </c>
      <c r="D6231" t="s">
        <v>12</v>
      </c>
      <c r="E6231" t="s">
        <v>12</v>
      </c>
      <c r="F6231" t="s">
        <v>12</v>
      </c>
      <c r="G6231" t="s">
        <v>12</v>
      </c>
      <c r="J6231" t="s">
        <v>12</v>
      </c>
      <c r="K6231" t="s">
        <v>12</v>
      </c>
      <c r="L6231" t="str">
        <f t="shared" si="291"/>
        <v/>
      </c>
      <c r="M6231" t="str">
        <f t="shared" si="292"/>
        <v/>
      </c>
      <c r="N6231" t="str">
        <f t="shared" si="293"/>
        <v/>
      </c>
    </row>
    <row r="6232" spans="1:14" x14ac:dyDescent="0.25">
      <c r="A6232">
        <v>6575</v>
      </c>
      <c r="B6232">
        <v>856</v>
      </c>
      <c r="C6232">
        <v>7</v>
      </c>
      <c r="D6232" t="s">
        <v>12</v>
      </c>
      <c r="E6232" t="s">
        <v>12</v>
      </c>
      <c r="F6232" t="s">
        <v>12</v>
      </c>
      <c r="G6232" t="s">
        <v>12</v>
      </c>
      <c r="J6232" t="s">
        <v>12</v>
      </c>
      <c r="K6232" t="s">
        <v>12</v>
      </c>
      <c r="L6232" t="str">
        <f t="shared" si="291"/>
        <v/>
      </c>
      <c r="M6232" t="str">
        <f t="shared" si="292"/>
        <v/>
      </c>
      <c r="N6232" t="str">
        <f t="shared" si="293"/>
        <v/>
      </c>
    </row>
    <row r="6233" spans="1:14" x14ac:dyDescent="0.25">
      <c r="A6233">
        <v>7541</v>
      </c>
      <c r="B6233">
        <v>856</v>
      </c>
      <c r="C6233">
        <v>8</v>
      </c>
      <c r="D6233" t="s">
        <v>12</v>
      </c>
      <c r="E6233" t="s">
        <v>12</v>
      </c>
      <c r="F6233" t="s">
        <v>12</v>
      </c>
      <c r="G6233" t="s">
        <v>12</v>
      </c>
      <c r="J6233" t="s">
        <v>12</v>
      </c>
      <c r="K6233" t="s">
        <v>12</v>
      </c>
      <c r="L6233" t="str">
        <f t="shared" si="291"/>
        <v/>
      </c>
      <c r="M6233" t="str">
        <f t="shared" si="292"/>
        <v/>
      </c>
      <c r="N6233" t="str">
        <f t="shared" si="293"/>
        <v/>
      </c>
    </row>
    <row r="6234" spans="1:14" x14ac:dyDescent="0.25">
      <c r="A6234">
        <v>780</v>
      </c>
      <c r="B6234">
        <v>857</v>
      </c>
      <c r="C6234">
        <v>1</v>
      </c>
      <c r="D6234" s="1">
        <v>39779</v>
      </c>
      <c r="E6234">
        <v>57</v>
      </c>
      <c r="F6234">
        <v>90</v>
      </c>
      <c r="G6234">
        <v>50</v>
      </c>
      <c r="J6234">
        <v>20</v>
      </c>
      <c r="K6234">
        <v>0</v>
      </c>
      <c r="L6234" t="str">
        <f t="shared" si="291"/>
        <v/>
      </c>
      <c r="M6234" t="str">
        <f t="shared" si="292"/>
        <v/>
      </c>
      <c r="N6234" t="str">
        <f t="shared" si="293"/>
        <v/>
      </c>
    </row>
    <row r="6235" spans="1:14" x14ac:dyDescent="0.25">
      <c r="A6235">
        <v>1746</v>
      </c>
      <c r="B6235">
        <v>857</v>
      </c>
      <c r="C6235">
        <v>2</v>
      </c>
      <c r="D6235" s="1">
        <v>39853</v>
      </c>
      <c r="E6235">
        <v>65</v>
      </c>
      <c r="F6235">
        <v>100</v>
      </c>
      <c r="G6235">
        <v>60</v>
      </c>
      <c r="J6235">
        <v>34</v>
      </c>
      <c r="K6235">
        <v>74</v>
      </c>
      <c r="L6235" t="str">
        <f t="shared" si="291"/>
        <v/>
      </c>
      <c r="M6235" t="str">
        <f t="shared" si="292"/>
        <v/>
      </c>
      <c r="N6235" t="str">
        <f t="shared" si="293"/>
        <v/>
      </c>
    </row>
    <row r="6236" spans="1:14" x14ac:dyDescent="0.25">
      <c r="A6236">
        <v>2712</v>
      </c>
      <c r="B6236">
        <v>857</v>
      </c>
      <c r="C6236">
        <v>3</v>
      </c>
      <c r="D6236" t="s">
        <v>12</v>
      </c>
      <c r="E6236">
        <v>65</v>
      </c>
      <c r="F6236">
        <v>100</v>
      </c>
      <c r="G6236">
        <v>50</v>
      </c>
      <c r="H6236" t="s">
        <v>13</v>
      </c>
      <c r="I6236" t="s">
        <v>11</v>
      </c>
      <c r="J6236">
        <v>36</v>
      </c>
      <c r="K6236" t="s">
        <v>12</v>
      </c>
      <c r="L6236" t="str">
        <f t="shared" si="291"/>
        <v/>
      </c>
      <c r="M6236" t="str">
        <f t="shared" si="292"/>
        <v/>
      </c>
      <c r="N6236" t="str">
        <f t="shared" si="293"/>
        <v/>
      </c>
    </row>
    <row r="6237" spans="1:14" x14ac:dyDescent="0.25">
      <c r="A6237">
        <v>3678</v>
      </c>
      <c r="B6237">
        <v>857</v>
      </c>
      <c r="C6237">
        <v>4</v>
      </c>
      <c r="D6237" s="1">
        <v>39876</v>
      </c>
      <c r="E6237">
        <v>65</v>
      </c>
      <c r="F6237">
        <v>110</v>
      </c>
      <c r="G6237">
        <v>60</v>
      </c>
      <c r="H6237" t="s">
        <v>13</v>
      </c>
      <c r="I6237" t="s">
        <v>11</v>
      </c>
      <c r="J6237">
        <v>37</v>
      </c>
      <c r="K6237">
        <v>97</v>
      </c>
      <c r="L6237" t="str">
        <f t="shared" si="291"/>
        <v/>
      </c>
      <c r="M6237" t="str">
        <f t="shared" si="292"/>
        <v/>
      </c>
      <c r="N6237" t="str">
        <f t="shared" si="293"/>
        <v/>
      </c>
    </row>
    <row r="6238" spans="1:14" x14ac:dyDescent="0.25">
      <c r="A6238">
        <v>4644</v>
      </c>
      <c r="B6238">
        <v>857</v>
      </c>
      <c r="C6238">
        <v>5</v>
      </c>
      <c r="D6238" t="s">
        <v>12</v>
      </c>
      <c r="E6238" t="s">
        <v>12</v>
      </c>
      <c r="F6238" t="s">
        <v>12</v>
      </c>
      <c r="G6238" t="s">
        <v>12</v>
      </c>
      <c r="J6238" t="s">
        <v>12</v>
      </c>
      <c r="K6238" t="s">
        <v>12</v>
      </c>
      <c r="L6238" t="str">
        <f t="shared" si="291"/>
        <v/>
      </c>
      <c r="M6238" t="str">
        <f t="shared" si="292"/>
        <v/>
      </c>
      <c r="N6238" t="str">
        <f t="shared" si="293"/>
        <v/>
      </c>
    </row>
    <row r="6239" spans="1:14" x14ac:dyDescent="0.25">
      <c r="A6239">
        <v>5610</v>
      </c>
      <c r="B6239">
        <v>857</v>
      </c>
      <c r="C6239">
        <v>6</v>
      </c>
      <c r="D6239" t="s">
        <v>12</v>
      </c>
      <c r="E6239" t="s">
        <v>12</v>
      </c>
      <c r="F6239" t="s">
        <v>12</v>
      </c>
      <c r="G6239" t="s">
        <v>12</v>
      </c>
      <c r="J6239" t="s">
        <v>12</v>
      </c>
      <c r="K6239" t="s">
        <v>12</v>
      </c>
      <c r="L6239" t="str">
        <f t="shared" si="291"/>
        <v/>
      </c>
      <c r="M6239" t="str">
        <f t="shared" si="292"/>
        <v/>
      </c>
      <c r="N6239" t="str">
        <f t="shared" si="293"/>
        <v/>
      </c>
    </row>
    <row r="6240" spans="1:14" x14ac:dyDescent="0.25">
      <c r="A6240">
        <v>6576</v>
      </c>
      <c r="B6240">
        <v>857</v>
      </c>
      <c r="C6240">
        <v>7</v>
      </c>
      <c r="D6240" t="s">
        <v>12</v>
      </c>
      <c r="E6240" t="s">
        <v>12</v>
      </c>
      <c r="F6240" t="s">
        <v>12</v>
      </c>
      <c r="G6240" t="s">
        <v>12</v>
      </c>
      <c r="J6240" t="s">
        <v>12</v>
      </c>
      <c r="K6240" t="s">
        <v>12</v>
      </c>
      <c r="L6240" t="str">
        <f t="shared" si="291"/>
        <v/>
      </c>
      <c r="M6240" t="str">
        <f t="shared" si="292"/>
        <v/>
      </c>
      <c r="N6240" t="str">
        <f t="shared" si="293"/>
        <v/>
      </c>
    </row>
    <row r="6241" spans="1:14" x14ac:dyDescent="0.25">
      <c r="A6241">
        <v>7542</v>
      </c>
      <c r="B6241">
        <v>857</v>
      </c>
      <c r="C6241">
        <v>8</v>
      </c>
      <c r="D6241" t="s">
        <v>12</v>
      </c>
      <c r="E6241" t="s">
        <v>12</v>
      </c>
      <c r="F6241" t="s">
        <v>12</v>
      </c>
      <c r="G6241" t="s">
        <v>12</v>
      </c>
      <c r="J6241" t="s">
        <v>12</v>
      </c>
      <c r="K6241" t="s">
        <v>12</v>
      </c>
      <c r="L6241" t="str">
        <f t="shared" si="291"/>
        <v/>
      </c>
      <c r="M6241" t="str">
        <f t="shared" si="292"/>
        <v/>
      </c>
      <c r="N6241" t="str">
        <f t="shared" si="293"/>
        <v/>
      </c>
    </row>
    <row r="6242" spans="1:14" x14ac:dyDescent="0.25">
      <c r="A6242">
        <v>781</v>
      </c>
      <c r="B6242">
        <v>858</v>
      </c>
      <c r="C6242">
        <v>1</v>
      </c>
      <c r="D6242" s="1">
        <v>39694</v>
      </c>
      <c r="E6242">
        <v>58.5</v>
      </c>
      <c r="F6242">
        <v>85</v>
      </c>
      <c r="G6242">
        <v>60</v>
      </c>
      <c r="H6242" t="s">
        <v>11</v>
      </c>
      <c r="I6242" t="s">
        <v>11</v>
      </c>
      <c r="J6242" t="s">
        <v>12</v>
      </c>
      <c r="K6242">
        <v>0</v>
      </c>
      <c r="L6242" t="str">
        <f t="shared" si="291"/>
        <v/>
      </c>
      <c r="M6242" t="str">
        <f t="shared" si="292"/>
        <v/>
      </c>
      <c r="N6242" t="str">
        <f t="shared" si="293"/>
        <v/>
      </c>
    </row>
    <row r="6243" spans="1:14" x14ac:dyDescent="0.25">
      <c r="A6243">
        <v>1747</v>
      </c>
      <c r="B6243">
        <v>858</v>
      </c>
      <c r="C6243">
        <v>2</v>
      </c>
      <c r="D6243" s="1">
        <v>39765</v>
      </c>
      <c r="E6243">
        <v>62</v>
      </c>
      <c r="F6243">
        <v>100</v>
      </c>
      <c r="G6243">
        <v>50</v>
      </c>
      <c r="H6243" t="s">
        <v>11</v>
      </c>
      <c r="I6243" t="s">
        <v>11</v>
      </c>
      <c r="J6243">
        <v>23</v>
      </c>
      <c r="K6243">
        <v>71</v>
      </c>
      <c r="L6243" t="str">
        <f t="shared" si="291"/>
        <v/>
      </c>
      <c r="M6243" t="str">
        <f t="shared" si="292"/>
        <v/>
      </c>
      <c r="N6243" t="str">
        <f t="shared" si="293"/>
        <v/>
      </c>
    </row>
    <row r="6244" spans="1:14" x14ac:dyDescent="0.25">
      <c r="A6244">
        <v>2713</v>
      </c>
      <c r="B6244">
        <v>858</v>
      </c>
      <c r="C6244">
        <v>3</v>
      </c>
      <c r="D6244" s="1">
        <v>39799</v>
      </c>
      <c r="E6244">
        <v>64</v>
      </c>
      <c r="F6244">
        <v>100</v>
      </c>
      <c r="G6244">
        <v>80</v>
      </c>
      <c r="H6244" t="s">
        <v>13</v>
      </c>
      <c r="I6244" t="s">
        <v>11</v>
      </c>
      <c r="J6244">
        <v>27</v>
      </c>
      <c r="K6244">
        <v>105</v>
      </c>
      <c r="L6244" t="str">
        <f t="shared" si="291"/>
        <v/>
      </c>
      <c r="M6244" t="str">
        <f t="shared" si="292"/>
        <v/>
      </c>
      <c r="N6244" t="str">
        <f t="shared" si="293"/>
        <v/>
      </c>
    </row>
    <row r="6245" spans="1:14" x14ac:dyDescent="0.25">
      <c r="A6245">
        <v>3679</v>
      </c>
      <c r="B6245">
        <v>858</v>
      </c>
      <c r="C6245">
        <v>4</v>
      </c>
      <c r="D6245" s="1">
        <v>39834</v>
      </c>
      <c r="E6245">
        <v>64.900000000000006</v>
      </c>
      <c r="F6245">
        <v>90</v>
      </c>
      <c r="G6245">
        <v>50</v>
      </c>
      <c r="H6245" t="s">
        <v>11</v>
      </c>
      <c r="I6245" t="s">
        <v>11</v>
      </c>
      <c r="J6245">
        <v>30</v>
      </c>
      <c r="K6245">
        <v>140</v>
      </c>
      <c r="L6245" t="str">
        <f t="shared" si="291"/>
        <v/>
      </c>
      <c r="M6245" t="str">
        <f t="shared" si="292"/>
        <v/>
      </c>
      <c r="N6245" t="str">
        <f t="shared" si="293"/>
        <v/>
      </c>
    </row>
    <row r="6246" spans="1:14" x14ac:dyDescent="0.25">
      <c r="A6246">
        <v>4645</v>
      </c>
      <c r="B6246">
        <v>858</v>
      </c>
      <c r="C6246">
        <v>5</v>
      </c>
      <c r="D6246" s="1">
        <v>39856</v>
      </c>
      <c r="E6246">
        <v>69</v>
      </c>
      <c r="F6246">
        <v>90</v>
      </c>
      <c r="G6246">
        <v>50</v>
      </c>
      <c r="H6246" t="s">
        <v>11</v>
      </c>
      <c r="I6246" t="s">
        <v>11</v>
      </c>
      <c r="J6246">
        <v>35</v>
      </c>
      <c r="K6246">
        <v>162</v>
      </c>
      <c r="L6246" t="str">
        <f t="shared" si="291"/>
        <v/>
      </c>
      <c r="M6246" t="str">
        <f t="shared" si="292"/>
        <v/>
      </c>
      <c r="N6246" t="str">
        <f t="shared" si="293"/>
        <v/>
      </c>
    </row>
    <row r="6247" spans="1:14" x14ac:dyDescent="0.25">
      <c r="A6247">
        <v>5611</v>
      </c>
      <c r="B6247">
        <v>858</v>
      </c>
      <c r="C6247">
        <v>6</v>
      </c>
      <c r="D6247" s="1">
        <v>39867</v>
      </c>
      <c r="E6247">
        <v>69</v>
      </c>
      <c r="F6247">
        <v>100</v>
      </c>
      <c r="G6247">
        <v>70</v>
      </c>
      <c r="H6247" t="s">
        <v>11</v>
      </c>
      <c r="I6247" t="s">
        <v>11</v>
      </c>
      <c r="J6247">
        <v>36</v>
      </c>
      <c r="K6247">
        <v>173</v>
      </c>
      <c r="L6247" t="str">
        <f t="shared" si="291"/>
        <v/>
      </c>
      <c r="M6247" t="str">
        <f t="shared" si="292"/>
        <v/>
      </c>
      <c r="N6247" t="str">
        <f t="shared" si="293"/>
        <v/>
      </c>
    </row>
    <row r="6248" spans="1:14" x14ac:dyDescent="0.25">
      <c r="A6248">
        <v>6577</v>
      </c>
      <c r="B6248">
        <v>858</v>
      </c>
      <c r="C6248">
        <v>7</v>
      </c>
      <c r="D6248" s="1">
        <v>39876</v>
      </c>
      <c r="E6248">
        <v>70</v>
      </c>
      <c r="F6248">
        <v>100</v>
      </c>
      <c r="G6248">
        <v>50</v>
      </c>
      <c r="H6248" t="s">
        <v>11</v>
      </c>
      <c r="I6248" t="s">
        <v>11</v>
      </c>
      <c r="J6248">
        <v>37</v>
      </c>
      <c r="K6248">
        <v>182</v>
      </c>
      <c r="L6248" t="str">
        <f t="shared" si="291"/>
        <v/>
      </c>
      <c r="M6248" t="str">
        <f t="shared" si="292"/>
        <v/>
      </c>
      <c r="N6248" t="str">
        <f t="shared" si="293"/>
        <v/>
      </c>
    </row>
    <row r="6249" spans="1:14" x14ac:dyDescent="0.25">
      <c r="A6249">
        <v>7543</v>
      </c>
      <c r="B6249">
        <v>858</v>
      </c>
      <c r="C6249">
        <v>8</v>
      </c>
      <c r="D6249" t="s">
        <v>12</v>
      </c>
      <c r="E6249" t="s">
        <v>12</v>
      </c>
      <c r="F6249" t="s">
        <v>12</v>
      </c>
      <c r="G6249" t="s">
        <v>12</v>
      </c>
      <c r="J6249" t="s">
        <v>12</v>
      </c>
      <c r="K6249" t="s">
        <v>12</v>
      </c>
      <c r="L6249" t="str">
        <f t="shared" si="291"/>
        <v/>
      </c>
      <c r="M6249" t="str">
        <f t="shared" si="292"/>
        <v/>
      </c>
      <c r="N6249" t="str">
        <f t="shared" si="293"/>
        <v/>
      </c>
    </row>
    <row r="6250" spans="1:14" x14ac:dyDescent="0.25">
      <c r="A6250">
        <v>782</v>
      </c>
      <c r="B6250">
        <v>859</v>
      </c>
      <c r="C6250">
        <v>1</v>
      </c>
      <c r="D6250" s="1">
        <v>39692</v>
      </c>
      <c r="E6250">
        <v>42</v>
      </c>
      <c r="F6250">
        <v>110</v>
      </c>
      <c r="G6250">
        <v>80</v>
      </c>
      <c r="H6250" t="s">
        <v>11</v>
      </c>
      <c r="I6250" t="s">
        <v>11</v>
      </c>
      <c r="J6250">
        <v>12</v>
      </c>
      <c r="K6250">
        <v>0</v>
      </c>
      <c r="L6250" t="str">
        <f t="shared" si="291"/>
        <v/>
      </c>
      <c r="M6250" t="str">
        <f t="shared" si="292"/>
        <v/>
      </c>
      <c r="N6250" t="str">
        <f t="shared" si="293"/>
        <v/>
      </c>
    </row>
    <row r="6251" spans="1:14" x14ac:dyDescent="0.25">
      <c r="A6251">
        <v>1748</v>
      </c>
      <c r="B6251">
        <v>859</v>
      </c>
      <c r="C6251">
        <v>2</v>
      </c>
      <c r="D6251" s="1">
        <v>39720</v>
      </c>
      <c r="E6251">
        <v>51</v>
      </c>
      <c r="F6251">
        <v>110</v>
      </c>
      <c r="G6251">
        <v>50</v>
      </c>
      <c r="H6251" t="s">
        <v>24</v>
      </c>
      <c r="I6251" t="s">
        <v>11</v>
      </c>
      <c r="J6251">
        <v>16</v>
      </c>
      <c r="K6251">
        <v>28</v>
      </c>
      <c r="L6251" t="str">
        <f t="shared" si="291"/>
        <v/>
      </c>
      <c r="M6251" t="str">
        <f t="shared" si="292"/>
        <v/>
      </c>
      <c r="N6251" t="str">
        <f t="shared" si="293"/>
        <v/>
      </c>
    </row>
    <row r="6252" spans="1:14" x14ac:dyDescent="0.25">
      <c r="A6252">
        <v>2714</v>
      </c>
      <c r="B6252">
        <v>859</v>
      </c>
      <c r="C6252">
        <v>3</v>
      </c>
      <c r="D6252" s="1">
        <v>39748</v>
      </c>
      <c r="E6252">
        <v>54.3</v>
      </c>
      <c r="F6252">
        <v>110</v>
      </c>
      <c r="G6252">
        <v>60</v>
      </c>
      <c r="H6252" t="s">
        <v>11</v>
      </c>
      <c r="I6252" t="s">
        <v>11</v>
      </c>
      <c r="J6252">
        <v>20</v>
      </c>
      <c r="K6252">
        <v>56</v>
      </c>
      <c r="L6252" t="str">
        <f t="shared" si="291"/>
        <v/>
      </c>
      <c r="M6252" t="str">
        <f t="shared" si="292"/>
        <v/>
      </c>
      <c r="N6252" t="str">
        <f t="shared" si="293"/>
        <v/>
      </c>
    </row>
    <row r="6253" spans="1:14" x14ac:dyDescent="0.25">
      <c r="A6253">
        <v>3680</v>
      </c>
      <c r="B6253">
        <v>859</v>
      </c>
      <c r="C6253">
        <v>4</v>
      </c>
      <c r="D6253" s="1">
        <v>39776</v>
      </c>
      <c r="E6253">
        <v>56</v>
      </c>
      <c r="F6253">
        <v>92</v>
      </c>
      <c r="G6253">
        <v>50</v>
      </c>
      <c r="H6253" t="s">
        <v>11</v>
      </c>
      <c r="I6253" t="s">
        <v>11</v>
      </c>
      <c r="J6253">
        <v>24</v>
      </c>
      <c r="K6253">
        <v>84</v>
      </c>
      <c r="L6253" t="str">
        <f t="shared" si="291"/>
        <v/>
      </c>
      <c r="M6253" t="str">
        <f t="shared" si="292"/>
        <v/>
      </c>
      <c r="N6253" t="str">
        <f t="shared" si="293"/>
        <v/>
      </c>
    </row>
    <row r="6254" spans="1:14" x14ac:dyDescent="0.25">
      <c r="A6254">
        <v>4646</v>
      </c>
      <c r="B6254">
        <v>859</v>
      </c>
      <c r="C6254">
        <v>5</v>
      </c>
      <c r="D6254" s="1">
        <v>39811</v>
      </c>
      <c r="E6254">
        <v>580.9</v>
      </c>
      <c r="F6254">
        <v>100</v>
      </c>
      <c r="G6254">
        <v>60</v>
      </c>
      <c r="H6254" t="s">
        <v>11</v>
      </c>
      <c r="I6254" t="s">
        <v>11</v>
      </c>
      <c r="J6254">
        <v>28</v>
      </c>
      <c r="K6254">
        <v>119</v>
      </c>
      <c r="L6254" t="str">
        <f t="shared" si="291"/>
        <v/>
      </c>
      <c r="M6254" t="str">
        <f t="shared" si="292"/>
        <v/>
      </c>
      <c r="N6254" t="str">
        <f t="shared" si="293"/>
        <v/>
      </c>
    </row>
    <row r="6255" spans="1:14" x14ac:dyDescent="0.25">
      <c r="A6255">
        <v>5612</v>
      </c>
      <c r="B6255">
        <v>859</v>
      </c>
      <c r="C6255">
        <v>6</v>
      </c>
      <c r="D6255" s="1">
        <v>39825</v>
      </c>
      <c r="E6255">
        <v>59</v>
      </c>
      <c r="F6255">
        <v>106</v>
      </c>
      <c r="G6255">
        <v>50</v>
      </c>
      <c r="H6255" t="s">
        <v>11</v>
      </c>
      <c r="I6255" t="s">
        <v>11</v>
      </c>
      <c r="J6255">
        <v>30</v>
      </c>
      <c r="K6255">
        <v>133</v>
      </c>
      <c r="L6255" t="str">
        <f t="shared" si="291"/>
        <v/>
      </c>
      <c r="M6255" t="str">
        <f t="shared" si="292"/>
        <v/>
      </c>
      <c r="N6255" t="str">
        <f t="shared" si="293"/>
        <v/>
      </c>
    </row>
    <row r="6256" spans="1:14" x14ac:dyDescent="0.25">
      <c r="A6256">
        <v>6578</v>
      </c>
      <c r="B6256">
        <v>859</v>
      </c>
      <c r="C6256">
        <v>7</v>
      </c>
      <c r="D6256" t="s">
        <v>12</v>
      </c>
      <c r="E6256" t="s">
        <v>12</v>
      </c>
      <c r="F6256" t="s">
        <v>12</v>
      </c>
      <c r="G6256" t="s">
        <v>12</v>
      </c>
      <c r="J6256" t="s">
        <v>12</v>
      </c>
      <c r="K6256" t="s">
        <v>12</v>
      </c>
      <c r="L6256" t="str">
        <f t="shared" si="291"/>
        <v/>
      </c>
      <c r="M6256" t="str">
        <f t="shared" si="292"/>
        <v/>
      </c>
      <c r="N6256" t="str">
        <f t="shared" si="293"/>
        <v/>
      </c>
    </row>
    <row r="6257" spans="1:14" x14ac:dyDescent="0.25">
      <c r="A6257">
        <v>7544</v>
      </c>
      <c r="B6257">
        <v>859</v>
      </c>
      <c r="C6257">
        <v>8</v>
      </c>
      <c r="D6257" t="s">
        <v>12</v>
      </c>
      <c r="E6257" t="s">
        <v>12</v>
      </c>
      <c r="F6257" t="s">
        <v>12</v>
      </c>
      <c r="G6257" t="s">
        <v>12</v>
      </c>
      <c r="J6257" t="s">
        <v>12</v>
      </c>
      <c r="K6257" t="s">
        <v>12</v>
      </c>
      <c r="L6257" t="str">
        <f t="shared" si="291"/>
        <v/>
      </c>
      <c r="M6257" t="str">
        <f t="shared" si="292"/>
        <v/>
      </c>
      <c r="N6257" t="str">
        <f t="shared" si="293"/>
        <v/>
      </c>
    </row>
    <row r="6258" spans="1:14" x14ac:dyDescent="0.25">
      <c r="A6258">
        <v>783</v>
      </c>
      <c r="B6258">
        <v>861</v>
      </c>
      <c r="C6258">
        <v>1</v>
      </c>
      <c r="D6258" s="1">
        <v>39714</v>
      </c>
      <c r="E6258">
        <v>51</v>
      </c>
      <c r="F6258">
        <v>100</v>
      </c>
      <c r="G6258">
        <v>70</v>
      </c>
      <c r="H6258" t="s">
        <v>11</v>
      </c>
      <c r="I6258" t="s">
        <v>11</v>
      </c>
      <c r="J6258">
        <v>16</v>
      </c>
      <c r="K6258">
        <v>0</v>
      </c>
      <c r="L6258" t="str">
        <f t="shared" si="291"/>
        <v/>
      </c>
      <c r="M6258" t="str">
        <f t="shared" si="292"/>
        <v/>
      </c>
      <c r="N6258" t="str">
        <f t="shared" si="293"/>
        <v/>
      </c>
    </row>
    <row r="6259" spans="1:14" x14ac:dyDescent="0.25">
      <c r="A6259">
        <v>1749</v>
      </c>
      <c r="B6259">
        <v>861</v>
      </c>
      <c r="C6259">
        <v>2</v>
      </c>
      <c r="D6259" s="1">
        <v>39737</v>
      </c>
      <c r="E6259">
        <v>60</v>
      </c>
      <c r="F6259">
        <v>90</v>
      </c>
      <c r="G6259">
        <v>60</v>
      </c>
      <c r="H6259" t="s">
        <v>13</v>
      </c>
      <c r="I6259" t="s">
        <v>11</v>
      </c>
      <c r="J6259">
        <v>19</v>
      </c>
      <c r="K6259">
        <v>23</v>
      </c>
      <c r="L6259" t="str">
        <f t="shared" si="291"/>
        <v/>
      </c>
      <c r="M6259" t="str">
        <f t="shared" si="292"/>
        <v/>
      </c>
      <c r="N6259" t="str">
        <f t="shared" si="293"/>
        <v/>
      </c>
    </row>
    <row r="6260" spans="1:14" x14ac:dyDescent="0.25">
      <c r="A6260">
        <v>2715</v>
      </c>
      <c r="B6260">
        <v>861</v>
      </c>
      <c r="C6260">
        <v>3</v>
      </c>
      <c r="D6260" s="1">
        <v>39771</v>
      </c>
      <c r="E6260">
        <v>63</v>
      </c>
      <c r="F6260">
        <v>100</v>
      </c>
      <c r="G6260">
        <v>70</v>
      </c>
      <c r="H6260" t="s">
        <v>11</v>
      </c>
      <c r="I6260" t="s">
        <v>11</v>
      </c>
      <c r="J6260">
        <v>24</v>
      </c>
      <c r="K6260">
        <v>57</v>
      </c>
      <c r="L6260" t="str">
        <f t="shared" si="291"/>
        <v/>
      </c>
      <c r="M6260" t="str">
        <f t="shared" si="292"/>
        <v/>
      </c>
      <c r="N6260" t="str">
        <f t="shared" si="293"/>
        <v/>
      </c>
    </row>
    <row r="6261" spans="1:14" x14ac:dyDescent="0.25">
      <c r="A6261">
        <v>3681</v>
      </c>
      <c r="B6261">
        <v>861</v>
      </c>
      <c r="C6261">
        <v>4</v>
      </c>
      <c r="D6261" s="1">
        <v>39784</v>
      </c>
      <c r="E6261">
        <v>64</v>
      </c>
      <c r="F6261">
        <v>100</v>
      </c>
      <c r="G6261">
        <v>70</v>
      </c>
      <c r="H6261" t="s">
        <v>11</v>
      </c>
      <c r="I6261" t="s">
        <v>11</v>
      </c>
      <c r="J6261">
        <v>26</v>
      </c>
      <c r="K6261">
        <v>70</v>
      </c>
      <c r="L6261" t="str">
        <f t="shared" si="291"/>
        <v/>
      </c>
      <c r="M6261" t="str">
        <f t="shared" si="292"/>
        <v/>
      </c>
      <c r="N6261" t="str">
        <f t="shared" si="293"/>
        <v/>
      </c>
    </row>
    <row r="6262" spans="1:14" x14ac:dyDescent="0.25">
      <c r="A6262">
        <v>4647</v>
      </c>
      <c r="B6262">
        <v>861</v>
      </c>
      <c r="C6262">
        <v>5</v>
      </c>
      <c r="D6262" s="1">
        <v>39819</v>
      </c>
      <c r="E6262">
        <v>68</v>
      </c>
      <c r="F6262">
        <v>100</v>
      </c>
      <c r="G6262">
        <v>60</v>
      </c>
      <c r="H6262" t="s">
        <v>13</v>
      </c>
      <c r="I6262" t="s">
        <v>11</v>
      </c>
      <c r="J6262">
        <v>30</v>
      </c>
      <c r="K6262">
        <v>105</v>
      </c>
      <c r="L6262" t="str">
        <f t="shared" si="291"/>
        <v/>
      </c>
      <c r="M6262" t="str">
        <f t="shared" si="292"/>
        <v/>
      </c>
      <c r="N6262" t="str">
        <f t="shared" si="293"/>
        <v/>
      </c>
    </row>
    <row r="6263" spans="1:14" x14ac:dyDescent="0.25">
      <c r="A6263">
        <v>5613</v>
      </c>
      <c r="B6263">
        <v>861</v>
      </c>
      <c r="C6263">
        <v>6</v>
      </c>
      <c r="D6263" s="1">
        <v>39875</v>
      </c>
      <c r="E6263">
        <v>76</v>
      </c>
      <c r="F6263">
        <v>100</v>
      </c>
      <c r="G6263">
        <v>60</v>
      </c>
      <c r="H6263" t="s">
        <v>11</v>
      </c>
      <c r="I6263" t="s">
        <v>11</v>
      </c>
      <c r="J6263">
        <v>38</v>
      </c>
      <c r="K6263">
        <v>161</v>
      </c>
      <c r="L6263" t="str">
        <f t="shared" si="291"/>
        <v/>
      </c>
      <c r="M6263" t="str">
        <f t="shared" si="292"/>
        <v/>
      </c>
      <c r="N6263" t="str">
        <f t="shared" si="293"/>
        <v/>
      </c>
    </row>
    <row r="6264" spans="1:14" x14ac:dyDescent="0.25">
      <c r="A6264">
        <v>6579</v>
      </c>
      <c r="B6264">
        <v>861</v>
      </c>
      <c r="C6264">
        <v>7</v>
      </c>
      <c r="D6264" t="s">
        <v>12</v>
      </c>
      <c r="E6264" t="s">
        <v>12</v>
      </c>
      <c r="F6264" t="s">
        <v>12</v>
      </c>
      <c r="G6264" t="s">
        <v>12</v>
      </c>
      <c r="J6264" t="s">
        <v>12</v>
      </c>
      <c r="K6264" t="s">
        <v>12</v>
      </c>
      <c r="L6264" t="str">
        <f t="shared" si="291"/>
        <v/>
      </c>
      <c r="M6264" t="str">
        <f t="shared" si="292"/>
        <v/>
      </c>
      <c r="N6264" t="str">
        <f t="shared" si="293"/>
        <v/>
      </c>
    </row>
    <row r="6265" spans="1:14" x14ac:dyDescent="0.25">
      <c r="A6265">
        <v>7545</v>
      </c>
      <c r="B6265">
        <v>861</v>
      </c>
      <c r="C6265">
        <v>8</v>
      </c>
      <c r="D6265" t="s">
        <v>12</v>
      </c>
      <c r="E6265" t="s">
        <v>12</v>
      </c>
      <c r="F6265" t="s">
        <v>12</v>
      </c>
      <c r="G6265" t="s">
        <v>12</v>
      </c>
      <c r="J6265" t="s">
        <v>12</v>
      </c>
      <c r="K6265" t="s">
        <v>12</v>
      </c>
      <c r="L6265" t="str">
        <f t="shared" si="291"/>
        <v/>
      </c>
      <c r="M6265" t="str">
        <f t="shared" si="292"/>
        <v/>
      </c>
      <c r="N6265" t="str">
        <f t="shared" si="293"/>
        <v/>
      </c>
    </row>
    <row r="6266" spans="1:14" x14ac:dyDescent="0.25">
      <c r="A6266">
        <v>784</v>
      </c>
      <c r="B6266">
        <v>862</v>
      </c>
      <c r="C6266">
        <v>1</v>
      </c>
      <c r="D6266" s="1">
        <v>39783</v>
      </c>
      <c r="E6266">
        <v>78</v>
      </c>
      <c r="F6266">
        <v>130</v>
      </c>
      <c r="G6266">
        <v>70</v>
      </c>
      <c r="H6266" t="s">
        <v>11</v>
      </c>
      <c r="I6266" t="s">
        <v>11</v>
      </c>
      <c r="J6266">
        <v>24</v>
      </c>
      <c r="K6266">
        <v>0</v>
      </c>
      <c r="L6266" t="str">
        <f t="shared" si="291"/>
        <v/>
      </c>
      <c r="M6266" t="str">
        <f t="shared" si="292"/>
        <v/>
      </c>
      <c r="N6266" t="str">
        <f t="shared" si="293"/>
        <v/>
      </c>
    </row>
    <row r="6267" spans="1:14" x14ac:dyDescent="0.25">
      <c r="A6267">
        <v>1750</v>
      </c>
      <c r="B6267">
        <v>862</v>
      </c>
      <c r="C6267">
        <v>2</v>
      </c>
      <c r="D6267" s="1">
        <v>39819</v>
      </c>
      <c r="E6267">
        <v>81</v>
      </c>
      <c r="F6267">
        <v>130</v>
      </c>
      <c r="G6267">
        <v>80</v>
      </c>
      <c r="H6267" t="s">
        <v>11</v>
      </c>
      <c r="I6267" t="s">
        <v>11</v>
      </c>
      <c r="J6267">
        <v>28</v>
      </c>
      <c r="K6267">
        <v>36</v>
      </c>
      <c r="L6267" t="str">
        <f t="shared" si="291"/>
        <v/>
      </c>
      <c r="M6267" t="str">
        <f t="shared" si="292"/>
        <v/>
      </c>
      <c r="N6267" t="str">
        <f t="shared" si="293"/>
        <v/>
      </c>
    </row>
    <row r="6268" spans="1:14" x14ac:dyDescent="0.25">
      <c r="A6268">
        <v>2716</v>
      </c>
      <c r="B6268">
        <v>862</v>
      </c>
      <c r="C6268">
        <v>3</v>
      </c>
      <c r="D6268" s="1">
        <v>39847</v>
      </c>
      <c r="E6268">
        <v>80</v>
      </c>
      <c r="F6268">
        <v>110</v>
      </c>
      <c r="G6268">
        <v>60</v>
      </c>
      <c r="H6268" t="s">
        <v>11</v>
      </c>
      <c r="I6268" t="s">
        <v>11</v>
      </c>
      <c r="J6268">
        <v>30</v>
      </c>
      <c r="K6268">
        <v>64</v>
      </c>
      <c r="L6268" t="str">
        <f t="shared" si="291"/>
        <v/>
      </c>
      <c r="M6268" t="str">
        <f t="shared" si="292"/>
        <v/>
      </c>
      <c r="N6268" t="str">
        <f t="shared" si="293"/>
        <v/>
      </c>
    </row>
    <row r="6269" spans="1:14" x14ac:dyDescent="0.25">
      <c r="A6269">
        <v>3682</v>
      </c>
      <c r="B6269">
        <v>862</v>
      </c>
      <c r="C6269">
        <v>4</v>
      </c>
      <c r="D6269" s="1">
        <v>39861</v>
      </c>
      <c r="E6269">
        <v>85</v>
      </c>
      <c r="F6269">
        <v>110</v>
      </c>
      <c r="G6269">
        <v>60</v>
      </c>
      <c r="H6269" t="s">
        <v>11</v>
      </c>
      <c r="I6269" t="s">
        <v>11</v>
      </c>
      <c r="J6269">
        <v>32</v>
      </c>
      <c r="K6269">
        <v>78</v>
      </c>
      <c r="L6269" t="str">
        <f t="shared" si="291"/>
        <v/>
      </c>
      <c r="M6269" t="str">
        <f t="shared" si="292"/>
        <v/>
      </c>
      <c r="N6269" t="str">
        <f t="shared" si="293"/>
        <v/>
      </c>
    </row>
    <row r="6270" spans="1:14" x14ac:dyDescent="0.25">
      <c r="A6270">
        <v>4648</v>
      </c>
      <c r="B6270">
        <v>862</v>
      </c>
      <c r="C6270">
        <v>5</v>
      </c>
      <c r="D6270" s="1">
        <v>39868</v>
      </c>
      <c r="E6270">
        <v>82</v>
      </c>
      <c r="F6270">
        <v>110</v>
      </c>
      <c r="G6270">
        <v>70</v>
      </c>
      <c r="H6270" t="s">
        <v>11</v>
      </c>
      <c r="I6270" t="s">
        <v>11</v>
      </c>
      <c r="J6270">
        <v>33</v>
      </c>
      <c r="K6270">
        <v>85</v>
      </c>
      <c r="L6270" t="str">
        <f t="shared" si="291"/>
        <v/>
      </c>
      <c r="M6270" t="str">
        <f t="shared" si="292"/>
        <v/>
      </c>
      <c r="N6270" t="str">
        <f t="shared" si="293"/>
        <v/>
      </c>
    </row>
    <row r="6271" spans="1:14" x14ac:dyDescent="0.25">
      <c r="A6271">
        <v>5614</v>
      </c>
      <c r="B6271">
        <v>862</v>
      </c>
      <c r="C6271">
        <v>6</v>
      </c>
      <c r="D6271" s="1">
        <v>39875</v>
      </c>
      <c r="E6271">
        <v>82</v>
      </c>
      <c r="F6271">
        <v>110</v>
      </c>
      <c r="G6271">
        <v>70</v>
      </c>
      <c r="H6271" t="s">
        <v>11</v>
      </c>
      <c r="I6271" t="s">
        <v>11</v>
      </c>
      <c r="J6271">
        <v>38</v>
      </c>
      <c r="K6271">
        <v>92</v>
      </c>
      <c r="L6271" t="str">
        <f t="shared" si="291"/>
        <v/>
      </c>
      <c r="M6271" t="str">
        <f t="shared" si="292"/>
        <v/>
      </c>
      <c r="N6271" t="str">
        <f t="shared" si="293"/>
        <v/>
      </c>
    </row>
    <row r="6272" spans="1:14" x14ac:dyDescent="0.25">
      <c r="A6272">
        <v>6580</v>
      </c>
      <c r="B6272">
        <v>862</v>
      </c>
      <c r="C6272">
        <v>7</v>
      </c>
      <c r="D6272" t="s">
        <v>12</v>
      </c>
      <c r="E6272" t="s">
        <v>12</v>
      </c>
      <c r="F6272" t="s">
        <v>12</v>
      </c>
      <c r="G6272" t="s">
        <v>12</v>
      </c>
      <c r="J6272" t="s">
        <v>12</v>
      </c>
      <c r="K6272" t="s">
        <v>12</v>
      </c>
      <c r="L6272" t="str">
        <f t="shared" si="291"/>
        <v/>
      </c>
      <c r="M6272" t="str">
        <f t="shared" si="292"/>
        <v/>
      </c>
      <c r="N6272" t="str">
        <f t="shared" si="293"/>
        <v/>
      </c>
    </row>
    <row r="6273" spans="1:14" x14ac:dyDescent="0.25">
      <c r="A6273">
        <v>7546</v>
      </c>
      <c r="B6273">
        <v>862</v>
      </c>
      <c r="C6273">
        <v>8</v>
      </c>
      <c r="D6273" t="s">
        <v>12</v>
      </c>
      <c r="E6273" t="s">
        <v>12</v>
      </c>
      <c r="F6273" t="s">
        <v>12</v>
      </c>
      <c r="G6273" t="s">
        <v>12</v>
      </c>
      <c r="J6273" t="s">
        <v>12</v>
      </c>
      <c r="K6273" t="s">
        <v>12</v>
      </c>
      <c r="L6273" t="str">
        <f t="shared" si="291"/>
        <v/>
      </c>
      <c r="M6273" t="str">
        <f t="shared" si="292"/>
        <v/>
      </c>
      <c r="N6273" t="str">
        <f t="shared" si="293"/>
        <v/>
      </c>
    </row>
    <row r="6274" spans="1:14" x14ac:dyDescent="0.25">
      <c r="A6274">
        <v>785</v>
      </c>
      <c r="B6274">
        <v>863</v>
      </c>
      <c r="C6274">
        <v>1</v>
      </c>
      <c r="D6274" s="1">
        <v>39688</v>
      </c>
      <c r="E6274">
        <v>74</v>
      </c>
      <c r="F6274">
        <v>110</v>
      </c>
      <c r="G6274">
        <v>70</v>
      </c>
      <c r="H6274" t="s">
        <v>11</v>
      </c>
      <c r="I6274" t="s">
        <v>11</v>
      </c>
      <c r="J6274">
        <v>18</v>
      </c>
      <c r="K6274">
        <v>0</v>
      </c>
      <c r="L6274" t="str">
        <f t="shared" si="291"/>
        <v/>
      </c>
      <c r="M6274" t="str">
        <f t="shared" si="292"/>
        <v/>
      </c>
      <c r="N6274" t="str">
        <f t="shared" si="293"/>
        <v/>
      </c>
    </row>
    <row r="6275" spans="1:14" x14ac:dyDescent="0.25">
      <c r="A6275">
        <v>1751</v>
      </c>
      <c r="B6275">
        <v>863</v>
      </c>
      <c r="C6275">
        <v>2</v>
      </c>
      <c r="D6275" s="1">
        <v>39749</v>
      </c>
      <c r="E6275">
        <v>77</v>
      </c>
      <c r="F6275">
        <v>110</v>
      </c>
      <c r="G6275">
        <v>70</v>
      </c>
      <c r="H6275" t="s">
        <v>11</v>
      </c>
      <c r="I6275" t="s">
        <v>11</v>
      </c>
      <c r="J6275">
        <v>22</v>
      </c>
      <c r="K6275">
        <v>61</v>
      </c>
      <c r="L6275" t="str">
        <f t="shared" ref="L6275:L6338" si="294">IF(K6275&lt;0,1,"")</f>
        <v/>
      </c>
      <c r="M6275" t="str">
        <f t="shared" ref="M6275:M6338" si="295">IF(AND(K6275&gt;300,K6275&lt;&gt;"NA"),1,"")</f>
        <v/>
      </c>
      <c r="N6275" t="str">
        <f t="shared" ref="N6275:N6338" si="296">IF(OR(L6275=1,M6275=1),1,"")</f>
        <v/>
      </c>
    </row>
    <row r="6276" spans="1:14" x14ac:dyDescent="0.25">
      <c r="A6276">
        <v>2717</v>
      </c>
      <c r="B6276">
        <v>863</v>
      </c>
      <c r="C6276">
        <v>3</v>
      </c>
      <c r="D6276" s="1">
        <v>39840</v>
      </c>
      <c r="E6276">
        <v>81</v>
      </c>
      <c r="F6276">
        <v>110</v>
      </c>
      <c r="G6276">
        <v>80</v>
      </c>
      <c r="H6276" t="s">
        <v>11</v>
      </c>
      <c r="I6276" t="s">
        <v>11</v>
      </c>
      <c r="J6276">
        <v>34</v>
      </c>
      <c r="K6276">
        <v>152</v>
      </c>
      <c r="L6276" t="str">
        <f t="shared" si="294"/>
        <v/>
      </c>
      <c r="M6276" t="str">
        <f t="shared" si="295"/>
        <v/>
      </c>
      <c r="N6276" t="str">
        <f t="shared" si="296"/>
        <v/>
      </c>
    </row>
    <row r="6277" spans="1:14" x14ac:dyDescent="0.25">
      <c r="A6277">
        <v>3683</v>
      </c>
      <c r="B6277">
        <v>863</v>
      </c>
      <c r="C6277">
        <v>4</v>
      </c>
      <c r="D6277" s="1">
        <v>39861</v>
      </c>
      <c r="E6277">
        <v>83</v>
      </c>
      <c r="F6277">
        <v>110</v>
      </c>
      <c r="G6277">
        <v>70</v>
      </c>
      <c r="H6277" t="s">
        <v>11</v>
      </c>
      <c r="I6277" t="s">
        <v>11</v>
      </c>
      <c r="J6277">
        <v>37</v>
      </c>
      <c r="K6277">
        <v>173</v>
      </c>
      <c r="L6277" t="str">
        <f t="shared" si="294"/>
        <v/>
      </c>
      <c r="M6277" t="str">
        <f t="shared" si="295"/>
        <v/>
      </c>
      <c r="N6277" t="str">
        <f t="shared" si="296"/>
        <v/>
      </c>
    </row>
    <row r="6278" spans="1:14" x14ac:dyDescent="0.25">
      <c r="A6278">
        <v>4649</v>
      </c>
      <c r="B6278">
        <v>863</v>
      </c>
      <c r="C6278">
        <v>5</v>
      </c>
      <c r="D6278" s="1">
        <v>39875</v>
      </c>
      <c r="E6278">
        <v>83</v>
      </c>
      <c r="F6278">
        <v>110</v>
      </c>
      <c r="G6278">
        <v>70</v>
      </c>
      <c r="H6278" t="s">
        <v>11</v>
      </c>
      <c r="I6278" t="s">
        <v>11</v>
      </c>
      <c r="J6278">
        <v>38</v>
      </c>
      <c r="K6278">
        <v>187</v>
      </c>
      <c r="L6278" t="str">
        <f t="shared" si="294"/>
        <v/>
      </c>
      <c r="M6278" t="str">
        <f t="shared" si="295"/>
        <v/>
      </c>
      <c r="N6278" t="str">
        <f t="shared" si="296"/>
        <v/>
      </c>
    </row>
    <row r="6279" spans="1:14" x14ac:dyDescent="0.25">
      <c r="A6279">
        <v>5615</v>
      </c>
      <c r="B6279">
        <v>863</v>
      </c>
      <c r="C6279">
        <v>6</v>
      </c>
      <c r="D6279" s="1">
        <v>39882</v>
      </c>
      <c r="E6279">
        <v>82</v>
      </c>
      <c r="F6279">
        <v>110</v>
      </c>
      <c r="G6279">
        <v>80</v>
      </c>
      <c r="H6279" t="s">
        <v>11</v>
      </c>
      <c r="I6279" t="s">
        <v>11</v>
      </c>
      <c r="J6279">
        <v>39</v>
      </c>
      <c r="K6279">
        <v>194</v>
      </c>
      <c r="L6279" t="str">
        <f t="shared" si="294"/>
        <v/>
      </c>
      <c r="M6279" t="str">
        <f t="shared" si="295"/>
        <v/>
      </c>
      <c r="N6279" t="str">
        <f t="shared" si="296"/>
        <v/>
      </c>
    </row>
    <row r="6280" spans="1:14" x14ac:dyDescent="0.25">
      <c r="A6280">
        <v>6581</v>
      </c>
      <c r="B6280">
        <v>863</v>
      </c>
      <c r="C6280">
        <v>7</v>
      </c>
      <c r="D6280" t="s">
        <v>12</v>
      </c>
      <c r="E6280" t="s">
        <v>12</v>
      </c>
      <c r="F6280" t="s">
        <v>12</v>
      </c>
      <c r="G6280" t="s">
        <v>12</v>
      </c>
      <c r="J6280" t="s">
        <v>12</v>
      </c>
      <c r="K6280" t="s">
        <v>12</v>
      </c>
      <c r="L6280" t="str">
        <f t="shared" si="294"/>
        <v/>
      </c>
      <c r="M6280" t="str">
        <f t="shared" si="295"/>
        <v/>
      </c>
      <c r="N6280" t="str">
        <f t="shared" si="296"/>
        <v/>
      </c>
    </row>
    <row r="6281" spans="1:14" x14ac:dyDescent="0.25">
      <c r="A6281">
        <v>7547</v>
      </c>
      <c r="B6281">
        <v>863</v>
      </c>
      <c r="C6281">
        <v>8</v>
      </c>
      <c r="D6281" t="s">
        <v>12</v>
      </c>
      <c r="E6281" t="s">
        <v>12</v>
      </c>
      <c r="F6281" t="s">
        <v>12</v>
      </c>
      <c r="G6281" t="s">
        <v>12</v>
      </c>
      <c r="J6281" t="s">
        <v>12</v>
      </c>
      <c r="K6281" t="s">
        <v>12</v>
      </c>
      <c r="L6281" t="str">
        <f t="shared" si="294"/>
        <v/>
      </c>
      <c r="M6281" t="str">
        <f t="shared" si="295"/>
        <v/>
      </c>
      <c r="N6281" t="str">
        <f t="shared" si="296"/>
        <v/>
      </c>
    </row>
    <row r="6282" spans="1:14" x14ac:dyDescent="0.25">
      <c r="A6282">
        <v>786</v>
      </c>
      <c r="B6282">
        <v>864</v>
      </c>
      <c r="C6282">
        <v>1</v>
      </c>
      <c r="D6282" s="1">
        <v>39643</v>
      </c>
      <c r="E6282">
        <v>84</v>
      </c>
      <c r="F6282">
        <v>110</v>
      </c>
      <c r="G6282">
        <v>70</v>
      </c>
      <c r="H6282" t="s">
        <v>11</v>
      </c>
      <c r="I6282" t="s">
        <v>11</v>
      </c>
      <c r="J6282" t="s">
        <v>12</v>
      </c>
      <c r="K6282">
        <v>0</v>
      </c>
      <c r="L6282" t="str">
        <f t="shared" si="294"/>
        <v/>
      </c>
      <c r="M6282" t="str">
        <f t="shared" si="295"/>
        <v/>
      </c>
      <c r="N6282" t="str">
        <f t="shared" si="296"/>
        <v/>
      </c>
    </row>
    <row r="6283" spans="1:14" x14ac:dyDescent="0.25">
      <c r="A6283">
        <v>1752</v>
      </c>
      <c r="B6283">
        <v>864</v>
      </c>
      <c r="C6283">
        <v>2</v>
      </c>
      <c r="D6283" s="1">
        <v>39685</v>
      </c>
      <c r="E6283">
        <v>86</v>
      </c>
      <c r="F6283">
        <v>110</v>
      </c>
      <c r="G6283">
        <v>70</v>
      </c>
      <c r="H6283" t="s">
        <v>11</v>
      </c>
      <c r="I6283" t="s">
        <v>11</v>
      </c>
      <c r="J6283" t="s">
        <v>12</v>
      </c>
      <c r="K6283">
        <v>42</v>
      </c>
      <c r="L6283" t="str">
        <f t="shared" si="294"/>
        <v/>
      </c>
      <c r="M6283" t="str">
        <f t="shared" si="295"/>
        <v/>
      </c>
      <c r="N6283" t="str">
        <f t="shared" si="296"/>
        <v/>
      </c>
    </row>
    <row r="6284" spans="1:14" x14ac:dyDescent="0.25">
      <c r="A6284">
        <v>2718</v>
      </c>
      <c r="B6284">
        <v>864</v>
      </c>
      <c r="C6284">
        <v>3</v>
      </c>
      <c r="D6284" s="1">
        <v>39720</v>
      </c>
      <c r="E6284">
        <v>86</v>
      </c>
      <c r="F6284">
        <v>110</v>
      </c>
      <c r="G6284">
        <v>60</v>
      </c>
      <c r="H6284" t="s">
        <v>11</v>
      </c>
      <c r="I6284" t="s">
        <v>11</v>
      </c>
      <c r="J6284">
        <v>16</v>
      </c>
      <c r="K6284">
        <v>77</v>
      </c>
      <c r="L6284" t="str">
        <f t="shared" si="294"/>
        <v/>
      </c>
      <c r="M6284" t="str">
        <f t="shared" si="295"/>
        <v/>
      </c>
      <c r="N6284" t="str">
        <f t="shared" si="296"/>
        <v/>
      </c>
    </row>
    <row r="6285" spans="1:14" x14ac:dyDescent="0.25">
      <c r="A6285">
        <v>3684</v>
      </c>
      <c r="B6285">
        <v>864</v>
      </c>
      <c r="C6285">
        <v>4</v>
      </c>
      <c r="D6285" s="1">
        <v>39748</v>
      </c>
      <c r="E6285">
        <v>87</v>
      </c>
      <c r="F6285">
        <v>110</v>
      </c>
      <c r="G6285">
        <v>60</v>
      </c>
      <c r="H6285" t="s">
        <v>11</v>
      </c>
      <c r="I6285" t="s">
        <v>11</v>
      </c>
      <c r="J6285">
        <v>22</v>
      </c>
      <c r="K6285">
        <v>105</v>
      </c>
      <c r="L6285" t="str">
        <f t="shared" si="294"/>
        <v/>
      </c>
      <c r="M6285" t="str">
        <f t="shared" si="295"/>
        <v/>
      </c>
      <c r="N6285" t="str">
        <f t="shared" si="296"/>
        <v/>
      </c>
    </row>
    <row r="6286" spans="1:14" x14ac:dyDescent="0.25">
      <c r="A6286">
        <v>4650</v>
      </c>
      <c r="B6286">
        <v>864</v>
      </c>
      <c r="C6286">
        <v>5</v>
      </c>
      <c r="D6286" s="1">
        <v>39776</v>
      </c>
      <c r="E6286">
        <v>90</v>
      </c>
      <c r="F6286">
        <v>110</v>
      </c>
      <c r="G6286">
        <v>50</v>
      </c>
      <c r="H6286" t="s">
        <v>11</v>
      </c>
      <c r="I6286" t="s">
        <v>11</v>
      </c>
      <c r="J6286">
        <v>26</v>
      </c>
      <c r="K6286">
        <v>133</v>
      </c>
      <c r="L6286" t="str">
        <f t="shared" si="294"/>
        <v/>
      </c>
      <c r="M6286" t="str">
        <f t="shared" si="295"/>
        <v/>
      </c>
      <c r="N6286" t="str">
        <f t="shared" si="296"/>
        <v/>
      </c>
    </row>
    <row r="6287" spans="1:14" x14ac:dyDescent="0.25">
      <c r="A6287">
        <v>5616</v>
      </c>
      <c r="B6287">
        <v>864</v>
      </c>
      <c r="C6287">
        <v>6</v>
      </c>
      <c r="D6287" s="1">
        <v>40169</v>
      </c>
      <c r="E6287">
        <v>91</v>
      </c>
      <c r="F6287">
        <v>120</v>
      </c>
      <c r="G6287">
        <v>70</v>
      </c>
      <c r="H6287" t="s">
        <v>13</v>
      </c>
      <c r="I6287" t="s">
        <v>11</v>
      </c>
      <c r="J6287">
        <v>28</v>
      </c>
      <c r="K6287">
        <v>526</v>
      </c>
      <c r="L6287" t="str">
        <f t="shared" si="294"/>
        <v/>
      </c>
      <c r="M6287">
        <f t="shared" si="295"/>
        <v>1</v>
      </c>
      <c r="N6287">
        <f t="shared" si="296"/>
        <v>1</v>
      </c>
    </row>
    <row r="6288" spans="1:14" x14ac:dyDescent="0.25">
      <c r="A6288">
        <v>6582</v>
      </c>
      <c r="B6288">
        <v>864</v>
      </c>
      <c r="C6288">
        <v>7</v>
      </c>
      <c r="D6288" s="1">
        <v>39832</v>
      </c>
      <c r="E6288">
        <v>92</v>
      </c>
      <c r="F6288">
        <v>110</v>
      </c>
      <c r="G6288">
        <v>60</v>
      </c>
      <c r="H6288" t="s">
        <v>13</v>
      </c>
      <c r="I6288" t="s">
        <v>11</v>
      </c>
      <c r="J6288">
        <v>32</v>
      </c>
      <c r="K6288">
        <v>189</v>
      </c>
      <c r="L6288" t="str">
        <f t="shared" si="294"/>
        <v/>
      </c>
      <c r="M6288" t="str">
        <f t="shared" si="295"/>
        <v/>
      </c>
      <c r="N6288" t="str">
        <f t="shared" si="296"/>
        <v/>
      </c>
    </row>
    <row r="6289" spans="1:14" x14ac:dyDescent="0.25">
      <c r="A6289">
        <v>7548</v>
      </c>
      <c r="B6289">
        <v>864</v>
      </c>
      <c r="C6289">
        <v>8</v>
      </c>
      <c r="D6289" s="1">
        <v>39867</v>
      </c>
      <c r="E6289">
        <v>94</v>
      </c>
      <c r="F6289">
        <v>110</v>
      </c>
      <c r="G6289">
        <v>60</v>
      </c>
      <c r="H6289" t="s">
        <v>11</v>
      </c>
      <c r="I6289" t="s">
        <v>11</v>
      </c>
      <c r="J6289">
        <v>38</v>
      </c>
      <c r="K6289">
        <v>224</v>
      </c>
      <c r="L6289" t="str">
        <f t="shared" si="294"/>
        <v/>
      </c>
      <c r="M6289" t="str">
        <f t="shared" si="295"/>
        <v/>
      </c>
      <c r="N6289" t="str">
        <f t="shared" si="296"/>
        <v/>
      </c>
    </row>
    <row r="6290" spans="1:14" x14ac:dyDescent="0.25">
      <c r="A6290">
        <v>787</v>
      </c>
      <c r="B6290">
        <v>865</v>
      </c>
      <c r="C6290">
        <v>1</v>
      </c>
      <c r="D6290" s="1">
        <v>39716</v>
      </c>
      <c r="E6290">
        <v>68</v>
      </c>
      <c r="F6290">
        <v>100</v>
      </c>
      <c r="G6290">
        <v>60</v>
      </c>
      <c r="H6290" t="s">
        <v>11</v>
      </c>
      <c r="I6290" t="s">
        <v>11</v>
      </c>
      <c r="J6290" t="s">
        <v>12</v>
      </c>
      <c r="K6290">
        <v>0</v>
      </c>
      <c r="L6290" t="str">
        <f t="shared" si="294"/>
        <v/>
      </c>
      <c r="M6290" t="str">
        <f t="shared" si="295"/>
        <v/>
      </c>
      <c r="N6290" t="str">
        <f t="shared" si="296"/>
        <v/>
      </c>
    </row>
    <row r="6291" spans="1:14" x14ac:dyDescent="0.25">
      <c r="A6291">
        <v>1753</v>
      </c>
      <c r="B6291">
        <v>865</v>
      </c>
      <c r="C6291">
        <v>2</v>
      </c>
      <c r="D6291" s="1">
        <v>39769</v>
      </c>
      <c r="E6291">
        <v>65</v>
      </c>
      <c r="F6291">
        <v>110</v>
      </c>
      <c r="G6291">
        <v>70</v>
      </c>
      <c r="H6291" t="s">
        <v>11</v>
      </c>
      <c r="I6291" t="s">
        <v>11</v>
      </c>
      <c r="J6291" t="s">
        <v>12</v>
      </c>
      <c r="K6291">
        <v>53</v>
      </c>
      <c r="L6291" t="str">
        <f t="shared" si="294"/>
        <v/>
      </c>
      <c r="M6291" t="str">
        <f t="shared" si="295"/>
        <v/>
      </c>
      <c r="N6291" t="str">
        <f t="shared" si="296"/>
        <v/>
      </c>
    </row>
    <row r="6292" spans="1:14" x14ac:dyDescent="0.25">
      <c r="A6292">
        <v>2719</v>
      </c>
      <c r="B6292">
        <v>865</v>
      </c>
      <c r="C6292">
        <v>3</v>
      </c>
      <c r="D6292" s="1">
        <v>39784</v>
      </c>
      <c r="E6292">
        <v>68</v>
      </c>
      <c r="F6292">
        <v>100</v>
      </c>
      <c r="G6292">
        <v>60</v>
      </c>
      <c r="H6292" t="s">
        <v>11</v>
      </c>
      <c r="I6292" t="s">
        <v>11</v>
      </c>
      <c r="J6292" t="s">
        <v>12</v>
      </c>
      <c r="K6292">
        <v>68</v>
      </c>
      <c r="L6292" t="str">
        <f t="shared" si="294"/>
        <v/>
      </c>
      <c r="M6292" t="str">
        <f t="shared" si="295"/>
        <v/>
      </c>
      <c r="N6292" t="str">
        <f t="shared" si="296"/>
        <v/>
      </c>
    </row>
    <row r="6293" spans="1:14" x14ac:dyDescent="0.25">
      <c r="A6293">
        <v>3685</v>
      </c>
      <c r="B6293">
        <v>865</v>
      </c>
      <c r="C6293">
        <v>4</v>
      </c>
      <c r="D6293" s="1">
        <v>39801</v>
      </c>
      <c r="E6293">
        <v>68</v>
      </c>
      <c r="F6293">
        <v>90</v>
      </c>
      <c r="G6293">
        <v>60</v>
      </c>
      <c r="H6293" t="s">
        <v>11</v>
      </c>
      <c r="I6293" t="s">
        <v>11</v>
      </c>
      <c r="J6293" t="s">
        <v>12</v>
      </c>
      <c r="K6293">
        <v>85</v>
      </c>
      <c r="L6293" t="str">
        <f t="shared" si="294"/>
        <v/>
      </c>
      <c r="M6293" t="str">
        <f t="shared" si="295"/>
        <v/>
      </c>
      <c r="N6293" t="str">
        <f t="shared" si="296"/>
        <v/>
      </c>
    </row>
    <row r="6294" spans="1:14" x14ac:dyDescent="0.25">
      <c r="A6294">
        <v>4651</v>
      </c>
      <c r="B6294">
        <v>865</v>
      </c>
      <c r="C6294">
        <v>5</v>
      </c>
      <c r="D6294" s="1">
        <v>39843</v>
      </c>
      <c r="E6294">
        <v>71</v>
      </c>
      <c r="F6294">
        <v>80</v>
      </c>
      <c r="G6294">
        <v>50</v>
      </c>
      <c r="H6294" t="s">
        <v>13</v>
      </c>
      <c r="I6294" t="s">
        <v>11</v>
      </c>
      <c r="J6294">
        <v>36</v>
      </c>
      <c r="K6294">
        <v>127</v>
      </c>
      <c r="L6294" t="str">
        <f t="shared" si="294"/>
        <v/>
      </c>
      <c r="M6294" t="str">
        <f t="shared" si="295"/>
        <v/>
      </c>
      <c r="N6294" t="str">
        <f t="shared" si="296"/>
        <v/>
      </c>
    </row>
    <row r="6295" spans="1:14" x14ac:dyDescent="0.25">
      <c r="A6295">
        <v>5617</v>
      </c>
      <c r="B6295">
        <v>865</v>
      </c>
      <c r="C6295">
        <v>6</v>
      </c>
      <c r="D6295" s="1">
        <v>39857</v>
      </c>
      <c r="E6295">
        <v>72</v>
      </c>
      <c r="F6295">
        <v>100</v>
      </c>
      <c r="G6295">
        <v>50</v>
      </c>
      <c r="H6295" t="s">
        <v>11</v>
      </c>
      <c r="I6295" t="s">
        <v>11</v>
      </c>
      <c r="J6295">
        <v>38</v>
      </c>
      <c r="K6295">
        <v>141</v>
      </c>
      <c r="L6295" t="str">
        <f t="shared" si="294"/>
        <v/>
      </c>
      <c r="M6295" t="str">
        <f t="shared" si="295"/>
        <v/>
      </c>
      <c r="N6295" t="str">
        <f t="shared" si="296"/>
        <v/>
      </c>
    </row>
    <row r="6296" spans="1:14" x14ac:dyDescent="0.25">
      <c r="A6296">
        <v>6583</v>
      </c>
      <c r="B6296">
        <v>865</v>
      </c>
      <c r="C6296">
        <v>7</v>
      </c>
      <c r="D6296" s="1">
        <v>39871</v>
      </c>
      <c r="E6296">
        <v>72</v>
      </c>
      <c r="F6296">
        <v>110</v>
      </c>
      <c r="G6296">
        <v>60</v>
      </c>
      <c r="H6296" t="s">
        <v>11</v>
      </c>
      <c r="I6296" t="s">
        <v>11</v>
      </c>
      <c r="J6296">
        <v>40</v>
      </c>
      <c r="K6296">
        <v>155</v>
      </c>
      <c r="L6296" t="str">
        <f t="shared" si="294"/>
        <v/>
      </c>
      <c r="M6296" t="str">
        <f t="shared" si="295"/>
        <v/>
      </c>
      <c r="N6296" t="str">
        <f t="shared" si="296"/>
        <v/>
      </c>
    </row>
    <row r="6297" spans="1:14" x14ac:dyDescent="0.25">
      <c r="A6297">
        <v>7549</v>
      </c>
      <c r="B6297">
        <v>865</v>
      </c>
      <c r="C6297">
        <v>8</v>
      </c>
      <c r="D6297" t="s">
        <v>12</v>
      </c>
      <c r="E6297" t="s">
        <v>12</v>
      </c>
      <c r="F6297" t="s">
        <v>12</v>
      </c>
      <c r="G6297" t="s">
        <v>12</v>
      </c>
      <c r="J6297" t="s">
        <v>12</v>
      </c>
      <c r="K6297" t="s">
        <v>12</v>
      </c>
      <c r="L6297" t="str">
        <f t="shared" si="294"/>
        <v/>
      </c>
      <c r="M6297" t="str">
        <f t="shared" si="295"/>
        <v/>
      </c>
      <c r="N6297" t="str">
        <f t="shared" si="296"/>
        <v/>
      </c>
    </row>
    <row r="6298" spans="1:14" x14ac:dyDescent="0.25">
      <c r="A6298">
        <v>788</v>
      </c>
      <c r="B6298">
        <v>866</v>
      </c>
      <c r="C6298">
        <v>1</v>
      </c>
      <c r="D6298" s="1">
        <v>39650</v>
      </c>
      <c r="E6298">
        <v>76.5</v>
      </c>
      <c r="F6298">
        <v>120</v>
      </c>
      <c r="G6298">
        <v>80</v>
      </c>
      <c r="H6298" t="s">
        <v>13</v>
      </c>
      <c r="I6298" t="s">
        <v>11</v>
      </c>
      <c r="J6298" t="s">
        <v>12</v>
      </c>
      <c r="K6298">
        <v>0</v>
      </c>
      <c r="L6298" t="str">
        <f t="shared" si="294"/>
        <v/>
      </c>
      <c r="M6298" t="str">
        <f t="shared" si="295"/>
        <v/>
      </c>
      <c r="N6298" t="str">
        <f t="shared" si="296"/>
        <v/>
      </c>
    </row>
    <row r="6299" spans="1:14" x14ac:dyDescent="0.25">
      <c r="A6299">
        <v>1754</v>
      </c>
      <c r="B6299">
        <v>866</v>
      </c>
      <c r="C6299">
        <v>2</v>
      </c>
      <c r="D6299" s="1">
        <v>39751</v>
      </c>
      <c r="E6299">
        <v>76</v>
      </c>
      <c r="F6299">
        <v>120</v>
      </c>
      <c r="G6299">
        <v>70</v>
      </c>
      <c r="H6299" t="s">
        <v>13</v>
      </c>
      <c r="I6299" t="s">
        <v>11</v>
      </c>
      <c r="J6299">
        <v>22</v>
      </c>
      <c r="K6299">
        <v>101</v>
      </c>
      <c r="L6299" t="str">
        <f t="shared" si="294"/>
        <v/>
      </c>
      <c r="M6299" t="str">
        <f t="shared" si="295"/>
        <v/>
      </c>
      <c r="N6299" t="str">
        <f t="shared" si="296"/>
        <v/>
      </c>
    </row>
    <row r="6300" spans="1:14" x14ac:dyDescent="0.25">
      <c r="A6300">
        <v>2720</v>
      </c>
      <c r="B6300">
        <v>866</v>
      </c>
      <c r="C6300">
        <v>3</v>
      </c>
      <c r="D6300" s="1">
        <v>39779</v>
      </c>
      <c r="E6300">
        <v>78</v>
      </c>
      <c r="F6300">
        <v>110</v>
      </c>
      <c r="G6300">
        <v>60</v>
      </c>
      <c r="H6300" t="s">
        <v>13</v>
      </c>
      <c r="I6300" t="s">
        <v>11</v>
      </c>
      <c r="J6300">
        <v>24</v>
      </c>
      <c r="K6300">
        <v>129</v>
      </c>
      <c r="L6300" t="str">
        <f t="shared" si="294"/>
        <v/>
      </c>
      <c r="M6300" t="str">
        <f t="shared" si="295"/>
        <v/>
      </c>
      <c r="N6300" t="str">
        <f t="shared" si="296"/>
        <v/>
      </c>
    </row>
    <row r="6301" spans="1:14" x14ac:dyDescent="0.25">
      <c r="A6301">
        <v>3686</v>
      </c>
      <c r="B6301">
        <v>866</v>
      </c>
      <c r="C6301">
        <v>4</v>
      </c>
      <c r="D6301" s="1">
        <v>39821</v>
      </c>
      <c r="E6301">
        <v>80</v>
      </c>
      <c r="F6301">
        <v>110</v>
      </c>
      <c r="G6301">
        <v>65</v>
      </c>
      <c r="H6301" t="s">
        <v>11</v>
      </c>
      <c r="I6301" t="s">
        <v>11</v>
      </c>
      <c r="J6301">
        <v>30</v>
      </c>
      <c r="K6301">
        <v>171</v>
      </c>
      <c r="L6301" t="str">
        <f t="shared" si="294"/>
        <v/>
      </c>
      <c r="M6301" t="str">
        <f t="shared" si="295"/>
        <v/>
      </c>
      <c r="N6301" t="str">
        <f t="shared" si="296"/>
        <v/>
      </c>
    </row>
    <row r="6302" spans="1:14" x14ac:dyDescent="0.25">
      <c r="A6302">
        <v>4652</v>
      </c>
      <c r="B6302">
        <v>866</v>
      </c>
      <c r="C6302">
        <v>5</v>
      </c>
      <c r="D6302" s="1">
        <v>39835</v>
      </c>
      <c r="E6302">
        <v>80</v>
      </c>
      <c r="F6302">
        <v>110</v>
      </c>
      <c r="G6302">
        <v>60</v>
      </c>
      <c r="H6302" t="s">
        <v>11</v>
      </c>
      <c r="I6302" t="s">
        <v>11</v>
      </c>
      <c r="J6302">
        <v>33</v>
      </c>
      <c r="K6302">
        <v>185</v>
      </c>
      <c r="L6302" t="str">
        <f t="shared" si="294"/>
        <v/>
      </c>
      <c r="M6302" t="str">
        <f t="shared" si="295"/>
        <v/>
      </c>
      <c r="N6302" t="str">
        <f t="shared" si="296"/>
        <v/>
      </c>
    </row>
    <row r="6303" spans="1:14" x14ac:dyDescent="0.25">
      <c r="A6303">
        <v>5618</v>
      </c>
      <c r="B6303">
        <v>866</v>
      </c>
      <c r="C6303">
        <v>6</v>
      </c>
      <c r="D6303" s="1">
        <v>39818</v>
      </c>
      <c r="E6303">
        <v>82</v>
      </c>
      <c r="F6303">
        <v>110</v>
      </c>
      <c r="G6303">
        <v>60</v>
      </c>
      <c r="H6303" t="s">
        <v>11</v>
      </c>
      <c r="I6303" t="s">
        <v>11</v>
      </c>
      <c r="J6303">
        <v>35</v>
      </c>
      <c r="K6303">
        <v>168</v>
      </c>
      <c r="L6303" t="str">
        <f t="shared" si="294"/>
        <v/>
      </c>
      <c r="M6303" t="str">
        <f t="shared" si="295"/>
        <v/>
      </c>
      <c r="N6303" t="str">
        <f t="shared" si="296"/>
        <v/>
      </c>
    </row>
    <row r="6304" spans="1:14" x14ac:dyDescent="0.25">
      <c r="A6304">
        <v>6584</v>
      </c>
      <c r="B6304">
        <v>866</v>
      </c>
      <c r="C6304">
        <v>7</v>
      </c>
      <c r="D6304" s="1">
        <v>39856</v>
      </c>
      <c r="E6304">
        <v>83</v>
      </c>
      <c r="F6304">
        <v>100</v>
      </c>
      <c r="G6304">
        <v>60</v>
      </c>
      <c r="H6304" t="s">
        <v>11</v>
      </c>
      <c r="I6304" t="s">
        <v>11</v>
      </c>
      <c r="J6304">
        <v>37</v>
      </c>
      <c r="K6304">
        <v>206</v>
      </c>
      <c r="L6304" t="str">
        <f t="shared" si="294"/>
        <v/>
      </c>
      <c r="M6304" t="str">
        <f t="shared" si="295"/>
        <v/>
      </c>
      <c r="N6304" t="str">
        <f t="shared" si="296"/>
        <v/>
      </c>
    </row>
    <row r="6305" spans="1:14" x14ac:dyDescent="0.25">
      <c r="A6305">
        <v>7550</v>
      </c>
      <c r="B6305">
        <v>866</v>
      </c>
      <c r="C6305">
        <v>8</v>
      </c>
      <c r="D6305" t="s">
        <v>12</v>
      </c>
      <c r="E6305" t="s">
        <v>12</v>
      </c>
      <c r="F6305" t="s">
        <v>12</v>
      </c>
      <c r="G6305" t="s">
        <v>12</v>
      </c>
      <c r="J6305" t="s">
        <v>12</v>
      </c>
      <c r="K6305" t="s">
        <v>12</v>
      </c>
      <c r="L6305" t="str">
        <f t="shared" si="294"/>
        <v/>
      </c>
      <c r="M6305" t="str">
        <f t="shared" si="295"/>
        <v/>
      </c>
      <c r="N6305" t="str">
        <f t="shared" si="296"/>
        <v/>
      </c>
    </row>
    <row r="6306" spans="1:14" x14ac:dyDescent="0.25">
      <c r="A6306">
        <v>789</v>
      </c>
      <c r="B6306">
        <v>867</v>
      </c>
      <c r="C6306">
        <v>1</v>
      </c>
      <c r="D6306" s="1">
        <v>39707</v>
      </c>
      <c r="E6306">
        <v>47</v>
      </c>
      <c r="F6306">
        <v>90</v>
      </c>
      <c r="G6306">
        <v>50</v>
      </c>
      <c r="H6306" t="s">
        <v>11</v>
      </c>
      <c r="I6306" t="s">
        <v>11</v>
      </c>
      <c r="J6306">
        <v>18</v>
      </c>
      <c r="K6306">
        <v>0</v>
      </c>
      <c r="L6306" t="str">
        <f t="shared" si="294"/>
        <v/>
      </c>
      <c r="M6306" t="str">
        <f t="shared" si="295"/>
        <v/>
      </c>
      <c r="N6306" t="str">
        <f t="shared" si="296"/>
        <v/>
      </c>
    </row>
    <row r="6307" spans="1:14" x14ac:dyDescent="0.25">
      <c r="A6307">
        <v>1755</v>
      </c>
      <c r="B6307">
        <v>867</v>
      </c>
      <c r="C6307">
        <v>2</v>
      </c>
      <c r="D6307" s="1">
        <v>39737</v>
      </c>
      <c r="E6307">
        <v>51</v>
      </c>
      <c r="F6307">
        <v>90</v>
      </c>
      <c r="G6307">
        <v>50</v>
      </c>
      <c r="H6307" t="s">
        <v>11</v>
      </c>
      <c r="I6307" t="s">
        <v>11</v>
      </c>
      <c r="J6307">
        <v>24</v>
      </c>
      <c r="K6307">
        <v>30</v>
      </c>
      <c r="L6307" t="str">
        <f t="shared" si="294"/>
        <v/>
      </c>
      <c r="M6307" t="str">
        <f t="shared" si="295"/>
        <v/>
      </c>
      <c r="N6307" t="str">
        <f t="shared" si="296"/>
        <v/>
      </c>
    </row>
    <row r="6308" spans="1:14" x14ac:dyDescent="0.25">
      <c r="A6308">
        <v>2721</v>
      </c>
      <c r="B6308">
        <v>867</v>
      </c>
      <c r="C6308">
        <v>3</v>
      </c>
      <c r="D6308" t="s">
        <v>12</v>
      </c>
      <c r="E6308">
        <v>52</v>
      </c>
      <c r="F6308">
        <v>90</v>
      </c>
      <c r="G6308">
        <v>50</v>
      </c>
      <c r="H6308" t="s">
        <v>14</v>
      </c>
      <c r="I6308" t="s">
        <v>11</v>
      </c>
      <c r="J6308">
        <v>27</v>
      </c>
      <c r="K6308" t="s">
        <v>12</v>
      </c>
      <c r="L6308" t="str">
        <f t="shared" si="294"/>
        <v/>
      </c>
      <c r="M6308" t="str">
        <f t="shared" si="295"/>
        <v/>
      </c>
      <c r="N6308" t="str">
        <f t="shared" si="296"/>
        <v/>
      </c>
    </row>
    <row r="6309" spans="1:14" x14ac:dyDescent="0.25">
      <c r="A6309">
        <v>3687</v>
      </c>
      <c r="B6309">
        <v>867</v>
      </c>
      <c r="C6309">
        <v>4</v>
      </c>
      <c r="D6309" s="1">
        <v>39769</v>
      </c>
      <c r="E6309">
        <v>50</v>
      </c>
      <c r="F6309">
        <v>100</v>
      </c>
      <c r="G6309">
        <v>60</v>
      </c>
      <c r="H6309" t="s">
        <v>13</v>
      </c>
      <c r="I6309" t="s">
        <v>11</v>
      </c>
      <c r="J6309">
        <v>31</v>
      </c>
      <c r="K6309">
        <v>62</v>
      </c>
      <c r="L6309" t="str">
        <f t="shared" si="294"/>
        <v/>
      </c>
      <c r="M6309" t="str">
        <f t="shared" si="295"/>
        <v/>
      </c>
      <c r="N6309" t="str">
        <f t="shared" si="296"/>
        <v/>
      </c>
    </row>
    <row r="6310" spans="1:14" x14ac:dyDescent="0.25">
      <c r="A6310">
        <v>4653</v>
      </c>
      <c r="B6310">
        <v>867</v>
      </c>
      <c r="C6310">
        <v>5</v>
      </c>
      <c r="D6310" s="1">
        <v>39770</v>
      </c>
      <c r="E6310">
        <v>52</v>
      </c>
      <c r="F6310">
        <v>100</v>
      </c>
      <c r="G6310">
        <v>60</v>
      </c>
      <c r="H6310" t="s">
        <v>21</v>
      </c>
      <c r="I6310" t="s">
        <v>11</v>
      </c>
      <c r="J6310">
        <v>32</v>
      </c>
      <c r="K6310">
        <v>63</v>
      </c>
      <c r="L6310" t="str">
        <f t="shared" si="294"/>
        <v/>
      </c>
      <c r="M6310" t="str">
        <f t="shared" si="295"/>
        <v/>
      </c>
      <c r="N6310" t="str">
        <f t="shared" si="296"/>
        <v/>
      </c>
    </row>
    <row r="6311" spans="1:14" x14ac:dyDescent="0.25">
      <c r="A6311">
        <v>5619</v>
      </c>
      <c r="B6311">
        <v>867</v>
      </c>
      <c r="C6311">
        <v>6</v>
      </c>
      <c r="D6311" s="1">
        <v>39799</v>
      </c>
      <c r="E6311" t="s">
        <v>12</v>
      </c>
      <c r="F6311">
        <v>100</v>
      </c>
      <c r="G6311">
        <v>60</v>
      </c>
      <c r="H6311" t="s">
        <v>14</v>
      </c>
      <c r="I6311" t="s">
        <v>11</v>
      </c>
      <c r="J6311">
        <v>36</v>
      </c>
      <c r="K6311">
        <v>92</v>
      </c>
      <c r="L6311" t="str">
        <f t="shared" si="294"/>
        <v/>
      </c>
      <c r="M6311" t="str">
        <f t="shared" si="295"/>
        <v/>
      </c>
      <c r="N6311" t="str">
        <f t="shared" si="296"/>
        <v/>
      </c>
    </row>
    <row r="6312" spans="1:14" x14ac:dyDescent="0.25">
      <c r="A6312">
        <v>6585</v>
      </c>
      <c r="B6312">
        <v>867</v>
      </c>
      <c r="C6312">
        <v>7</v>
      </c>
      <c r="D6312" t="s">
        <v>12</v>
      </c>
      <c r="E6312" t="s">
        <v>12</v>
      </c>
      <c r="F6312" t="s">
        <v>12</v>
      </c>
      <c r="G6312" t="s">
        <v>12</v>
      </c>
      <c r="J6312" t="s">
        <v>12</v>
      </c>
      <c r="K6312" t="s">
        <v>12</v>
      </c>
      <c r="L6312" t="str">
        <f t="shared" si="294"/>
        <v/>
      </c>
      <c r="M6312" t="str">
        <f t="shared" si="295"/>
        <v/>
      </c>
      <c r="N6312" t="str">
        <f t="shared" si="296"/>
        <v/>
      </c>
    </row>
    <row r="6313" spans="1:14" x14ac:dyDescent="0.25">
      <c r="A6313">
        <v>7551</v>
      </c>
      <c r="B6313">
        <v>867</v>
      </c>
      <c r="C6313">
        <v>8</v>
      </c>
      <c r="D6313" t="s">
        <v>12</v>
      </c>
      <c r="E6313" t="s">
        <v>12</v>
      </c>
      <c r="F6313" t="s">
        <v>12</v>
      </c>
      <c r="G6313" t="s">
        <v>12</v>
      </c>
      <c r="J6313" t="s">
        <v>12</v>
      </c>
      <c r="K6313" t="s">
        <v>12</v>
      </c>
      <c r="L6313" t="str">
        <f t="shared" si="294"/>
        <v/>
      </c>
      <c r="M6313" t="str">
        <f t="shared" si="295"/>
        <v/>
      </c>
      <c r="N6313" t="str">
        <f t="shared" si="296"/>
        <v/>
      </c>
    </row>
    <row r="6314" spans="1:14" x14ac:dyDescent="0.25">
      <c r="A6314">
        <v>790</v>
      </c>
      <c r="B6314">
        <v>890</v>
      </c>
      <c r="C6314">
        <v>1</v>
      </c>
      <c r="D6314" s="1">
        <v>39714</v>
      </c>
      <c r="E6314">
        <v>57</v>
      </c>
      <c r="F6314">
        <v>90</v>
      </c>
      <c r="G6314">
        <v>60</v>
      </c>
      <c r="H6314" t="s">
        <v>11</v>
      </c>
      <c r="I6314" t="s">
        <v>11</v>
      </c>
      <c r="J6314">
        <v>12</v>
      </c>
      <c r="K6314">
        <v>0</v>
      </c>
      <c r="L6314" t="str">
        <f t="shared" si="294"/>
        <v/>
      </c>
      <c r="M6314" t="str">
        <f t="shared" si="295"/>
        <v/>
      </c>
      <c r="N6314" t="str">
        <f t="shared" si="296"/>
        <v/>
      </c>
    </row>
    <row r="6315" spans="1:14" x14ac:dyDescent="0.25">
      <c r="A6315">
        <v>1756</v>
      </c>
      <c r="B6315">
        <v>890</v>
      </c>
      <c r="C6315">
        <v>2</v>
      </c>
      <c r="D6315" s="1">
        <v>39765</v>
      </c>
      <c r="E6315">
        <v>58</v>
      </c>
      <c r="F6315">
        <v>100</v>
      </c>
      <c r="G6315">
        <v>60</v>
      </c>
      <c r="J6315">
        <v>20</v>
      </c>
      <c r="K6315">
        <v>51</v>
      </c>
      <c r="L6315" t="str">
        <f t="shared" si="294"/>
        <v/>
      </c>
      <c r="M6315" t="str">
        <f t="shared" si="295"/>
        <v/>
      </c>
      <c r="N6315" t="str">
        <f t="shared" si="296"/>
        <v/>
      </c>
    </row>
    <row r="6316" spans="1:14" x14ac:dyDescent="0.25">
      <c r="A6316">
        <v>2722</v>
      </c>
      <c r="B6316">
        <v>890</v>
      </c>
      <c r="C6316">
        <v>3</v>
      </c>
      <c r="D6316" s="1">
        <v>39793</v>
      </c>
      <c r="E6316">
        <v>67</v>
      </c>
      <c r="F6316">
        <v>90</v>
      </c>
      <c r="G6316">
        <v>50</v>
      </c>
      <c r="J6316">
        <v>24</v>
      </c>
      <c r="K6316">
        <v>79</v>
      </c>
      <c r="L6316" t="str">
        <f t="shared" si="294"/>
        <v/>
      </c>
      <c r="M6316" t="str">
        <f t="shared" si="295"/>
        <v/>
      </c>
      <c r="N6316" t="str">
        <f t="shared" si="296"/>
        <v/>
      </c>
    </row>
    <row r="6317" spans="1:14" x14ac:dyDescent="0.25">
      <c r="A6317">
        <v>3688</v>
      </c>
      <c r="B6317">
        <v>890</v>
      </c>
      <c r="C6317">
        <v>4</v>
      </c>
      <c r="D6317" s="1">
        <v>39820</v>
      </c>
      <c r="E6317" t="s">
        <v>12</v>
      </c>
      <c r="F6317">
        <v>110</v>
      </c>
      <c r="G6317">
        <v>50</v>
      </c>
      <c r="H6317" t="s">
        <v>11</v>
      </c>
      <c r="I6317" t="s">
        <v>11</v>
      </c>
      <c r="J6317">
        <v>26</v>
      </c>
      <c r="K6317">
        <v>106</v>
      </c>
      <c r="L6317" t="str">
        <f t="shared" si="294"/>
        <v/>
      </c>
      <c r="M6317" t="str">
        <f t="shared" si="295"/>
        <v/>
      </c>
      <c r="N6317" t="str">
        <f t="shared" si="296"/>
        <v/>
      </c>
    </row>
    <row r="6318" spans="1:14" x14ac:dyDescent="0.25">
      <c r="A6318">
        <v>4654</v>
      </c>
      <c r="B6318">
        <v>890</v>
      </c>
      <c r="C6318">
        <v>5</v>
      </c>
      <c r="D6318" s="1">
        <v>39815</v>
      </c>
      <c r="E6318">
        <v>65</v>
      </c>
      <c r="F6318">
        <v>100</v>
      </c>
      <c r="G6318">
        <v>60</v>
      </c>
      <c r="J6318">
        <v>28</v>
      </c>
      <c r="K6318">
        <v>101</v>
      </c>
      <c r="L6318" t="str">
        <f t="shared" si="294"/>
        <v/>
      </c>
      <c r="M6318" t="str">
        <f t="shared" si="295"/>
        <v/>
      </c>
      <c r="N6318" t="str">
        <f t="shared" si="296"/>
        <v/>
      </c>
    </row>
    <row r="6319" spans="1:14" x14ac:dyDescent="0.25">
      <c r="A6319">
        <v>5620</v>
      </c>
      <c r="B6319">
        <v>890</v>
      </c>
      <c r="C6319">
        <v>6</v>
      </c>
      <c r="D6319" s="1">
        <v>39848</v>
      </c>
      <c r="E6319">
        <v>65.5</v>
      </c>
      <c r="F6319">
        <v>110</v>
      </c>
      <c r="G6319">
        <v>60</v>
      </c>
      <c r="H6319" t="s">
        <v>11</v>
      </c>
      <c r="I6319" t="s">
        <v>11</v>
      </c>
      <c r="J6319">
        <v>30</v>
      </c>
      <c r="K6319">
        <v>134</v>
      </c>
      <c r="L6319" t="str">
        <f t="shared" si="294"/>
        <v/>
      </c>
      <c r="M6319" t="str">
        <f t="shared" si="295"/>
        <v/>
      </c>
      <c r="N6319" t="str">
        <f t="shared" si="296"/>
        <v/>
      </c>
    </row>
    <row r="6320" spans="1:14" x14ac:dyDescent="0.25">
      <c r="A6320">
        <v>6586</v>
      </c>
      <c r="B6320">
        <v>890</v>
      </c>
      <c r="C6320">
        <v>7</v>
      </c>
      <c r="D6320" s="1">
        <v>39876</v>
      </c>
      <c r="E6320">
        <v>65</v>
      </c>
      <c r="F6320">
        <v>90</v>
      </c>
      <c r="G6320">
        <v>60</v>
      </c>
      <c r="H6320" t="s">
        <v>11</v>
      </c>
      <c r="I6320" t="s">
        <v>11</v>
      </c>
      <c r="J6320">
        <v>34</v>
      </c>
      <c r="K6320">
        <v>162</v>
      </c>
      <c r="L6320" t="str">
        <f t="shared" si="294"/>
        <v/>
      </c>
      <c r="M6320" t="str">
        <f t="shared" si="295"/>
        <v/>
      </c>
      <c r="N6320" t="str">
        <f t="shared" si="296"/>
        <v/>
      </c>
    </row>
    <row r="6321" spans="1:14" x14ac:dyDescent="0.25">
      <c r="A6321">
        <v>7552</v>
      </c>
      <c r="B6321">
        <v>890</v>
      </c>
      <c r="C6321">
        <v>8</v>
      </c>
      <c r="D6321" s="1">
        <v>39883</v>
      </c>
      <c r="E6321">
        <v>66</v>
      </c>
      <c r="F6321">
        <v>90</v>
      </c>
      <c r="G6321">
        <v>70</v>
      </c>
      <c r="H6321" t="s">
        <v>11</v>
      </c>
      <c r="I6321" t="s">
        <v>11</v>
      </c>
      <c r="J6321">
        <v>36</v>
      </c>
      <c r="K6321">
        <v>169</v>
      </c>
      <c r="L6321" t="str">
        <f t="shared" si="294"/>
        <v/>
      </c>
      <c r="M6321" t="str">
        <f t="shared" si="295"/>
        <v/>
      </c>
      <c r="N6321" t="str">
        <f t="shared" si="296"/>
        <v/>
      </c>
    </row>
    <row r="6322" spans="1:14" x14ac:dyDescent="0.25">
      <c r="A6322">
        <v>791</v>
      </c>
      <c r="B6322">
        <v>891</v>
      </c>
      <c r="C6322">
        <v>1</v>
      </c>
      <c r="D6322" s="1">
        <v>39692</v>
      </c>
      <c r="E6322">
        <v>52</v>
      </c>
      <c r="F6322">
        <v>90</v>
      </c>
      <c r="G6322">
        <v>50</v>
      </c>
      <c r="H6322" t="s">
        <v>11</v>
      </c>
      <c r="I6322" t="s">
        <v>11</v>
      </c>
      <c r="J6322">
        <v>16</v>
      </c>
      <c r="K6322">
        <v>0</v>
      </c>
      <c r="L6322" t="str">
        <f t="shared" si="294"/>
        <v/>
      </c>
      <c r="M6322" t="str">
        <f t="shared" si="295"/>
        <v/>
      </c>
      <c r="N6322" t="str">
        <f t="shared" si="296"/>
        <v/>
      </c>
    </row>
    <row r="6323" spans="1:14" x14ac:dyDescent="0.25">
      <c r="A6323">
        <v>1757</v>
      </c>
      <c r="B6323">
        <v>891</v>
      </c>
      <c r="C6323">
        <v>2</v>
      </c>
      <c r="D6323" s="1">
        <v>39757</v>
      </c>
      <c r="E6323">
        <v>53.3</v>
      </c>
      <c r="F6323">
        <v>90</v>
      </c>
      <c r="G6323">
        <v>50</v>
      </c>
      <c r="H6323" t="s">
        <v>11</v>
      </c>
      <c r="I6323" t="s">
        <v>11</v>
      </c>
      <c r="J6323">
        <v>26</v>
      </c>
      <c r="K6323">
        <v>65</v>
      </c>
      <c r="L6323" t="str">
        <f t="shared" si="294"/>
        <v/>
      </c>
      <c r="M6323" t="str">
        <f t="shared" si="295"/>
        <v/>
      </c>
      <c r="N6323" t="str">
        <f t="shared" si="296"/>
        <v/>
      </c>
    </row>
    <row r="6324" spans="1:14" x14ac:dyDescent="0.25">
      <c r="A6324">
        <v>2723</v>
      </c>
      <c r="B6324">
        <v>891</v>
      </c>
      <c r="C6324">
        <v>3</v>
      </c>
      <c r="D6324" s="1">
        <v>39785</v>
      </c>
      <c r="E6324">
        <v>58</v>
      </c>
      <c r="F6324">
        <v>100</v>
      </c>
      <c r="G6324">
        <v>50</v>
      </c>
      <c r="H6324" t="s">
        <v>11</v>
      </c>
      <c r="I6324" t="s">
        <v>11</v>
      </c>
      <c r="J6324">
        <v>30</v>
      </c>
      <c r="K6324">
        <v>93</v>
      </c>
      <c r="L6324" t="str">
        <f t="shared" si="294"/>
        <v/>
      </c>
      <c r="M6324" t="str">
        <f t="shared" si="295"/>
        <v/>
      </c>
      <c r="N6324" t="str">
        <f t="shared" si="296"/>
        <v/>
      </c>
    </row>
    <row r="6325" spans="1:14" x14ac:dyDescent="0.25">
      <c r="A6325">
        <v>3689</v>
      </c>
      <c r="B6325">
        <v>891</v>
      </c>
      <c r="C6325">
        <v>4</v>
      </c>
      <c r="D6325" s="1">
        <v>39804</v>
      </c>
      <c r="E6325">
        <v>58</v>
      </c>
      <c r="F6325">
        <v>100</v>
      </c>
      <c r="G6325">
        <v>50</v>
      </c>
      <c r="H6325" t="s">
        <v>11</v>
      </c>
      <c r="I6325" t="s">
        <v>11</v>
      </c>
      <c r="J6325">
        <v>32</v>
      </c>
      <c r="K6325">
        <v>112</v>
      </c>
      <c r="L6325" t="str">
        <f t="shared" si="294"/>
        <v/>
      </c>
      <c r="M6325" t="str">
        <f t="shared" si="295"/>
        <v/>
      </c>
      <c r="N6325" t="str">
        <f t="shared" si="296"/>
        <v/>
      </c>
    </row>
    <row r="6326" spans="1:14" x14ac:dyDescent="0.25">
      <c r="A6326">
        <v>4655</v>
      </c>
      <c r="B6326">
        <v>891</v>
      </c>
      <c r="C6326">
        <v>5</v>
      </c>
      <c r="D6326" s="1">
        <v>39819</v>
      </c>
      <c r="E6326">
        <v>59</v>
      </c>
      <c r="F6326">
        <v>90</v>
      </c>
      <c r="G6326">
        <v>60</v>
      </c>
      <c r="H6326" t="s">
        <v>11</v>
      </c>
      <c r="I6326" t="s">
        <v>11</v>
      </c>
      <c r="J6326">
        <v>34</v>
      </c>
      <c r="K6326">
        <v>127</v>
      </c>
      <c r="L6326" t="str">
        <f t="shared" si="294"/>
        <v/>
      </c>
      <c r="M6326" t="str">
        <f t="shared" si="295"/>
        <v/>
      </c>
      <c r="N6326" t="str">
        <f t="shared" si="296"/>
        <v/>
      </c>
    </row>
    <row r="6327" spans="1:14" x14ac:dyDescent="0.25">
      <c r="A6327">
        <v>5621</v>
      </c>
      <c r="B6327">
        <v>891</v>
      </c>
      <c r="C6327">
        <v>6</v>
      </c>
      <c r="D6327" s="1">
        <v>39849</v>
      </c>
      <c r="E6327">
        <v>60</v>
      </c>
      <c r="F6327">
        <v>100</v>
      </c>
      <c r="G6327">
        <v>50</v>
      </c>
      <c r="H6327" t="s">
        <v>11</v>
      </c>
      <c r="I6327" t="s">
        <v>11</v>
      </c>
      <c r="J6327">
        <v>38</v>
      </c>
      <c r="K6327">
        <v>157</v>
      </c>
      <c r="L6327" t="str">
        <f t="shared" si="294"/>
        <v/>
      </c>
      <c r="M6327" t="str">
        <f t="shared" si="295"/>
        <v/>
      </c>
      <c r="N6327" t="str">
        <f t="shared" si="296"/>
        <v/>
      </c>
    </row>
    <row r="6328" spans="1:14" x14ac:dyDescent="0.25">
      <c r="A6328">
        <v>6587</v>
      </c>
      <c r="B6328">
        <v>891</v>
      </c>
      <c r="C6328">
        <v>7</v>
      </c>
      <c r="D6328" s="1">
        <v>39875</v>
      </c>
      <c r="E6328">
        <v>60</v>
      </c>
      <c r="F6328">
        <v>80</v>
      </c>
      <c r="G6328">
        <v>60</v>
      </c>
      <c r="H6328" t="s">
        <v>11</v>
      </c>
      <c r="I6328" t="s">
        <v>11</v>
      </c>
      <c r="J6328">
        <v>40</v>
      </c>
      <c r="K6328">
        <v>183</v>
      </c>
      <c r="L6328" t="str">
        <f t="shared" si="294"/>
        <v/>
      </c>
      <c r="M6328" t="str">
        <f t="shared" si="295"/>
        <v/>
      </c>
      <c r="N6328" t="str">
        <f t="shared" si="296"/>
        <v/>
      </c>
    </row>
    <row r="6329" spans="1:14" x14ac:dyDescent="0.25">
      <c r="A6329">
        <v>7553</v>
      </c>
      <c r="B6329">
        <v>891</v>
      </c>
      <c r="C6329">
        <v>8</v>
      </c>
      <c r="D6329" t="s">
        <v>12</v>
      </c>
      <c r="E6329" t="s">
        <v>12</v>
      </c>
      <c r="F6329" t="s">
        <v>12</v>
      </c>
      <c r="G6329" t="s">
        <v>12</v>
      </c>
      <c r="J6329" t="s">
        <v>12</v>
      </c>
      <c r="K6329" t="s">
        <v>12</v>
      </c>
      <c r="L6329" t="str">
        <f t="shared" si="294"/>
        <v/>
      </c>
      <c r="M6329" t="str">
        <f t="shared" si="295"/>
        <v/>
      </c>
      <c r="N6329" t="str">
        <f t="shared" si="296"/>
        <v/>
      </c>
    </row>
    <row r="6330" spans="1:14" x14ac:dyDescent="0.25">
      <c r="A6330">
        <v>792</v>
      </c>
      <c r="B6330">
        <v>892</v>
      </c>
      <c r="C6330">
        <v>1</v>
      </c>
      <c r="D6330" s="1">
        <v>39617</v>
      </c>
      <c r="E6330">
        <v>72</v>
      </c>
      <c r="F6330">
        <v>110</v>
      </c>
      <c r="G6330">
        <v>70</v>
      </c>
      <c r="H6330" t="s">
        <v>11</v>
      </c>
      <c r="I6330" t="s">
        <v>11</v>
      </c>
      <c r="J6330">
        <v>14</v>
      </c>
      <c r="K6330">
        <v>0</v>
      </c>
      <c r="L6330" t="str">
        <f t="shared" si="294"/>
        <v/>
      </c>
      <c r="M6330" t="str">
        <f t="shared" si="295"/>
        <v/>
      </c>
      <c r="N6330" t="str">
        <f t="shared" si="296"/>
        <v/>
      </c>
    </row>
    <row r="6331" spans="1:14" x14ac:dyDescent="0.25">
      <c r="A6331">
        <v>1758</v>
      </c>
      <c r="B6331">
        <v>892</v>
      </c>
      <c r="C6331">
        <v>2</v>
      </c>
      <c r="D6331" s="1">
        <v>39659</v>
      </c>
      <c r="E6331">
        <v>72</v>
      </c>
      <c r="F6331">
        <v>90</v>
      </c>
      <c r="G6331">
        <v>60</v>
      </c>
      <c r="H6331" t="s">
        <v>11</v>
      </c>
      <c r="I6331" t="s">
        <v>11</v>
      </c>
      <c r="J6331">
        <v>20</v>
      </c>
      <c r="K6331">
        <v>42</v>
      </c>
      <c r="L6331" t="str">
        <f t="shared" si="294"/>
        <v/>
      </c>
      <c r="M6331" t="str">
        <f t="shared" si="295"/>
        <v/>
      </c>
      <c r="N6331" t="str">
        <f t="shared" si="296"/>
        <v/>
      </c>
    </row>
    <row r="6332" spans="1:14" x14ac:dyDescent="0.25">
      <c r="A6332">
        <v>2724</v>
      </c>
      <c r="B6332">
        <v>892</v>
      </c>
      <c r="C6332">
        <v>3</v>
      </c>
      <c r="D6332" s="1">
        <v>39735</v>
      </c>
      <c r="E6332">
        <v>75</v>
      </c>
      <c r="F6332">
        <v>120</v>
      </c>
      <c r="G6332">
        <v>60</v>
      </c>
      <c r="H6332" t="s">
        <v>11</v>
      </c>
      <c r="I6332" t="s">
        <v>11</v>
      </c>
      <c r="J6332">
        <v>24</v>
      </c>
      <c r="K6332">
        <v>118</v>
      </c>
      <c r="L6332" t="str">
        <f t="shared" si="294"/>
        <v/>
      </c>
      <c r="M6332" t="str">
        <f t="shared" si="295"/>
        <v/>
      </c>
      <c r="N6332" t="str">
        <f t="shared" si="296"/>
        <v/>
      </c>
    </row>
    <row r="6333" spans="1:14" x14ac:dyDescent="0.25">
      <c r="A6333">
        <v>3690</v>
      </c>
      <c r="B6333">
        <v>892</v>
      </c>
      <c r="C6333">
        <v>4</v>
      </c>
      <c r="D6333" s="1">
        <v>39763</v>
      </c>
      <c r="E6333">
        <v>75</v>
      </c>
      <c r="F6333">
        <v>90</v>
      </c>
      <c r="G6333">
        <v>60</v>
      </c>
      <c r="H6333" t="s">
        <v>11</v>
      </c>
      <c r="I6333" t="s">
        <v>11</v>
      </c>
      <c r="J6333">
        <v>32</v>
      </c>
      <c r="K6333">
        <v>146</v>
      </c>
      <c r="L6333" t="str">
        <f t="shared" si="294"/>
        <v/>
      </c>
      <c r="M6333" t="str">
        <f t="shared" si="295"/>
        <v/>
      </c>
      <c r="N6333" t="str">
        <f t="shared" si="296"/>
        <v/>
      </c>
    </row>
    <row r="6334" spans="1:14" x14ac:dyDescent="0.25">
      <c r="A6334">
        <v>4656</v>
      </c>
      <c r="B6334">
        <v>892</v>
      </c>
      <c r="C6334">
        <v>5</v>
      </c>
      <c r="D6334" s="1">
        <v>39778</v>
      </c>
      <c r="E6334">
        <v>78</v>
      </c>
      <c r="F6334">
        <v>90</v>
      </c>
      <c r="G6334">
        <v>50</v>
      </c>
      <c r="H6334" t="s">
        <v>11</v>
      </c>
      <c r="I6334">
        <v>3</v>
      </c>
      <c r="J6334">
        <v>40</v>
      </c>
      <c r="K6334">
        <v>161</v>
      </c>
      <c r="L6334" t="str">
        <f t="shared" si="294"/>
        <v/>
      </c>
      <c r="M6334" t="str">
        <f t="shared" si="295"/>
        <v/>
      </c>
      <c r="N6334" t="str">
        <f t="shared" si="296"/>
        <v/>
      </c>
    </row>
    <row r="6335" spans="1:14" x14ac:dyDescent="0.25">
      <c r="A6335">
        <v>5622</v>
      </c>
      <c r="B6335">
        <v>892</v>
      </c>
      <c r="C6335">
        <v>6</v>
      </c>
      <c r="D6335" s="1">
        <v>39791</v>
      </c>
      <c r="E6335">
        <v>76</v>
      </c>
      <c r="F6335">
        <v>100</v>
      </c>
      <c r="G6335" t="s">
        <v>12</v>
      </c>
      <c r="H6335" t="s">
        <v>11</v>
      </c>
      <c r="I6335" t="s">
        <v>11</v>
      </c>
      <c r="J6335">
        <v>36</v>
      </c>
      <c r="K6335">
        <v>174</v>
      </c>
      <c r="L6335" t="str">
        <f t="shared" si="294"/>
        <v/>
      </c>
      <c r="M6335" t="str">
        <f t="shared" si="295"/>
        <v/>
      </c>
      <c r="N6335" t="str">
        <f t="shared" si="296"/>
        <v/>
      </c>
    </row>
    <row r="6336" spans="1:14" x14ac:dyDescent="0.25">
      <c r="A6336">
        <v>6588</v>
      </c>
      <c r="B6336">
        <v>892</v>
      </c>
      <c r="C6336">
        <v>7</v>
      </c>
      <c r="D6336" s="1">
        <v>39798</v>
      </c>
      <c r="E6336">
        <v>78</v>
      </c>
      <c r="F6336">
        <v>110</v>
      </c>
      <c r="G6336">
        <v>60</v>
      </c>
      <c r="H6336" t="s">
        <v>11</v>
      </c>
      <c r="I6336" t="s">
        <v>11</v>
      </c>
      <c r="J6336">
        <v>37</v>
      </c>
      <c r="K6336">
        <v>181</v>
      </c>
      <c r="L6336" t="str">
        <f t="shared" si="294"/>
        <v/>
      </c>
      <c r="M6336" t="str">
        <f t="shared" si="295"/>
        <v/>
      </c>
      <c r="N6336" t="str">
        <f t="shared" si="296"/>
        <v/>
      </c>
    </row>
    <row r="6337" spans="1:14" x14ac:dyDescent="0.25">
      <c r="A6337">
        <v>7554</v>
      </c>
      <c r="B6337">
        <v>892</v>
      </c>
      <c r="C6337">
        <v>8</v>
      </c>
      <c r="D6337" s="1">
        <v>39805</v>
      </c>
      <c r="E6337">
        <v>75</v>
      </c>
      <c r="F6337">
        <v>110</v>
      </c>
      <c r="G6337">
        <v>70</v>
      </c>
      <c r="H6337" t="s">
        <v>11</v>
      </c>
      <c r="I6337" t="s">
        <v>11</v>
      </c>
      <c r="J6337">
        <v>38</v>
      </c>
      <c r="K6337">
        <v>188</v>
      </c>
      <c r="L6337" t="str">
        <f t="shared" si="294"/>
        <v/>
      </c>
      <c r="M6337" t="str">
        <f t="shared" si="295"/>
        <v/>
      </c>
      <c r="N6337" t="str">
        <f t="shared" si="296"/>
        <v/>
      </c>
    </row>
    <row r="6338" spans="1:14" x14ac:dyDescent="0.25">
      <c r="A6338">
        <v>793</v>
      </c>
      <c r="B6338">
        <v>893</v>
      </c>
      <c r="C6338">
        <v>1</v>
      </c>
      <c r="D6338" s="1">
        <v>39584</v>
      </c>
      <c r="E6338">
        <v>72</v>
      </c>
      <c r="F6338">
        <v>100</v>
      </c>
      <c r="G6338">
        <v>70</v>
      </c>
      <c r="H6338" t="s">
        <v>13</v>
      </c>
      <c r="I6338" t="s">
        <v>11</v>
      </c>
      <c r="J6338">
        <v>12</v>
      </c>
      <c r="K6338">
        <v>0</v>
      </c>
      <c r="L6338" t="str">
        <f t="shared" si="294"/>
        <v/>
      </c>
      <c r="M6338" t="str">
        <f t="shared" si="295"/>
        <v/>
      </c>
      <c r="N6338" t="str">
        <f t="shared" si="296"/>
        <v/>
      </c>
    </row>
    <row r="6339" spans="1:14" x14ac:dyDescent="0.25">
      <c r="A6339">
        <v>1759</v>
      </c>
      <c r="B6339">
        <v>893</v>
      </c>
      <c r="C6339">
        <v>2</v>
      </c>
      <c r="D6339" s="1">
        <v>39619</v>
      </c>
      <c r="E6339">
        <v>74</v>
      </c>
      <c r="F6339">
        <v>110</v>
      </c>
      <c r="G6339">
        <v>60</v>
      </c>
      <c r="H6339" t="s">
        <v>17</v>
      </c>
      <c r="I6339" t="s">
        <v>11</v>
      </c>
      <c r="J6339">
        <v>16</v>
      </c>
      <c r="K6339">
        <v>35</v>
      </c>
      <c r="L6339" t="str">
        <f t="shared" ref="L6339:L6402" si="297">IF(K6339&lt;0,1,"")</f>
        <v/>
      </c>
      <c r="M6339" t="str">
        <f t="shared" ref="M6339:M6402" si="298">IF(AND(K6339&gt;300,K6339&lt;&gt;"NA"),1,"")</f>
        <v/>
      </c>
      <c r="N6339" t="str">
        <f t="shared" ref="N6339:N6402" si="299">IF(OR(L6339=1,M6339=1),1,"")</f>
        <v/>
      </c>
    </row>
    <row r="6340" spans="1:14" x14ac:dyDescent="0.25">
      <c r="A6340">
        <v>2725</v>
      </c>
      <c r="B6340">
        <v>893</v>
      </c>
      <c r="C6340">
        <v>3</v>
      </c>
      <c r="D6340" s="1">
        <v>39664</v>
      </c>
      <c r="E6340">
        <v>77</v>
      </c>
      <c r="F6340">
        <v>110</v>
      </c>
      <c r="G6340">
        <v>60</v>
      </c>
      <c r="H6340" t="s">
        <v>11</v>
      </c>
      <c r="I6340" t="s">
        <v>11</v>
      </c>
      <c r="J6340">
        <v>24</v>
      </c>
      <c r="K6340">
        <v>80</v>
      </c>
      <c r="L6340" t="str">
        <f t="shared" si="297"/>
        <v/>
      </c>
      <c r="M6340" t="str">
        <f t="shared" si="298"/>
        <v/>
      </c>
      <c r="N6340" t="str">
        <f t="shared" si="299"/>
        <v/>
      </c>
    </row>
    <row r="6341" spans="1:14" x14ac:dyDescent="0.25">
      <c r="A6341">
        <v>3691</v>
      </c>
      <c r="B6341">
        <v>893</v>
      </c>
      <c r="C6341">
        <v>4</v>
      </c>
      <c r="D6341" s="1">
        <v>39706</v>
      </c>
      <c r="E6341">
        <v>78</v>
      </c>
      <c r="F6341">
        <v>110</v>
      </c>
      <c r="G6341">
        <v>70</v>
      </c>
      <c r="H6341" t="s">
        <v>13</v>
      </c>
      <c r="I6341" t="s">
        <v>11</v>
      </c>
      <c r="J6341">
        <v>30</v>
      </c>
      <c r="K6341">
        <v>122</v>
      </c>
      <c r="L6341" t="str">
        <f t="shared" si="297"/>
        <v/>
      </c>
      <c r="M6341" t="str">
        <f t="shared" si="298"/>
        <v/>
      </c>
      <c r="N6341" t="str">
        <f t="shared" si="299"/>
        <v/>
      </c>
    </row>
    <row r="6342" spans="1:14" x14ac:dyDescent="0.25">
      <c r="A6342">
        <v>4657</v>
      </c>
      <c r="B6342">
        <v>893</v>
      </c>
      <c r="C6342">
        <v>5</v>
      </c>
      <c r="D6342" s="1">
        <v>39734</v>
      </c>
      <c r="E6342">
        <v>76</v>
      </c>
      <c r="F6342">
        <v>110</v>
      </c>
      <c r="G6342">
        <v>70</v>
      </c>
      <c r="H6342" t="s">
        <v>11</v>
      </c>
      <c r="I6342" t="s">
        <v>11</v>
      </c>
      <c r="J6342">
        <v>34</v>
      </c>
      <c r="K6342">
        <v>150</v>
      </c>
      <c r="L6342" t="str">
        <f t="shared" si="297"/>
        <v/>
      </c>
      <c r="M6342" t="str">
        <f t="shared" si="298"/>
        <v/>
      </c>
      <c r="N6342" t="str">
        <f t="shared" si="299"/>
        <v/>
      </c>
    </row>
    <row r="6343" spans="1:14" x14ac:dyDescent="0.25">
      <c r="A6343">
        <v>5623</v>
      </c>
      <c r="B6343">
        <v>893</v>
      </c>
      <c r="C6343">
        <v>6</v>
      </c>
      <c r="D6343" s="1">
        <v>39804</v>
      </c>
      <c r="E6343">
        <v>77</v>
      </c>
      <c r="F6343">
        <v>120</v>
      </c>
      <c r="G6343">
        <v>80</v>
      </c>
      <c r="H6343" t="s">
        <v>11</v>
      </c>
      <c r="I6343" t="s">
        <v>11</v>
      </c>
      <c r="J6343">
        <v>36</v>
      </c>
      <c r="K6343">
        <v>220</v>
      </c>
      <c r="L6343" t="str">
        <f t="shared" si="297"/>
        <v/>
      </c>
      <c r="M6343" t="str">
        <f t="shared" si="298"/>
        <v/>
      </c>
      <c r="N6343" t="str">
        <f t="shared" si="299"/>
        <v/>
      </c>
    </row>
    <row r="6344" spans="1:14" x14ac:dyDescent="0.25">
      <c r="A6344">
        <v>6589</v>
      </c>
      <c r="B6344">
        <v>893</v>
      </c>
      <c r="C6344">
        <v>7</v>
      </c>
      <c r="D6344" t="s">
        <v>12</v>
      </c>
      <c r="E6344" t="s">
        <v>12</v>
      </c>
      <c r="F6344" t="s">
        <v>12</v>
      </c>
      <c r="G6344" t="s">
        <v>12</v>
      </c>
      <c r="J6344" t="s">
        <v>12</v>
      </c>
      <c r="K6344" t="s">
        <v>12</v>
      </c>
      <c r="L6344" t="str">
        <f t="shared" si="297"/>
        <v/>
      </c>
      <c r="M6344" t="str">
        <f t="shared" si="298"/>
        <v/>
      </c>
      <c r="N6344" t="str">
        <f t="shared" si="299"/>
        <v/>
      </c>
    </row>
    <row r="6345" spans="1:14" x14ac:dyDescent="0.25">
      <c r="A6345">
        <v>7555</v>
      </c>
      <c r="B6345">
        <v>893</v>
      </c>
      <c r="C6345">
        <v>8</v>
      </c>
      <c r="D6345" t="s">
        <v>12</v>
      </c>
      <c r="E6345" t="s">
        <v>12</v>
      </c>
      <c r="F6345" t="s">
        <v>12</v>
      </c>
      <c r="G6345" t="s">
        <v>12</v>
      </c>
      <c r="J6345" t="s">
        <v>12</v>
      </c>
      <c r="K6345" t="s">
        <v>12</v>
      </c>
      <c r="L6345" t="str">
        <f t="shared" si="297"/>
        <v/>
      </c>
      <c r="M6345" t="str">
        <f t="shared" si="298"/>
        <v/>
      </c>
      <c r="N6345" t="str">
        <f t="shared" si="299"/>
        <v/>
      </c>
    </row>
    <row r="6346" spans="1:14" x14ac:dyDescent="0.25">
      <c r="A6346">
        <v>794</v>
      </c>
      <c r="B6346">
        <v>894</v>
      </c>
      <c r="C6346">
        <v>1</v>
      </c>
      <c r="D6346" s="1">
        <v>39695</v>
      </c>
      <c r="E6346">
        <v>65</v>
      </c>
      <c r="F6346">
        <v>110</v>
      </c>
      <c r="G6346">
        <v>70</v>
      </c>
      <c r="H6346" t="s">
        <v>11</v>
      </c>
      <c r="I6346" t="s">
        <v>11</v>
      </c>
      <c r="J6346">
        <v>24</v>
      </c>
      <c r="K6346">
        <v>0</v>
      </c>
      <c r="L6346" t="str">
        <f t="shared" si="297"/>
        <v/>
      </c>
      <c r="M6346" t="str">
        <f t="shared" si="298"/>
        <v/>
      </c>
      <c r="N6346" t="str">
        <f t="shared" si="299"/>
        <v/>
      </c>
    </row>
    <row r="6347" spans="1:14" x14ac:dyDescent="0.25">
      <c r="A6347">
        <v>1760</v>
      </c>
      <c r="B6347">
        <v>894</v>
      </c>
      <c r="C6347">
        <v>2</v>
      </c>
      <c r="D6347" s="1">
        <v>39722</v>
      </c>
      <c r="E6347">
        <v>65</v>
      </c>
      <c r="F6347">
        <v>110</v>
      </c>
      <c r="G6347">
        <v>70</v>
      </c>
      <c r="H6347" t="s">
        <v>11</v>
      </c>
      <c r="I6347" t="s">
        <v>11</v>
      </c>
      <c r="J6347">
        <v>28</v>
      </c>
      <c r="K6347">
        <v>27</v>
      </c>
      <c r="L6347" t="str">
        <f t="shared" si="297"/>
        <v/>
      </c>
      <c r="M6347" t="str">
        <f t="shared" si="298"/>
        <v/>
      </c>
      <c r="N6347" t="str">
        <f t="shared" si="299"/>
        <v/>
      </c>
    </row>
    <row r="6348" spans="1:14" x14ac:dyDescent="0.25">
      <c r="A6348">
        <v>2726</v>
      </c>
      <c r="B6348">
        <v>894</v>
      </c>
      <c r="C6348">
        <v>3</v>
      </c>
      <c r="D6348" s="1">
        <v>39736</v>
      </c>
      <c r="E6348">
        <v>64</v>
      </c>
      <c r="F6348">
        <v>110</v>
      </c>
      <c r="G6348">
        <v>70</v>
      </c>
      <c r="H6348" t="s">
        <v>11</v>
      </c>
      <c r="I6348" t="s">
        <v>11</v>
      </c>
      <c r="J6348">
        <v>28</v>
      </c>
      <c r="K6348">
        <v>41</v>
      </c>
      <c r="L6348" t="str">
        <f t="shared" si="297"/>
        <v/>
      </c>
      <c r="M6348" t="str">
        <f t="shared" si="298"/>
        <v/>
      </c>
      <c r="N6348" t="str">
        <f t="shared" si="299"/>
        <v/>
      </c>
    </row>
    <row r="6349" spans="1:14" x14ac:dyDescent="0.25">
      <c r="A6349">
        <v>3692</v>
      </c>
      <c r="B6349">
        <v>894</v>
      </c>
      <c r="C6349">
        <v>4</v>
      </c>
      <c r="D6349" s="1">
        <v>39771</v>
      </c>
      <c r="E6349">
        <v>65</v>
      </c>
      <c r="F6349">
        <v>100</v>
      </c>
      <c r="G6349">
        <v>70</v>
      </c>
      <c r="H6349" t="s">
        <v>11</v>
      </c>
      <c r="I6349" t="s">
        <v>11</v>
      </c>
      <c r="J6349">
        <v>30</v>
      </c>
      <c r="K6349">
        <v>76</v>
      </c>
      <c r="L6349" t="str">
        <f t="shared" si="297"/>
        <v/>
      </c>
      <c r="M6349" t="str">
        <f t="shared" si="298"/>
        <v/>
      </c>
      <c r="N6349" t="str">
        <f t="shared" si="299"/>
        <v/>
      </c>
    </row>
    <row r="6350" spans="1:14" x14ac:dyDescent="0.25">
      <c r="A6350">
        <v>4658</v>
      </c>
      <c r="B6350">
        <v>894</v>
      </c>
      <c r="C6350">
        <v>5</v>
      </c>
      <c r="D6350" t="s">
        <v>12</v>
      </c>
      <c r="E6350" t="s">
        <v>12</v>
      </c>
      <c r="F6350" t="s">
        <v>12</v>
      </c>
      <c r="G6350" t="s">
        <v>12</v>
      </c>
      <c r="J6350" t="s">
        <v>12</v>
      </c>
      <c r="K6350" t="s">
        <v>12</v>
      </c>
      <c r="L6350" t="str">
        <f t="shared" si="297"/>
        <v/>
      </c>
      <c r="M6350" t="str">
        <f t="shared" si="298"/>
        <v/>
      </c>
      <c r="N6350" t="str">
        <f t="shared" si="299"/>
        <v/>
      </c>
    </row>
    <row r="6351" spans="1:14" x14ac:dyDescent="0.25">
      <c r="A6351">
        <v>5624</v>
      </c>
      <c r="B6351">
        <v>894</v>
      </c>
      <c r="C6351">
        <v>6</v>
      </c>
      <c r="D6351" t="s">
        <v>12</v>
      </c>
      <c r="E6351" t="s">
        <v>12</v>
      </c>
      <c r="F6351" t="s">
        <v>12</v>
      </c>
      <c r="G6351" t="s">
        <v>12</v>
      </c>
      <c r="J6351" t="s">
        <v>12</v>
      </c>
      <c r="K6351" t="s">
        <v>12</v>
      </c>
      <c r="L6351" t="str">
        <f t="shared" si="297"/>
        <v/>
      </c>
      <c r="M6351" t="str">
        <f t="shared" si="298"/>
        <v/>
      </c>
      <c r="N6351" t="str">
        <f t="shared" si="299"/>
        <v/>
      </c>
    </row>
    <row r="6352" spans="1:14" x14ac:dyDescent="0.25">
      <c r="A6352">
        <v>6590</v>
      </c>
      <c r="B6352">
        <v>894</v>
      </c>
      <c r="C6352">
        <v>7</v>
      </c>
      <c r="D6352" t="s">
        <v>12</v>
      </c>
      <c r="E6352" t="s">
        <v>12</v>
      </c>
      <c r="F6352" t="s">
        <v>12</v>
      </c>
      <c r="G6352" t="s">
        <v>12</v>
      </c>
      <c r="J6352" t="s">
        <v>12</v>
      </c>
      <c r="K6352" t="s">
        <v>12</v>
      </c>
      <c r="L6352" t="str">
        <f t="shared" si="297"/>
        <v/>
      </c>
      <c r="M6352" t="str">
        <f t="shared" si="298"/>
        <v/>
      </c>
      <c r="N6352" t="str">
        <f t="shared" si="299"/>
        <v/>
      </c>
    </row>
    <row r="6353" spans="1:14" x14ac:dyDescent="0.25">
      <c r="A6353">
        <v>7556</v>
      </c>
      <c r="B6353">
        <v>894</v>
      </c>
      <c r="C6353">
        <v>8</v>
      </c>
      <c r="D6353" t="s">
        <v>12</v>
      </c>
      <c r="E6353" t="s">
        <v>12</v>
      </c>
      <c r="F6353" t="s">
        <v>12</v>
      </c>
      <c r="G6353" t="s">
        <v>12</v>
      </c>
      <c r="J6353" t="s">
        <v>12</v>
      </c>
      <c r="K6353" t="s">
        <v>12</v>
      </c>
      <c r="L6353" t="str">
        <f t="shared" si="297"/>
        <v/>
      </c>
      <c r="M6353" t="str">
        <f t="shared" si="298"/>
        <v/>
      </c>
      <c r="N6353" t="str">
        <f t="shared" si="299"/>
        <v/>
      </c>
    </row>
    <row r="6354" spans="1:14" x14ac:dyDescent="0.25">
      <c r="A6354">
        <v>795</v>
      </c>
      <c r="B6354">
        <v>895</v>
      </c>
      <c r="C6354">
        <v>1</v>
      </c>
      <c r="D6354" s="1">
        <v>39706</v>
      </c>
      <c r="E6354">
        <v>73</v>
      </c>
      <c r="F6354">
        <v>121</v>
      </c>
      <c r="G6354">
        <v>77</v>
      </c>
      <c r="H6354" t="s">
        <v>11</v>
      </c>
      <c r="I6354" t="s">
        <v>11</v>
      </c>
      <c r="J6354">
        <v>16</v>
      </c>
      <c r="K6354">
        <v>0</v>
      </c>
      <c r="L6354" t="str">
        <f t="shared" si="297"/>
        <v/>
      </c>
      <c r="M6354" t="str">
        <f t="shared" si="298"/>
        <v/>
      </c>
      <c r="N6354" t="str">
        <f t="shared" si="299"/>
        <v/>
      </c>
    </row>
    <row r="6355" spans="1:14" x14ac:dyDescent="0.25">
      <c r="A6355">
        <v>1761</v>
      </c>
      <c r="B6355">
        <v>895</v>
      </c>
      <c r="C6355">
        <v>2</v>
      </c>
      <c r="D6355" s="1">
        <v>39736</v>
      </c>
      <c r="E6355">
        <v>75</v>
      </c>
      <c r="F6355">
        <v>134</v>
      </c>
      <c r="G6355">
        <v>76</v>
      </c>
      <c r="H6355" t="s">
        <v>11</v>
      </c>
      <c r="I6355" t="s">
        <v>11</v>
      </c>
      <c r="J6355">
        <v>20</v>
      </c>
      <c r="K6355">
        <v>30</v>
      </c>
      <c r="L6355" t="str">
        <f t="shared" si="297"/>
        <v/>
      </c>
      <c r="M6355" t="str">
        <f t="shared" si="298"/>
        <v/>
      </c>
      <c r="N6355" t="str">
        <f t="shared" si="299"/>
        <v/>
      </c>
    </row>
    <row r="6356" spans="1:14" x14ac:dyDescent="0.25">
      <c r="A6356">
        <v>2727</v>
      </c>
      <c r="B6356">
        <v>895</v>
      </c>
      <c r="C6356">
        <v>3</v>
      </c>
      <c r="D6356" s="1">
        <v>39764</v>
      </c>
      <c r="E6356">
        <v>77</v>
      </c>
      <c r="F6356">
        <v>140</v>
      </c>
      <c r="G6356">
        <v>91</v>
      </c>
      <c r="H6356" t="s">
        <v>11</v>
      </c>
      <c r="I6356" t="s">
        <v>11</v>
      </c>
      <c r="J6356">
        <v>28</v>
      </c>
      <c r="K6356">
        <v>58</v>
      </c>
      <c r="L6356" t="str">
        <f t="shared" si="297"/>
        <v/>
      </c>
      <c r="M6356" t="str">
        <f t="shared" si="298"/>
        <v/>
      </c>
      <c r="N6356" t="str">
        <f t="shared" si="299"/>
        <v/>
      </c>
    </row>
    <row r="6357" spans="1:14" x14ac:dyDescent="0.25">
      <c r="A6357">
        <v>3693</v>
      </c>
      <c r="B6357">
        <v>895</v>
      </c>
      <c r="C6357">
        <v>4</v>
      </c>
      <c r="D6357" s="1">
        <v>39800</v>
      </c>
      <c r="E6357">
        <v>81</v>
      </c>
      <c r="F6357">
        <v>110</v>
      </c>
      <c r="G6357">
        <v>70</v>
      </c>
      <c r="H6357" t="s">
        <v>11</v>
      </c>
      <c r="I6357" t="s">
        <v>11</v>
      </c>
      <c r="J6357">
        <v>34</v>
      </c>
      <c r="K6357">
        <v>94</v>
      </c>
      <c r="L6357" t="str">
        <f t="shared" si="297"/>
        <v/>
      </c>
      <c r="M6357" t="str">
        <f t="shared" si="298"/>
        <v/>
      </c>
      <c r="N6357" t="str">
        <f t="shared" si="299"/>
        <v/>
      </c>
    </row>
    <row r="6358" spans="1:14" x14ac:dyDescent="0.25">
      <c r="A6358">
        <v>4659</v>
      </c>
      <c r="B6358">
        <v>895</v>
      </c>
      <c r="C6358">
        <v>5</v>
      </c>
      <c r="D6358" s="1">
        <v>39821</v>
      </c>
      <c r="E6358">
        <v>87</v>
      </c>
      <c r="F6358">
        <v>100</v>
      </c>
      <c r="G6358">
        <v>50</v>
      </c>
      <c r="H6358" t="s">
        <v>11</v>
      </c>
      <c r="I6358" t="s">
        <v>11</v>
      </c>
      <c r="J6358">
        <v>36</v>
      </c>
      <c r="K6358">
        <v>115</v>
      </c>
      <c r="L6358" t="str">
        <f t="shared" si="297"/>
        <v/>
      </c>
      <c r="M6358" t="str">
        <f t="shared" si="298"/>
        <v/>
      </c>
      <c r="N6358" t="str">
        <f t="shared" si="299"/>
        <v/>
      </c>
    </row>
    <row r="6359" spans="1:14" x14ac:dyDescent="0.25">
      <c r="A6359">
        <v>5625</v>
      </c>
      <c r="B6359">
        <v>895</v>
      </c>
      <c r="C6359">
        <v>6</v>
      </c>
      <c r="D6359" s="1">
        <v>39835</v>
      </c>
      <c r="E6359">
        <v>87.5</v>
      </c>
      <c r="F6359">
        <v>100</v>
      </c>
      <c r="G6359">
        <v>60</v>
      </c>
      <c r="H6359" t="s">
        <v>11</v>
      </c>
      <c r="I6359" t="s">
        <v>11</v>
      </c>
      <c r="J6359">
        <v>37</v>
      </c>
      <c r="K6359">
        <v>129</v>
      </c>
      <c r="L6359" t="str">
        <f t="shared" si="297"/>
        <v/>
      </c>
      <c r="M6359" t="str">
        <f t="shared" si="298"/>
        <v/>
      </c>
      <c r="N6359" t="str">
        <f t="shared" si="299"/>
        <v/>
      </c>
    </row>
    <row r="6360" spans="1:14" x14ac:dyDescent="0.25">
      <c r="A6360">
        <v>6591</v>
      </c>
      <c r="B6360">
        <v>895</v>
      </c>
      <c r="C6360">
        <v>7</v>
      </c>
      <c r="D6360" s="1">
        <v>39842</v>
      </c>
      <c r="E6360">
        <v>91</v>
      </c>
      <c r="F6360">
        <v>100</v>
      </c>
      <c r="G6360">
        <v>60</v>
      </c>
      <c r="H6360" t="s">
        <v>11</v>
      </c>
      <c r="I6360" t="s">
        <v>11</v>
      </c>
      <c r="J6360">
        <v>38</v>
      </c>
      <c r="K6360">
        <v>136</v>
      </c>
      <c r="L6360" t="str">
        <f t="shared" si="297"/>
        <v/>
      </c>
      <c r="M6360" t="str">
        <f t="shared" si="298"/>
        <v/>
      </c>
      <c r="N6360" t="str">
        <f t="shared" si="299"/>
        <v/>
      </c>
    </row>
    <row r="6361" spans="1:14" x14ac:dyDescent="0.25">
      <c r="A6361">
        <v>7557</v>
      </c>
      <c r="B6361">
        <v>895</v>
      </c>
      <c r="C6361">
        <v>8</v>
      </c>
      <c r="D6361" t="s">
        <v>12</v>
      </c>
      <c r="E6361" t="s">
        <v>12</v>
      </c>
      <c r="F6361" t="s">
        <v>12</v>
      </c>
      <c r="G6361" t="s">
        <v>12</v>
      </c>
      <c r="J6361" t="s">
        <v>12</v>
      </c>
      <c r="K6361" t="s">
        <v>12</v>
      </c>
      <c r="L6361" t="str">
        <f t="shared" si="297"/>
        <v/>
      </c>
      <c r="M6361" t="str">
        <f t="shared" si="298"/>
        <v/>
      </c>
      <c r="N6361" t="str">
        <f t="shared" si="299"/>
        <v/>
      </c>
    </row>
    <row r="6362" spans="1:14" x14ac:dyDescent="0.25">
      <c r="A6362">
        <v>796</v>
      </c>
      <c r="B6362">
        <v>896</v>
      </c>
      <c r="C6362">
        <v>1</v>
      </c>
      <c r="D6362" s="1">
        <v>39800</v>
      </c>
      <c r="E6362">
        <v>77</v>
      </c>
      <c r="F6362">
        <v>110</v>
      </c>
      <c r="G6362">
        <v>70</v>
      </c>
      <c r="H6362" t="s">
        <v>13</v>
      </c>
      <c r="I6362" t="s">
        <v>11</v>
      </c>
      <c r="J6362">
        <v>26</v>
      </c>
      <c r="K6362">
        <v>0</v>
      </c>
      <c r="L6362" t="str">
        <f t="shared" si="297"/>
        <v/>
      </c>
      <c r="M6362" t="str">
        <f t="shared" si="298"/>
        <v/>
      </c>
      <c r="N6362" t="str">
        <f t="shared" si="299"/>
        <v/>
      </c>
    </row>
    <row r="6363" spans="1:14" x14ac:dyDescent="0.25">
      <c r="A6363">
        <v>1762</v>
      </c>
      <c r="B6363">
        <v>896</v>
      </c>
      <c r="C6363">
        <v>2</v>
      </c>
      <c r="D6363" s="1">
        <v>39850</v>
      </c>
      <c r="E6363">
        <v>81</v>
      </c>
      <c r="F6363">
        <v>109</v>
      </c>
      <c r="G6363">
        <v>65</v>
      </c>
      <c r="H6363" t="s">
        <v>11</v>
      </c>
      <c r="I6363" t="s">
        <v>11</v>
      </c>
      <c r="J6363">
        <v>36</v>
      </c>
      <c r="K6363">
        <v>50</v>
      </c>
      <c r="L6363" t="str">
        <f t="shared" si="297"/>
        <v/>
      </c>
      <c r="M6363" t="str">
        <f t="shared" si="298"/>
        <v/>
      </c>
      <c r="N6363" t="str">
        <f t="shared" si="299"/>
        <v/>
      </c>
    </row>
    <row r="6364" spans="1:14" x14ac:dyDescent="0.25">
      <c r="A6364">
        <v>2728</v>
      </c>
      <c r="B6364">
        <v>896</v>
      </c>
      <c r="C6364">
        <v>3</v>
      </c>
      <c r="D6364" s="1">
        <v>39860</v>
      </c>
      <c r="E6364">
        <v>79.7</v>
      </c>
      <c r="F6364">
        <v>110</v>
      </c>
      <c r="G6364">
        <v>70</v>
      </c>
      <c r="H6364" t="s">
        <v>13</v>
      </c>
      <c r="I6364" t="s">
        <v>11</v>
      </c>
      <c r="J6364">
        <v>37</v>
      </c>
      <c r="K6364">
        <v>60</v>
      </c>
      <c r="L6364" t="str">
        <f t="shared" si="297"/>
        <v/>
      </c>
      <c r="M6364" t="str">
        <f t="shared" si="298"/>
        <v/>
      </c>
      <c r="N6364" t="str">
        <f t="shared" si="299"/>
        <v/>
      </c>
    </row>
    <row r="6365" spans="1:14" x14ac:dyDescent="0.25">
      <c r="A6365">
        <v>3694</v>
      </c>
      <c r="B6365">
        <v>896</v>
      </c>
      <c r="C6365">
        <v>4</v>
      </c>
      <c r="D6365" s="1">
        <v>39867</v>
      </c>
      <c r="E6365">
        <v>82.3</v>
      </c>
      <c r="F6365">
        <v>120</v>
      </c>
      <c r="G6365">
        <v>80</v>
      </c>
      <c r="H6365" t="s">
        <v>11</v>
      </c>
      <c r="I6365" t="s">
        <v>11</v>
      </c>
      <c r="J6365">
        <v>40</v>
      </c>
      <c r="K6365">
        <v>67</v>
      </c>
      <c r="L6365" t="str">
        <f t="shared" si="297"/>
        <v/>
      </c>
      <c r="M6365" t="str">
        <f t="shared" si="298"/>
        <v/>
      </c>
      <c r="N6365" t="str">
        <f t="shared" si="299"/>
        <v/>
      </c>
    </row>
    <row r="6366" spans="1:14" x14ac:dyDescent="0.25">
      <c r="A6366">
        <v>4660</v>
      </c>
      <c r="B6366">
        <v>896</v>
      </c>
      <c r="C6366">
        <v>5</v>
      </c>
      <c r="D6366" t="s">
        <v>12</v>
      </c>
      <c r="E6366" t="s">
        <v>12</v>
      </c>
      <c r="F6366" t="s">
        <v>12</v>
      </c>
      <c r="G6366" t="s">
        <v>12</v>
      </c>
      <c r="J6366" t="s">
        <v>12</v>
      </c>
      <c r="K6366" t="s">
        <v>12</v>
      </c>
      <c r="L6366" t="str">
        <f t="shared" si="297"/>
        <v/>
      </c>
      <c r="M6366" t="str">
        <f t="shared" si="298"/>
        <v/>
      </c>
      <c r="N6366" t="str">
        <f t="shared" si="299"/>
        <v/>
      </c>
    </row>
    <row r="6367" spans="1:14" x14ac:dyDescent="0.25">
      <c r="A6367">
        <v>5626</v>
      </c>
      <c r="B6367">
        <v>896</v>
      </c>
      <c r="C6367">
        <v>6</v>
      </c>
      <c r="D6367" t="s">
        <v>12</v>
      </c>
      <c r="E6367" t="s">
        <v>12</v>
      </c>
      <c r="F6367" t="s">
        <v>12</v>
      </c>
      <c r="G6367" t="s">
        <v>12</v>
      </c>
      <c r="J6367" t="s">
        <v>12</v>
      </c>
      <c r="K6367" t="s">
        <v>12</v>
      </c>
      <c r="L6367" t="str">
        <f t="shared" si="297"/>
        <v/>
      </c>
      <c r="M6367" t="str">
        <f t="shared" si="298"/>
        <v/>
      </c>
      <c r="N6367" t="str">
        <f t="shared" si="299"/>
        <v/>
      </c>
    </row>
    <row r="6368" spans="1:14" x14ac:dyDescent="0.25">
      <c r="A6368">
        <v>6592</v>
      </c>
      <c r="B6368">
        <v>896</v>
      </c>
      <c r="C6368">
        <v>7</v>
      </c>
      <c r="D6368" t="s">
        <v>12</v>
      </c>
      <c r="E6368" t="s">
        <v>12</v>
      </c>
      <c r="F6368" t="s">
        <v>12</v>
      </c>
      <c r="G6368" t="s">
        <v>12</v>
      </c>
      <c r="J6368" t="s">
        <v>12</v>
      </c>
      <c r="K6368" t="s">
        <v>12</v>
      </c>
      <c r="L6368" t="str">
        <f t="shared" si="297"/>
        <v/>
      </c>
      <c r="M6368" t="str">
        <f t="shared" si="298"/>
        <v/>
      </c>
      <c r="N6368" t="str">
        <f t="shared" si="299"/>
        <v/>
      </c>
    </row>
    <row r="6369" spans="1:14" x14ac:dyDescent="0.25">
      <c r="A6369">
        <v>7558</v>
      </c>
      <c r="B6369">
        <v>896</v>
      </c>
      <c r="C6369">
        <v>8</v>
      </c>
      <c r="D6369" t="s">
        <v>12</v>
      </c>
      <c r="E6369" t="s">
        <v>12</v>
      </c>
      <c r="F6369" t="s">
        <v>12</v>
      </c>
      <c r="G6369" t="s">
        <v>12</v>
      </c>
      <c r="J6369" t="s">
        <v>12</v>
      </c>
      <c r="K6369" t="s">
        <v>12</v>
      </c>
      <c r="L6369" t="str">
        <f t="shared" si="297"/>
        <v/>
      </c>
      <c r="M6369" t="str">
        <f t="shared" si="298"/>
        <v/>
      </c>
      <c r="N6369" t="str">
        <f t="shared" si="299"/>
        <v/>
      </c>
    </row>
    <row r="6370" spans="1:14" x14ac:dyDescent="0.25">
      <c r="A6370">
        <v>797</v>
      </c>
      <c r="B6370">
        <v>897</v>
      </c>
      <c r="C6370">
        <v>1</v>
      </c>
      <c r="D6370" s="1">
        <v>39636</v>
      </c>
      <c r="E6370">
        <v>66</v>
      </c>
      <c r="F6370">
        <v>100</v>
      </c>
      <c r="G6370">
        <v>60</v>
      </c>
      <c r="H6370" t="s">
        <v>13</v>
      </c>
      <c r="I6370" t="s">
        <v>11</v>
      </c>
      <c r="J6370" t="s">
        <v>12</v>
      </c>
      <c r="K6370">
        <v>0</v>
      </c>
      <c r="L6370" t="str">
        <f t="shared" si="297"/>
        <v/>
      </c>
      <c r="M6370" t="str">
        <f t="shared" si="298"/>
        <v/>
      </c>
      <c r="N6370" t="str">
        <f t="shared" si="299"/>
        <v/>
      </c>
    </row>
    <row r="6371" spans="1:14" x14ac:dyDescent="0.25">
      <c r="A6371">
        <v>1763</v>
      </c>
      <c r="B6371">
        <v>897</v>
      </c>
      <c r="C6371">
        <v>2</v>
      </c>
      <c r="D6371" s="1">
        <v>39685</v>
      </c>
      <c r="E6371">
        <v>63</v>
      </c>
      <c r="F6371">
        <v>100</v>
      </c>
      <c r="G6371">
        <v>60</v>
      </c>
      <c r="H6371" t="s">
        <v>11</v>
      </c>
      <c r="I6371" t="s">
        <v>11</v>
      </c>
      <c r="J6371" t="s">
        <v>12</v>
      </c>
      <c r="K6371">
        <v>49</v>
      </c>
      <c r="L6371" t="str">
        <f t="shared" si="297"/>
        <v/>
      </c>
      <c r="M6371" t="str">
        <f t="shared" si="298"/>
        <v/>
      </c>
      <c r="N6371" t="str">
        <f t="shared" si="299"/>
        <v/>
      </c>
    </row>
    <row r="6372" spans="1:14" x14ac:dyDescent="0.25">
      <c r="A6372">
        <v>2729</v>
      </c>
      <c r="B6372">
        <v>897</v>
      </c>
      <c r="C6372">
        <v>3</v>
      </c>
      <c r="D6372" s="1">
        <v>39727</v>
      </c>
      <c r="E6372">
        <v>70</v>
      </c>
      <c r="F6372">
        <v>90</v>
      </c>
      <c r="G6372">
        <v>50</v>
      </c>
      <c r="H6372" t="s">
        <v>13</v>
      </c>
      <c r="I6372" t="s">
        <v>11</v>
      </c>
      <c r="J6372" t="s">
        <v>12</v>
      </c>
      <c r="K6372">
        <v>91</v>
      </c>
      <c r="L6372" t="str">
        <f t="shared" si="297"/>
        <v/>
      </c>
      <c r="M6372" t="str">
        <f t="shared" si="298"/>
        <v/>
      </c>
      <c r="N6372" t="str">
        <f t="shared" si="299"/>
        <v/>
      </c>
    </row>
    <row r="6373" spans="1:14" x14ac:dyDescent="0.25">
      <c r="A6373">
        <v>3695</v>
      </c>
      <c r="B6373">
        <v>897</v>
      </c>
      <c r="C6373">
        <v>4</v>
      </c>
      <c r="D6373" s="1">
        <v>39762</v>
      </c>
      <c r="E6373">
        <v>70</v>
      </c>
      <c r="F6373">
        <v>100</v>
      </c>
      <c r="G6373">
        <v>60</v>
      </c>
      <c r="H6373" t="s">
        <v>11</v>
      </c>
      <c r="I6373" t="s">
        <v>11</v>
      </c>
      <c r="J6373" t="s">
        <v>12</v>
      </c>
      <c r="K6373">
        <v>126</v>
      </c>
      <c r="L6373" t="str">
        <f t="shared" si="297"/>
        <v/>
      </c>
      <c r="M6373" t="str">
        <f t="shared" si="298"/>
        <v/>
      </c>
      <c r="N6373" t="str">
        <f t="shared" si="299"/>
        <v/>
      </c>
    </row>
    <row r="6374" spans="1:14" x14ac:dyDescent="0.25">
      <c r="A6374">
        <v>4661</v>
      </c>
      <c r="B6374">
        <v>897</v>
      </c>
      <c r="C6374">
        <v>5</v>
      </c>
      <c r="D6374" s="1">
        <v>39804</v>
      </c>
      <c r="E6374">
        <v>72</v>
      </c>
      <c r="F6374">
        <v>100</v>
      </c>
      <c r="G6374">
        <v>60</v>
      </c>
      <c r="H6374" t="s">
        <v>11</v>
      </c>
      <c r="I6374" t="s">
        <v>11</v>
      </c>
      <c r="J6374" t="s">
        <v>12</v>
      </c>
      <c r="K6374">
        <v>168</v>
      </c>
      <c r="L6374" t="str">
        <f t="shared" si="297"/>
        <v/>
      </c>
      <c r="M6374" t="str">
        <f t="shared" si="298"/>
        <v/>
      </c>
      <c r="N6374" t="str">
        <f t="shared" si="299"/>
        <v/>
      </c>
    </row>
    <row r="6375" spans="1:14" x14ac:dyDescent="0.25">
      <c r="A6375">
        <v>5627</v>
      </c>
      <c r="B6375">
        <v>897</v>
      </c>
      <c r="C6375">
        <v>6</v>
      </c>
      <c r="D6375" s="1">
        <v>39825</v>
      </c>
      <c r="E6375">
        <v>73</v>
      </c>
      <c r="F6375">
        <v>100</v>
      </c>
      <c r="G6375">
        <v>60</v>
      </c>
      <c r="H6375" t="s">
        <v>11</v>
      </c>
      <c r="I6375" t="s">
        <v>11</v>
      </c>
      <c r="J6375" t="s">
        <v>12</v>
      </c>
      <c r="K6375">
        <v>189</v>
      </c>
      <c r="L6375" t="str">
        <f t="shared" si="297"/>
        <v/>
      </c>
      <c r="M6375" t="str">
        <f t="shared" si="298"/>
        <v/>
      </c>
      <c r="N6375" t="str">
        <f t="shared" si="299"/>
        <v/>
      </c>
    </row>
    <row r="6376" spans="1:14" x14ac:dyDescent="0.25">
      <c r="A6376">
        <v>6593</v>
      </c>
      <c r="B6376">
        <v>897</v>
      </c>
      <c r="C6376">
        <v>7</v>
      </c>
      <c r="D6376" s="1">
        <v>39835</v>
      </c>
      <c r="E6376">
        <v>73</v>
      </c>
      <c r="F6376">
        <v>100</v>
      </c>
      <c r="G6376">
        <v>60</v>
      </c>
      <c r="H6376" t="s">
        <v>13</v>
      </c>
      <c r="I6376" t="s">
        <v>11</v>
      </c>
      <c r="J6376" t="s">
        <v>12</v>
      </c>
      <c r="K6376">
        <v>199</v>
      </c>
      <c r="L6376" t="str">
        <f t="shared" si="297"/>
        <v/>
      </c>
      <c r="M6376" t="str">
        <f t="shared" si="298"/>
        <v/>
      </c>
      <c r="N6376" t="str">
        <f t="shared" si="299"/>
        <v/>
      </c>
    </row>
    <row r="6377" spans="1:14" x14ac:dyDescent="0.25">
      <c r="A6377">
        <v>7559</v>
      </c>
      <c r="B6377">
        <v>897</v>
      </c>
      <c r="C6377">
        <v>8</v>
      </c>
      <c r="D6377" s="1">
        <v>39839</v>
      </c>
      <c r="E6377">
        <v>73</v>
      </c>
      <c r="F6377">
        <v>100</v>
      </c>
      <c r="G6377">
        <v>60</v>
      </c>
      <c r="H6377" t="s">
        <v>13</v>
      </c>
      <c r="I6377" t="s">
        <v>11</v>
      </c>
      <c r="J6377" t="s">
        <v>12</v>
      </c>
      <c r="K6377">
        <v>203</v>
      </c>
      <c r="L6377" t="str">
        <f t="shared" si="297"/>
        <v/>
      </c>
      <c r="M6377" t="str">
        <f t="shared" si="298"/>
        <v/>
      </c>
      <c r="N6377" t="str">
        <f t="shared" si="299"/>
        <v/>
      </c>
    </row>
    <row r="6378" spans="1:14" x14ac:dyDescent="0.25">
      <c r="A6378">
        <v>798</v>
      </c>
      <c r="B6378">
        <v>898</v>
      </c>
      <c r="C6378">
        <v>1</v>
      </c>
      <c r="D6378" s="1">
        <v>39714</v>
      </c>
      <c r="E6378">
        <v>57</v>
      </c>
      <c r="F6378">
        <v>90</v>
      </c>
      <c r="G6378">
        <v>50</v>
      </c>
      <c r="H6378" t="s">
        <v>11</v>
      </c>
      <c r="I6378" t="s">
        <v>11</v>
      </c>
      <c r="J6378">
        <v>16</v>
      </c>
      <c r="K6378">
        <v>0</v>
      </c>
      <c r="L6378" t="str">
        <f t="shared" si="297"/>
        <v/>
      </c>
      <c r="M6378" t="str">
        <f t="shared" si="298"/>
        <v/>
      </c>
      <c r="N6378" t="str">
        <f t="shared" si="299"/>
        <v/>
      </c>
    </row>
    <row r="6379" spans="1:14" x14ac:dyDescent="0.25">
      <c r="A6379">
        <v>1764</v>
      </c>
      <c r="B6379">
        <v>898</v>
      </c>
      <c r="C6379">
        <v>2</v>
      </c>
      <c r="D6379" s="1">
        <v>39777</v>
      </c>
      <c r="E6379">
        <v>64</v>
      </c>
      <c r="F6379">
        <v>90</v>
      </c>
      <c r="G6379">
        <v>50</v>
      </c>
      <c r="H6379" t="s">
        <v>11</v>
      </c>
      <c r="I6379" t="s">
        <v>11</v>
      </c>
      <c r="J6379">
        <v>22</v>
      </c>
      <c r="K6379">
        <v>63</v>
      </c>
      <c r="L6379" t="str">
        <f t="shared" si="297"/>
        <v/>
      </c>
      <c r="M6379" t="str">
        <f t="shared" si="298"/>
        <v/>
      </c>
      <c r="N6379" t="str">
        <f t="shared" si="299"/>
        <v/>
      </c>
    </row>
    <row r="6380" spans="1:14" x14ac:dyDescent="0.25">
      <c r="A6380">
        <v>2730</v>
      </c>
      <c r="B6380">
        <v>898</v>
      </c>
      <c r="C6380">
        <v>3</v>
      </c>
      <c r="D6380" s="1">
        <v>39833</v>
      </c>
      <c r="E6380">
        <v>63</v>
      </c>
      <c r="F6380">
        <v>90</v>
      </c>
      <c r="G6380">
        <v>50</v>
      </c>
      <c r="H6380" t="s">
        <v>11</v>
      </c>
      <c r="I6380" t="s">
        <v>11</v>
      </c>
      <c r="J6380">
        <v>26</v>
      </c>
      <c r="K6380">
        <v>119</v>
      </c>
      <c r="L6380" t="str">
        <f t="shared" si="297"/>
        <v/>
      </c>
      <c r="M6380" t="str">
        <f t="shared" si="298"/>
        <v/>
      </c>
      <c r="N6380" t="str">
        <f t="shared" si="299"/>
        <v/>
      </c>
    </row>
    <row r="6381" spans="1:14" x14ac:dyDescent="0.25">
      <c r="A6381">
        <v>3696</v>
      </c>
      <c r="B6381">
        <v>898</v>
      </c>
      <c r="C6381">
        <v>4</v>
      </c>
      <c r="D6381" s="1">
        <v>39846</v>
      </c>
      <c r="E6381">
        <v>66</v>
      </c>
      <c r="F6381">
        <v>90</v>
      </c>
      <c r="G6381">
        <v>50</v>
      </c>
      <c r="H6381" t="s">
        <v>11</v>
      </c>
      <c r="I6381" t="s">
        <v>11</v>
      </c>
      <c r="J6381">
        <v>32</v>
      </c>
      <c r="K6381">
        <v>132</v>
      </c>
      <c r="L6381" t="str">
        <f t="shared" si="297"/>
        <v/>
      </c>
      <c r="M6381" t="str">
        <f t="shared" si="298"/>
        <v/>
      </c>
      <c r="N6381" t="str">
        <f t="shared" si="299"/>
        <v/>
      </c>
    </row>
    <row r="6382" spans="1:14" x14ac:dyDescent="0.25">
      <c r="A6382">
        <v>4662</v>
      </c>
      <c r="B6382">
        <v>898</v>
      </c>
      <c r="C6382">
        <v>5</v>
      </c>
      <c r="D6382" s="1">
        <v>39853</v>
      </c>
      <c r="E6382">
        <v>70.099999999999994</v>
      </c>
      <c r="F6382">
        <v>97</v>
      </c>
      <c r="G6382">
        <v>57</v>
      </c>
      <c r="H6382" t="s">
        <v>11</v>
      </c>
      <c r="I6382" t="s">
        <v>11</v>
      </c>
      <c r="J6382">
        <v>36</v>
      </c>
      <c r="K6382">
        <v>139</v>
      </c>
      <c r="L6382" t="str">
        <f t="shared" si="297"/>
        <v/>
      </c>
      <c r="M6382" t="str">
        <f t="shared" si="298"/>
        <v/>
      </c>
      <c r="N6382" t="str">
        <f t="shared" si="299"/>
        <v/>
      </c>
    </row>
    <row r="6383" spans="1:14" x14ac:dyDescent="0.25">
      <c r="A6383">
        <v>5628</v>
      </c>
      <c r="B6383">
        <v>898</v>
      </c>
      <c r="C6383">
        <v>6</v>
      </c>
      <c r="D6383" s="1">
        <v>39867</v>
      </c>
      <c r="E6383">
        <v>91.6</v>
      </c>
      <c r="F6383">
        <v>90</v>
      </c>
      <c r="G6383">
        <v>60</v>
      </c>
      <c r="H6383" t="s">
        <v>11</v>
      </c>
      <c r="I6383" t="s">
        <v>11</v>
      </c>
      <c r="J6383">
        <v>38</v>
      </c>
      <c r="K6383">
        <v>153</v>
      </c>
      <c r="L6383" t="str">
        <f t="shared" si="297"/>
        <v/>
      </c>
      <c r="M6383" t="str">
        <f t="shared" si="298"/>
        <v/>
      </c>
      <c r="N6383" t="str">
        <f t="shared" si="299"/>
        <v/>
      </c>
    </row>
    <row r="6384" spans="1:14" x14ac:dyDescent="0.25">
      <c r="A6384">
        <v>6594</v>
      </c>
      <c r="B6384">
        <v>898</v>
      </c>
      <c r="C6384">
        <v>7</v>
      </c>
      <c r="D6384" s="1">
        <v>39874</v>
      </c>
      <c r="E6384">
        <v>71.599999999999994</v>
      </c>
      <c r="F6384">
        <v>100</v>
      </c>
      <c r="G6384">
        <v>60</v>
      </c>
      <c r="H6384" t="s">
        <v>11</v>
      </c>
      <c r="I6384" t="s">
        <v>11</v>
      </c>
      <c r="J6384">
        <v>39</v>
      </c>
      <c r="K6384">
        <v>160</v>
      </c>
      <c r="L6384" t="str">
        <f t="shared" si="297"/>
        <v/>
      </c>
      <c r="M6384" t="str">
        <f t="shared" si="298"/>
        <v/>
      </c>
      <c r="N6384" t="str">
        <f t="shared" si="299"/>
        <v/>
      </c>
    </row>
    <row r="6385" spans="1:14" x14ac:dyDescent="0.25">
      <c r="A6385">
        <v>7560</v>
      </c>
      <c r="B6385">
        <v>898</v>
      </c>
      <c r="C6385">
        <v>8</v>
      </c>
      <c r="D6385" t="s">
        <v>12</v>
      </c>
      <c r="E6385" t="s">
        <v>12</v>
      </c>
      <c r="F6385" t="s">
        <v>12</v>
      </c>
      <c r="G6385" t="s">
        <v>12</v>
      </c>
      <c r="J6385" t="s">
        <v>12</v>
      </c>
      <c r="K6385" t="s">
        <v>12</v>
      </c>
      <c r="L6385" t="str">
        <f t="shared" si="297"/>
        <v/>
      </c>
      <c r="M6385" t="str">
        <f t="shared" si="298"/>
        <v/>
      </c>
      <c r="N6385" t="str">
        <f t="shared" si="299"/>
        <v/>
      </c>
    </row>
    <row r="6386" spans="1:14" x14ac:dyDescent="0.25">
      <c r="A6386">
        <v>799</v>
      </c>
      <c r="B6386">
        <v>899</v>
      </c>
      <c r="C6386">
        <v>1</v>
      </c>
      <c r="D6386" s="1">
        <v>39717</v>
      </c>
      <c r="E6386">
        <v>52</v>
      </c>
      <c r="F6386">
        <v>110</v>
      </c>
      <c r="G6386">
        <v>60</v>
      </c>
      <c r="H6386" t="s">
        <v>11</v>
      </c>
      <c r="I6386" t="s">
        <v>11</v>
      </c>
      <c r="J6386" t="s">
        <v>12</v>
      </c>
      <c r="K6386">
        <v>0</v>
      </c>
      <c r="L6386" t="str">
        <f t="shared" si="297"/>
        <v/>
      </c>
      <c r="M6386" t="str">
        <f t="shared" si="298"/>
        <v/>
      </c>
      <c r="N6386" t="str">
        <f t="shared" si="299"/>
        <v/>
      </c>
    </row>
    <row r="6387" spans="1:14" x14ac:dyDescent="0.25">
      <c r="A6387">
        <v>1765</v>
      </c>
      <c r="B6387">
        <v>899</v>
      </c>
      <c r="C6387">
        <v>2</v>
      </c>
      <c r="D6387" s="1">
        <v>39748</v>
      </c>
      <c r="E6387">
        <v>55</v>
      </c>
      <c r="F6387">
        <v>110</v>
      </c>
      <c r="G6387">
        <v>60</v>
      </c>
      <c r="H6387" t="s">
        <v>13</v>
      </c>
      <c r="I6387" t="s">
        <v>13</v>
      </c>
      <c r="J6387">
        <v>18</v>
      </c>
      <c r="K6387">
        <v>31</v>
      </c>
      <c r="L6387" t="str">
        <f t="shared" si="297"/>
        <v/>
      </c>
      <c r="M6387" t="str">
        <f t="shared" si="298"/>
        <v/>
      </c>
      <c r="N6387" t="str">
        <f t="shared" si="299"/>
        <v/>
      </c>
    </row>
    <row r="6388" spans="1:14" x14ac:dyDescent="0.25">
      <c r="A6388">
        <v>2731</v>
      </c>
      <c r="B6388">
        <v>899</v>
      </c>
      <c r="C6388">
        <v>3</v>
      </c>
      <c r="D6388" s="1">
        <v>39776</v>
      </c>
      <c r="E6388">
        <v>57</v>
      </c>
      <c r="F6388">
        <v>90</v>
      </c>
      <c r="G6388">
        <v>50</v>
      </c>
      <c r="H6388" t="s">
        <v>13</v>
      </c>
      <c r="I6388" t="s">
        <v>11</v>
      </c>
      <c r="J6388">
        <v>24</v>
      </c>
      <c r="K6388">
        <v>59</v>
      </c>
      <c r="L6388" t="str">
        <f t="shared" si="297"/>
        <v/>
      </c>
      <c r="M6388" t="str">
        <f t="shared" si="298"/>
        <v/>
      </c>
      <c r="N6388" t="str">
        <f t="shared" si="299"/>
        <v/>
      </c>
    </row>
    <row r="6389" spans="1:14" x14ac:dyDescent="0.25">
      <c r="A6389">
        <v>3697</v>
      </c>
      <c r="B6389">
        <v>899</v>
      </c>
      <c r="C6389">
        <v>4</v>
      </c>
      <c r="D6389" s="1">
        <v>39804</v>
      </c>
      <c r="E6389">
        <v>62</v>
      </c>
      <c r="F6389">
        <v>110</v>
      </c>
      <c r="G6389">
        <v>50</v>
      </c>
      <c r="H6389" t="s">
        <v>13</v>
      </c>
      <c r="I6389" t="s">
        <v>13</v>
      </c>
      <c r="J6389">
        <v>28</v>
      </c>
      <c r="K6389">
        <v>87</v>
      </c>
      <c r="L6389" t="str">
        <f t="shared" si="297"/>
        <v/>
      </c>
      <c r="M6389" t="str">
        <f t="shared" si="298"/>
        <v/>
      </c>
      <c r="N6389" t="str">
        <f t="shared" si="299"/>
        <v/>
      </c>
    </row>
    <row r="6390" spans="1:14" x14ac:dyDescent="0.25">
      <c r="A6390">
        <v>4663</v>
      </c>
      <c r="B6390">
        <v>899</v>
      </c>
      <c r="C6390">
        <v>5</v>
      </c>
      <c r="D6390" s="1">
        <v>39836</v>
      </c>
      <c r="E6390">
        <v>63</v>
      </c>
      <c r="F6390">
        <v>110</v>
      </c>
      <c r="G6390">
        <v>60</v>
      </c>
      <c r="H6390" t="s">
        <v>11</v>
      </c>
      <c r="I6390" t="s">
        <v>11</v>
      </c>
      <c r="J6390">
        <v>34</v>
      </c>
      <c r="K6390">
        <v>119</v>
      </c>
      <c r="L6390" t="str">
        <f t="shared" si="297"/>
        <v/>
      </c>
      <c r="M6390" t="str">
        <f t="shared" si="298"/>
        <v/>
      </c>
      <c r="N6390" t="str">
        <f t="shared" si="299"/>
        <v/>
      </c>
    </row>
    <row r="6391" spans="1:14" x14ac:dyDescent="0.25">
      <c r="A6391">
        <v>5629</v>
      </c>
      <c r="B6391">
        <v>899</v>
      </c>
      <c r="C6391">
        <v>6</v>
      </c>
      <c r="D6391" s="1">
        <v>39848</v>
      </c>
      <c r="E6391">
        <v>62</v>
      </c>
      <c r="F6391">
        <v>100</v>
      </c>
      <c r="G6391">
        <v>60</v>
      </c>
      <c r="H6391" t="s">
        <v>11</v>
      </c>
      <c r="I6391" t="s">
        <v>11</v>
      </c>
      <c r="J6391">
        <v>34</v>
      </c>
      <c r="K6391">
        <v>131</v>
      </c>
      <c r="L6391" t="str">
        <f t="shared" si="297"/>
        <v/>
      </c>
      <c r="M6391" t="str">
        <f t="shared" si="298"/>
        <v/>
      </c>
      <c r="N6391" t="str">
        <f t="shared" si="299"/>
        <v/>
      </c>
    </row>
    <row r="6392" spans="1:14" x14ac:dyDescent="0.25">
      <c r="A6392">
        <v>6595</v>
      </c>
      <c r="B6392">
        <v>899</v>
      </c>
      <c r="C6392">
        <v>7</v>
      </c>
      <c r="D6392" s="1">
        <v>39862</v>
      </c>
      <c r="E6392">
        <v>63</v>
      </c>
      <c r="F6392">
        <v>100</v>
      </c>
      <c r="G6392">
        <v>60</v>
      </c>
      <c r="H6392" t="s">
        <v>11</v>
      </c>
      <c r="I6392" t="s">
        <v>11</v>
      </c>
      <c r="J6392">
        <v>36</v>
      </c>
      <c r="K6392">
        <v>145</v>
      </c>
      <c r="L6392" t="str">
        <f t="shared" si="297"/>
        <v/>
      </c>
      <c r="M6392" t="str">
        <f t="shared" si="298"/>
        <v/>
      </c>
      <c r="N6392" t="str">
        <f t="shared" si="299"/>
        <v/>
      </c>
    </row>
    <row r="6393" spans="1:14" x14ac:dyDescent="0.25">
      <c r="A6393">
        <v>7561</v>
      </c>
      <c r="B6393">
        <v>899</v>
      </c>
      <c r="C6393">
        <v>8</v>
      </c>
      <c r="D6393" s="1">
        <v>39882</v>
      </c>
      <c r="E6393">
        <v>65</v>
      </c>
      <c r="F6393">
        <v>120</v>
      </c>
      <c r="G6393">
        <v>70</v>
      </c>
      <c r="H6393" t="s">
        <v>11</v>
      </c>
      <c r="I6393" t="s">
        <v>11</v>
      </c>
      <c r="J6393">
        <v>39</v>
      </c>
      <c r="K6393">
        <v>165</v>
      </c>
      <c r="L6393" t="str">
        <f t="shared" si="297"/>
        <v/>
      </c>
      <c r="M6393" t="str">
        <f t="shared" si="298"/>
        <v/>
      </c>
      <c r="N6393" t="str">
        <f t="shared" si="299"/>
        <v/>
      </c>
    </row>
    <row r="6394" spans="1:14" x14ac:dyDescent="0.25">
      <c r="A6394">
        <v>800</v>
      </c>
      <c r="B6394">
        <v>900</v>
      </c>
      <c r="C6394">
        <v>1</v>
      </c>
      <c r="D6394" s="1">
        <v>39682</v>
      </c>
      <c r="E6394">
        <v>63.5</v>
      </c>
      <c r="F6394">
        <v>110</v>
      </c>
      <c r="G6394">
        <v>60</v>
      </c>
      <c r="H6394" t="s">
        <v>11</v>
      </c>
      <c r="I6394" t="s">
        <v>11</v>
      </c>
      <c r="J6394">
        <v>16</v>
      </c>
      <c r="K6394">
        <v>0</v>
      </c>
      <c r="L6394" t="str">
        <f t="shared" si="297"/>
        <v/>
      </c>
      <c r="M6394" t="str">
        <f t="shared" si="298"/>
        <v/>
      </c>
      <c r="N6394" t="str">
        <f t="shared" si="299"/>
        <v/>
      </c>
    </row>
    <row r="6395" spans="1:14" x14ac:dyDescent="0.25">
      <c r="A6395">
        <v>1766</v>
      </c>
      <c r="B6395">
        <v>900</v>
      </c>
      <c r="C6395">
        <v>2</v>
      </c>
      <c r="D6395" s="1">
        <v>39744</v>
      </c>
      <c r="E6395">
        <v>63.6</v>
      </c>
      <c r="F6395">
        <v>110</v>
      </c>
      <c r="G6395">
        <v>70</v>
      </c>
      <c r="H6395" t="s">
        <v>11</v>
      </c>
      <c r="I6395" t="s">
        <v>11</v>
      </c>
      <c r="J6395">
        <v>24</v>
      </c>
      <c r="K6395">
        <v>62</v>
      </c>
      <c r="L6395" t="str">
        <f t="shared" si="297"/>
        <v/>
      </c>
      <c r="M6395" t="str">
        <f t="shared" si="298"/>
        <v/>
      </c>
      <c r="N6395" t="str">
        <f t="shared" si="299"/>
        <v/>
      </c>
    </row>
    <row r="6396" spans="1:14" x14ac:dyDescent="0.25">
      <c r="A6396">
        <v>2732</v>
      </c>
      <c r="B6396">
        <v>900</v>
      </c>
      <c r="C6396">
        <v>3</v>
      </c>
      <c r="D6396" s="1">
        <v>39772</v>
      </c>
      <c r="E6396">
        <v>65</v>
      </c>
      <c r="F6396">
        <v>110</v>
      </c>
      <c r="G6396">
        <v>60</v>
      </c>
      <c r="H6396" t="s">
        <v>11</v>
      </c>
      <c r="I6396" t="s">
        <v>11</v>
      </c>
      <c r="J6396">
        <v>28</v>
      </c>
      <c r="K6396">
        <v>90</v>
      </c>
      <c r="L6396" t="str">
        <f t="shared" si="297"/>
        <v/>
      </c>
      <c r="M6396" t="str">
        <f t="shared" si="298"/>
        <v/>
      </c>
      <c r="N6396" t="str">
        <f t="shared" si="299"/>
        <v/>
      </c>
    </row>
    <row r="6397" spans="1:14" x14ac:dyDescent="0.25">
      <c r="A6397">
        <v>3698</v>
      </c>
      <c r="B6397">
        <v>900</v>
      </c>
      <c r="C6397">
        <v>4</v>
      </c>
      <c r="D6397" s="1">
        <v>39786</v>
      </c>
      <c r="E6397">
        <v>65</v>
      </c>
      <c r="F6397">
        <v>110</v>
      </c>
      <c r="G6397">
        <v>60</v>
      </c>
      <c r="H6397" t="s">
        <v>11</v>
      </c>
      <c r="I6397" t="s">
        <v>11</v>
      </c>
      <c r="J6397">
        <v>30</v>
      </c>
      <c r="K6397">
        <v>104</v>
      </c>
      <c r="L6397" t="str">
        <f t="shared" si="297"/>
        <v/>
      </c>
      <c r="M6397" t="str">
        <f t="shared" si="298"/>
        <v/>
      </c>
      <c r="N6397" t="str">
        <f t="shared" si="299"/>
        <v/>
      </c>
    </row>
    <row r="6398" spans="1:14" x14ac:dyDescent="0.25">
      <c r="A6398">
        <v>4664</v>
      </c>
      <c r="B6398">
        <v>900</v>
      </c>
      <c r="C6398">
        <v>5</v>
      </c>
      <c r="D6398" s="1">
        <v>39831</v>
      </c>
      <c r="E6398">
        <v>67.099999999999994</v>
      </c>
      <c r="F6398">
        <v>112</v>
      </c>
      <c r="G6398">
        <v>73</v>
      </c>
      <c r="H6398" t="s">
        <v>11</v>
      </c>
      <c r="I6398" t="s">
        <v>11</v>
      </c>
      <c r="J6398">
        <v>32</v>
      </c>
      <c r="K6398">
        <v>149</v>
      </c>
      <c r="L6398" t="str">
        <f t="shared" si="297"/>
        <v/>
      </c>
      <c r="M6398" t="str">
        <f t="shared" si="298"/>
        <v/>
      </c>
      <c r="N6398" t="str">
        <f t="shared" si="299"/>
        <v/>
      </c>
    </row>
    <row r="6399" spans="1:14" x14ac:dyDescent="0.25">
      <c r="A6399">
        <v>5630</v>
      </c>
      <c r="B6399">
        <v>900</v>
      </c>
      <c r="C6399">
        <v>6</v>
      </c>
      <c r="D6399" s="1">
        <v>39821</v>
      </c>
      <c r="E6399">
        <v>67.099999999999994</v>
      </c>
      <c r="F6399">
        <v>112</v>
      </c>
      <c r="G6399">
        <v>73</v>
      </c>
      <c r="H6399" t="s">
        <v>11</v>
      </c>
      <c r="I6399" t="s">
        <v>11</v>
      </c>
      <c r="J6399">
        <v>35</v>
      </c>
      <c r="K6399">
        <v>139</v>
      </c>
      <c r="L6399" t="str">
        <f t="shared" si="297"/>
        <v/>
      </c>
      <c r="M6399" t="str">
        <f t="shared" si="298"/>
        <v/>
      </c>
      <c r="N6399" t="str">
        <f t="shared" si="299"/>
        <v/>
      </c>
    </row>
    <row r="6400" spans="1:14" x14ac:dyDescent="0.25">
      <c r="A6400">
        <v>6596</v>
      </c>
      <c r="B6400">
        <v>900</v>
      </c>
      <c r="C6400">
        <v>7</v>
      </c>
      <c r="D6400" s="1">
        <v>39828</v>
      </c>
      <c r="E6400">
        <v>680.3</v>
      </c>
      <c r="F6400">
        <v>123</v>
      </c>
      <c r="G6400">
        <v>64</v>
      </c>
      <c r="H6400" t="s">
        <v>11</v>
      </c>
      <c r="I6400" t="s">
        <v>11</v>
      </c>
      <c r="J6400">
        <v>36</v>
      </c>
      <c r="K6400">
        <v>146</v>
      </c>
      <c r="L6400" t="str">
        <f t="shared" si="297"/>
        <v/>
      </c>
      <c r="M6400" t="str">
        <f t="shared" si="298"/>
        <v/>
      </c>
      <c r="N6400" t="str">
        <f t="shared" si="299"/>
        <v/>
      </c>
    </row>
    <row r="6401" spans="1:14" x14ac:dyDescent="0.25">
      <c r="A6401">
        <v>7562</v>
      </c>
      <c r="B6401">
        <v>900</v>
      </c>
      <c r="C6401">
        <v>8</v>
      </c>
      <c r="D6401" t="s">
        <v>12</v>
      </c>
      <c r="E6401" t="s">
        <v>12</v>
      </c>
      <c r="F6401" t="s">
        <v>12</v>
      </c>
      <c r="G6401" t="s">
        <v>12</v>
      </c>
      <c r="J6401" t="s">
        <v>12</v>
      </c>
      <c r="K6401" t="s">
        <v>12</v>
      </c>
      <c r="L6401" t="str">
        <f t="shared" si="297"/>
        <v/>
      </c>
      <c r="M6401" t="str">
        <f t="shared" si="298"/>
        <v/>
      </c>
      <c r="N6401" t="str">
        <f t="shared" si="299"/>
        <v/>
      </c>
    </row>
    <row r="6402" spans="1:14" x14ac:dyDescent="0.25">
      <c r="A6402">
        <v>801</v>
      </c>
      <c r="B6402">
        <v>901</v>
      </c>
      <c r="C6402">
        <v>1</v>
      </c>
      <c r="D6402" s="1">
        <v>39665</v>
      </c>
      <c r="E6402">
        <v>66</v>
      </c>
      <c r="F6402">
        <v>100</v>
      </c>
      <c r="G6402">
        <v>70</v>
      </c>
      <c r="H6402" t="s">
        <v>13</v>
      </c>
      <c r="I6402" t="s">
        <v>11</v>
      </c>
      <c r="J6402">
        <v>12</v>
      </c>
      <c r="K6402">
        <v>0</v>
      </c>
      <c r="L6402" t="str">
        <f t="shared" si="297"/>
        <v/>
      </c>
      <c r="M6402" t="str">
        <f t="shared" si="298"/>
        <v/>
      </c>
      <c r="N6402" t="str">
        <f t="shared" si="299"/>
        <v/>
      </c>
    </row>
    <row r="6403" spans="1:14" x14ac:dyDescent="0.25">
      <c r="A6403">
        <v>1767</v>
      </c>
      <c r="B6403">
        <v>901</v>
      </c>
      <c r="C6403">
        <v>2</v>
      </c>
      <c r="D6403" s="1">
        <v>39690</v>
      </c>
      <c r="E6403">
        <v>70</v>
      </c>
      <c r="F6403">
        <v>120</v>
      </c>
      <c r="G6403">
        <v>80</v>
      </c>
      <c r="H6403" t="s">
        <v>11</v>
      </c>
      <c r="I6403" t="s">
        <v>11</v>
      </c>
      <c r="J6403">
        <v>21</v>
      </c>
      <c r="K6403">
        <v>25</v>
      </c>
      <c r="L6403" t="str">
        <f t="shared" ref="L6403:L6466" si="300">IF(K6403&lt;0,1,"")</f>
        <v/>
      </c>
      <c r="M6403" t="str">
        <f t="shared" ref="M6403:M6466" si="301">IF(AND(K6403&gt;300,K6403&lt;&gt;"NA"),1,"")</f>
        <v/>
      </c>
      <c r="N6403" t="str">
        <f t="shared" ref="N6403:N6466" si="302">IF(OR(L6403=1,M6403=1),1,"")</f>
        <v/>
      </c>
    </row>
    <row r="6404" spans="1:14" x14ac:dyDescent="0.25">
      <c r="A6404">
        <v>2733</v>
      </c>
      <c r="B6404">
        <v>901</v>
      </c>
      <c r="C6404">
        <v>3</v>
      </c>
      <c r="D6404" s="1">
        <v>39770</v>
      </c>
      <c r="E6404">
        <v>70</v>
      </c>
      <c r="F6404">
        <v>110</v>
      </c>
      <c r="G6404">
        <v>60</v>
      </c>
      <c r="H6404" t="s">
        <v>11</v>
      </c>
      <c r="I6404" t="s">
        <v>11</v>
      </c>
      <c r="J6404">
        <v>31</v>
      </c>
      <c r="K6404">
        <v>105</v>
      </c>
      <c r="L6404" t="str">
        <f t="shared" si="300"/>
        <v/>
      </c>
      <c r="M6404" t="str">
        <f t="shared" si="301"/>
        <v/>
      </c>
      <c r="N6404" t="str">
        <f t="shared" si="302"/>
        <v/>
      </c>
    </row>
    <row r="6405" spans="1:14" x14ac:dyDescent="0.25">
      <c r="A6405">
        <v>3699</v>
      </c>
      <c r="B6405">
        <v>901</v>
      </c>
      <c r="C6405">
        <v>4</v>
      </c>
      <c r="D6405" s="1">
        <v>39793</v>
      </c>
      <c r="E6405">
        <v>75</v>
      </c>
      <c r="F6405">
        <v>140</v>
      </c>
      <c r="G6405">
        <v>90</v>
      </c>
      <c r="H6405" t="s">
        <v>11</v>
      </c>
      <c r="I6405" t="s">
        <v>11</v>
      </c>
      <c r="J6405">
        <v>36</v>
      </c>
      <c r="K6405">
        <v>128</v>
      </c>
      <c r="L6405" t="str">
        <f t="shared" si="300"/>
        <v/>
      </c>
      <c r="M6405" t="str">
        <f t="shared" si="301"/>
        <v/>
      </c>
      <c r="N6405" t="str">
        <f t="shared" si="302"/>
        <v/>
      </c>
    </row>
    <row r="6406" spans="1:14" x14ac:dyDescent="0.25">
      <c r="A6406">
        <v>4665</v>
      </c>
      <c r="B6406">
        <v>901</v>
      </c>
      <c r="C6406">
        <v>5</v>
      </c>
      <c r="D6406" t="s">
        <v>12</v>
      </c>
      <c r="E6406" t="s">
        <v>12</v>
      </c>
      <c r="F6406" t="s">
        <v>12</v>
      </c>
      <c r="G6406" t="s">
        <v>12</v>
      </c>
      <c r="J6406" t="s">
        <v>12</v>
      </c>
      <c r="K6406" t="s">
        <v>12</v>
      </c>
      <c r="L6406" t="str">
        <f t="shared" si="300"/>
        <v/>
      </c>
      <c r="M6406" t="str">
        <f t="shared" si="301"/>
        <v/>
      </c>
      <c r="N6406" t="str">
        <f t="shared" si="302"/>
        <v/>
      </c>
    </row>
    <row r="6407" spans="1:14" x14ac:dyDescent="0.25">
      <c r="A6407">
        <v>5631</v>
      </c>
      <c r="B6407">
        <v>901</v>
      </c>
      <c r="C6407">
        <v>6</v>
      </c>
      <c r="D6407" t="s">
        <v>12</v>
      </c>
      <c r="E6407" t="s">
        <v>12</v>
      </c>
      <c r="F6407" t="s">
        <v>12</v>
      </c>
      <c r="G6407" t="s">
        <v>12</v>
      </c>
      <c r="J6407" t="s">
        <v>12</v>
      </c>
      <c r="K6407" t="s">
        <v>12</v>
      </c>
      <c r="L6407" t="str">
        <f t="shared" si="300"/>
        <v/>
      </c>
      <c r="M6407" t="str">
        <f t="shared" si="301"/>
        <v/>
      </c>
      <c r="N6407" t="str">
        <f t="shared" si="302"/>
        <v/>
      </c>
    </row>
    <row r="6408" spans="1:14" x14ac:dyDescent="0.25">
      <c r="A6408">
        <v>6597</v>
      </c>
      <c r="B6408">
        <v>901</v>
      </c>
      <c r="C6408">
        <v>7</v>
      </c>
      <c r="D6408" t="s">
        <v>12</v>
      </c>
      <c r="E6408" t="s">
        <v>12</v>
      </c>
      <c r="F6408" t="s">
        <v>12</v>
      </c>
      <c r="G6408" t="s">
        <v>12</v>
      </c>
      <c r="J6408" t="s">
        <v>12</v>
      </c>
      <c r="K6408" t="s">
        <v>12</v>
      </c>
      <c r="L6408" t="str">
        <f t="shared" si="300"/>
        <v/>
      </c>
      <c r="M6408" t="str">
        <f t="shared" si="301"/>
        <v/>
      </c>
      <c r="N6408" t="str">
        <f t="shared" si="302"/>
        <v/>
      </c>
    </row>
    <row r="6409" spans="1:14" x14ac:dyDescent="0.25">
      <c r="A6409">
        <v>7563</v>
      </c>
      <c r="B6409">
        <v>901</v>
      </c>
      <c r="C6409">
        <v>8</v>
      </c>
      <c r="D6409" t="s">
        <v>12</v>
      </c>
      <c r="E6409" t="s">
        <v>12</v>
      </c>
      <c r="F6409" t="s">
        <v>12</v>
      </c>
      <c r="G6409" t="s">
        <v>12</v>
      </c>
      <c r="J6409" t="s">
        <v>12</v>
      </c>
      <c r="K6409" t="s">
        <v>12</v>
      </c>
      <c r="L6409" t="str">
        <f t="shared" si="300"/>
        <v/>
      </c>
      <c r="M6409" t="str">
        <f t="shared" si="301"/>
        <v/>
      </c>
      <c r="N6409" t="str">
        <f t="shared" si="302"/>
        <v/>
      </c>
    </row>
    <row r="6410" spans="1:14" x14ac:dyDescent="0.25">
      <c r="A6410">
        <v>802</v>
      </c>
      <c r="B6410">
        <v>902</v>
      </c>
      <c r="C6410">
        <v>1</v>
      </c>
      <c r="D6410" s="1">
        <v>39776</v>
      </c>
      <c r="E6410">
        <v>62</v>
      </c>
      <c r="F6410">
        <v>100</v>
      </c>
      <c r="G6410">
        <v>60</v>
      </c>
      <c r="H6410" t="s">
        <v>11</v>
      </c>
      <c r="I6410" t="s">
        <v>11</v>
      </c>
      <c r="J6410">
        <v>32</v>
      </c>
      <c r="K6410">
        <v>0</v>
      </c>
      <c r="L6410" t="str">
        <f t="shared" si="300"/>
        <v/>
      </c>
      <c r="M6410" t="str">
        <f t="shared" si="301"/>
        <v/>
      </c>
      <c r="N6410" t="str">
        <f t="shared" si="302"/>
        <v/>
      </c>
    </row>
    <row r="6411" spans="1:14" x14ac:dyDescent="0.25">
      <c r="A6411">
        <v>1768</v>
      </c>
      <c r="B6411">
        <v>902</v>
      </c>
      <c r="C6411">
        <v>2</v>
      </c>
      <c r="D6411" s="1">
        <v>39825</v>
      </c>
      <c r="E6411">
        <v>64</v>
      </c>
      <c r="F6411">
        <v>100</v>
      </c>
      <c r="G6411">
        <v>60</v>
      </c>
      <c r="H6411" t="s">
        <v>13</v>
      </c>
      <c r="I6411" t="s">
        <v>11</v>
      </c>
      <c r="J6411">
        <v>36</v>
      </c>
      <c r="K6411">
        <v>49</v>
      </c>
      <c r="L6411" t="str">
        <f t="shared" si="300"/>
        <v/>
      </c>
      <c r="M6411" t="str">
        <f t="shared" si="301"/>
        <v/>
      </c>
      <c r="N6411" t="str">
        <f t="shared" si="302"/>
        <v/>
      </c>
    </row>
    <row r="6412" spans="1:14" x14ac:dyDescent="0.25">
      <c r="A6412">
        <v>2734</v>
      </c>
      <c r="B6412">
        <v>902</v>
      </c>
      <c r="C6412">
        <v>3</v>
      </c>
      <c r="D6412" t="s">
        <v>12</v>
      </c>
      <c r="E6412" t="s">
        <v>12</v>
      </c>
      <c r="F6412" t="s">
        <v>12</v>
      </c>
      <c r="G6412" t="s">
        <v>12</v>
      </c>
      <c r="J6412" t="s">
        <v>12</v>
      </c>
      <c r="K6412" t="s">
        <v>12</v>
      </c>
      <c r="L6412" t="str">
        <f t="shared" si="300"/>
        <v/>
      </c>
      <c r="M6412" t="str">
        <f t="shared" si="301"/>
        <v/>
      </c>
      <c r="N6412" t="str">
        <f t="shared" si="302"/>
        <v/>
      </c>
    </row>
    <row r="6413" spans="1:14" x14ac:dyDescent="0.25">
      <c r="A6413">
        <v>3700</v>
      </c>
      <c r="B6413">
        <v>902</v>
      </c>
      <c r="C6413">
        <v>4</v>
      </c>
      <c r="D6413" t="s">
        <v>12</v>
      </c>
      <c r="E6413" t="s">
        <v>12</v>
      </c>
      <c r="F6413" t="s">
        <v>12</v>
      </c>
      <c r="G6413" t="s">
        <v>12</v>
      </c>
      <c r="J6413" t="s">
        <v>12</v>
      </c>
      <c r="K6413" t="s">
        <v>12</v>
      </c>
      <c r="L6413" t="str">
        <f t="shared" si="300"/>
        <v/>
      </c>
      <c r="M6413" t="str">
        <f t="shared" si="301"/>
        <v/>
      </c>
      <c r="N6413" t="str">
        <f t="shared" si="302"/>
        <v/>
      </c>
    </row>
    <row r="6414" spans="1:14" x14ac:dyDescent="0.25">
      <c r="A6414">
        <v>4666</v>
      </c>
      <c r="B6414">
        <v>902</v>
      </c>
      <c r="C6414">
        <v>5</v>
      </c>
      <c r="D6414" t="s">
        <v>12</v>
      </c>
      <c r="E6414" t="s">
        <v>12</v>
      </c>
      <c r="F6414" t="s">
        <v>12</v>
      </c>
      <c r="G6414" t="s">
        <v>12</v>
      </c>
      <c r="J6414" t="s">
        <v>12</v>
      </c>
      <c r="K6414" t="s">
        <v>12</v>
      </c>
      <c r="L6414" t="str">
        <f t="shared" si="300"/>
        <v/>
      </c>
      <c r="M6414" t="str">
        <f t="shared" si="301"/>
        <v/>
      </c>
      <c r="N6414" t="str">
        <f t="shared" si="302"/>
        <v/>
      </c>
    </row>
    <row r="6415" spans="1:14" x14ac:dyDescent="0.25">
      <c r="A6415">
        <v>5632</v>
      </c>
      <c r="B6415">
        <v>902</v>
      </c>
      <c r="C6415">
        <v>6</v>
      </c>
      <c r="D6415" t="s">
        <v>12</v>
      </c>
      <c r="E6415" t="s">
        <v>12</v>
      </c>
      <c r="F6415" t="s">
        <v>12</v>
      </c>
      <c r="G6415" t="s">
        <v>12</v>
      </c>
      <c r="J6415" t="s">
        <v>12</v>
      </c>
      <c r="K6415" t="s">
        <v>12</v>
      </c>
      <c r="L6415" t="str">
        <f t="shared" si="300"/>
        <v/>
      </c>
      <c r="M6415" t="str">
        <f t="shared" si="301"/>
        <v/>
      </c>
      <c r="N6415" t="str">
        <f t="shared" si="302"/>
        <v/>
      </c>
    </row>
    <row r="6416" spans="1:14" x14ac:dyDescent="0.25">
      <c r="A6416">
        <v>6598</v>
      </c>
      <c r="B6416">
        <v>902</v>
      </c>
      <c r="C6416">
        <v>7</v>
      </c>
      <c r="D6416" t="s">
        <v>12</v>
      </c>
      <c r="E6416" t="s">
        <v>12</v>
      </c>
      <c r="F6416" t="s">
        <v>12</v>
      </c>
      <c r="G6416" t="s">
        <v>12</v>
      </c>
      <c r="J6416" t="s">
        <v>12</v>
      </c>
      <c r="K6416" t="s">
        <v>12</v>
      </c>
      <c r="L6416" t="str">
        <f t="shared" si="300"/>
        <v/>
      </c>
      <c r="M6416" t="str">
        <f t="shared" si="301"/>
        <v/>
      </c>
      <c r="N6416" t="str">
        <f t="shared" si="302"/>
        <v/>
      </c>
    </row>
    <row r="6417" spans="1:14" x14ac:dyDescent="0.25">
      <c r="A6417">
        <v>7564</v>
      </c>
      <c r="B6417">
        <v>902</v>
      </c>
      <c r="C6417">
        <v>8</v>
      </c>
      <c r="D6417" t="s">
        <v>12</v>
      </c>
      <c r="E6417" t="s">
        <v>12</v>
      </c>
      <c r="F6417" t="s">
        <v>12</v>
      </c>
      <c r="G6417" t="s">
        <v>12</v>
      </c>
      <c r="J6417" t="s">
        <v>12</v>
      </c>
      <c r="K6417" t="s">
        <v>12</v>
      </c>
      <c r="L6417" t="str">
        <f t="shared" si="300"/>
        <v/>
      </c>
      <c r="M6417" t="str">
        <f t="shared" si="301"/>
        <v/>
      </c>
      <c r="N6417" t="str">
        <f t="shared" si="302"/>
        <v/>
      </c>
    </row>
    <row r="6418" spans="1:14" x14ac:dyDescent="0.25">
      <c r="A6418">
        <v>803</v>
      </c>
      <c r="B6418">
        <v>903</v>
      </c>
      <c r="C6418">
        <v>1</v>
      </c>
      <c r="D6418" s="1">
        <v>39688</v>
      </c>
      <c r="E6418">
        <v>69</v>
      </c>
      <c r="F6418">
        <v>100</v>
      </c>
      <c r="G6418">
        <v>60</v>
      </c>
      <c r="H6418" t="s">
        <v>11</v>
      </c>
      <c r="I6418" t="s">
        <v>11</v>
      </c>
      <c r="J6418" t="s">
        <v>12</v>
      </c>
      <c r="K6418">
        <v>0</v>
      </c>
      <c r="L6418" t="str">
        <f t="shared" si="300"/>
        <v/>
      </c>
      <c r="M6418" t="str">
        <f t="shared" si="301"/>
        <v/>
      </c>
      <c r="N6418" t="str">
        <f t="shared" si="302"/>
        <v/>
      </c>
    </row>
    <row r="6419" spans="1:14" x14ac:dyDescent="0.25">
      <c r="A6419">
        <v>1769</v>
      </c>
      <c r="B6419">
        <v>903</v>
      </c>
      <c r="C6419">
        <v>2</v>
      </c>
      <c r="D6419" s="1">
        <v>39744</v>
      </c>
      <c r="E6419">
        <v>74</v>
      </c>
      <c r="F6419">
        <v>100</v>
      </c>
      <c r="G6419">
        <v>60</v>
      </c>
      <c r="H6419" t="s">
        <v>11</v>
      </c>
      <c r="I6419" t="s">
        <v>11</v>
      </c>
      <c r="J6419" t="s">
        <v>12</v>
      </c>
      <c r="K6419">
        <v>56</v>
      </c>
      <c r="L6419" t="str">
        <f t="shared" si="300"/>
        <v/>
      </c>
      <c r="M6419" t="str">
        <f t="shared" si="301"/>
        <v/>
      </c>
      <c r="N6419" t="str">
        <f t="shared" si="302"/>
        <v/>
      </c>
    </row>
    <row r="6420" spans="1:14" x14ac:dyDescent="0.25">
      <c r="A6420">
        <v>2735</v>
      </c>
      <c r="B6420">
        <v>903</v>
      </c>
      <c r="C6420">
        <v>3</v>
      </c>
      <c r="D6420" s="1">
        <v>40135</v>
      </c>
      <c r="E6420">
        <v>75</v>
      </c>
      <c r="F6420">
        <v>110</v>
      </c>
      <c r="G6420">
        <v>70</v>
      </c>
      <c r="H6420" t="s">
        <v>11</v>
      </c>
      <c r="I6420" t="s">
        <v>11</v>
      </c>
      <c r="J6420" t="s">
        <v>12</v>
      </c>
      <c r="K6420">
        <v>447</v>
      </c>
      <c r="L6420" t="str">
        <f t="shared" si="300"/>
        <v/>
      </c>
      <c r="M6420">
        <f t="shared" si="301"/>
        <v>1</v>
      </c>
      <c r="N6420">
        <f t="shared" si="302"/>
        <v>1</v>
      </c>
    </row>
    <row r="6421" spans="1:14" x14ac:dyDescent="0.25">
      <c r="A6421">
        <v>3701</v>
      </c>
      <c r="B6421">
        <v>903</v>
      </c>
      <c r="C6421">
        <v>4</v>
      </c>
      <c r="D6421" s="1">
        <v>39786</v>
      </c>
      <c r="E6421">
        <v>73</v>
      </c>
      <c r="F6421">
        <v>110</v>
      </c>
      <c r="G6421">
        <v>70</v>
      </c>
      <c r="H6421" t="s">
        <v>11</v>
      </c>
      <c r="I6421" t="s">
        <v>11</v>
      </c>
      <c r="J6421" t="s">
        <v>12</v>
      </c>
      <c r="K6421">
        <v>98</v>
      </c>
      <c r="L6421" t="str">
        <f t="shared" si="300"/>
        <v/>
      </c>
      <c r="M6421" t="str">
        <f t="shared" si="301"/>
        <v/>
      </c>
      <c r="N6421" t="str">
        <f t="shared" si="302"/>
        <v/>
      </c>
    </row>
    <row r="6422" spans="1:14" x14ac:dyDescent="0.25">
      <c r="A6422">
        <v>4667</v>
      </c>
      <c r="B6422">
        <v>903</v>
      </c>
      <c r="C6422">
        <v>5</v>
      </c>
      <c r="D6422" s="1">
        <v>39819</v>
      </c>
      <c r="E6422">
        <v>73</v>
      </c>
      <c r="F6422">
        <v>110</v>
      </c>
      <c r="G6422">
        <v>60</v>
      </c>
      <c r="H6422" t="s">
        <v>11</v>
      </c>
      <c r="I6422" t="s">
        <v>11</v>
      </c>
      <c r="J6422" t="s">
        <v>12</v>
      </c>
      <c r="K6422">
        <v>131</v>
      </c>
      <c r="L6422" t="str">
        <f t="shared" si="300"/>
        <v/>
      </c>
      <c r="M6422" t="str">
        <f t="shared" si="301"/>
        <v/>
      </c>
      <c r="N6422" t="str">
        <f t="shared" si="302"/>
        <v/>
      </c>
    </row>
    <row r="6423" spans="1:14" x14ac:dyDescent="0.25">
      <c r="A6423">
        <v>5633</v>
      </c>
      <c r="B6423">
        <v>903</v>
      </c>
      <c r="C6423">
        <v>6</v>
      </c>
      <c r="D6423" s="1">
        <v>39825</v>
      </c>
      <c r="E6423">
        <v>73</v>
      </c>
      <c r="F6423">
        <v>110</v>
      </c>
      <c r="G6423">
        <v>70</v>
      </c>
      <c r="H6423" t="s">
        <v>11</v>
      </c>
      <c r="I6423" t="s">
        <v>11</v>
      </c>
      <c r="J6423" t="s">
        <v>12</v>
      </c>
      <c r="K6423">
        <v>137</v>
      </c>
      <c r="L6423" t="str">
        <f t="shared" si="300"/>
        <v/>
      </c>
      <c r="M6423" t="str">
        <f t="shared" si="301"/>
        <v/>
      </c>
      <c r="N6423" t="str">
        <f t="shared" si="302"/>
        <v/>
      </c>
    </row>
    <row r="6424" spans="1:14" x14ac:dyDescent="0.25">
      <c r="A6424">
        <v>6599</v>
      </c>
      <c r="B6424">
        <v>903</v>
      </c>
      <c r="C6424">
        <v>7</v>
      </c>
      <c r="D6424" s="1">
        <v>39832</v>
      </c>
      <c r="E6424">
        <v>73</v>
      </c>
      <c r="F6424">
        <v>110</v>
      </c>
      <c r="G6424">
        <v>70</v>
      </c>
      <c r="H6424" t="s">
        <v>11</v>
      </c>
      <c r="I6424" t="s">
        <v>11</v>
      </c>
      <c r="J6424" t="s">
        <v>12</v>
      </c>
      <c r="K6424">
        <v>144</v>
      </c>
      <c r="L6424" t="str">
        <f t="shared" si="300"/>
        <v/>
      </c>
      <c r="M6424" t="str">
        <f t="shared" si="301"/>
        <v/>
      </c>
      <c r="N6424" t="str">
        <f t="shared" si="302"/>
        <v/>
      </c>
    </row>
    <row r="6425" spans="1:14" x14ac:dyDescent="0.25">
      <c r="A6425">
        <v>7565</v>
      </c>
      <c r="B6425">
        <v>903</v>
      </c>
      <c r="C6425">
        <v>8</v>
      </c>
      <c r="D6425" s="1">
        <v>39839</v>
      </c>
      <c r="E6425">
        <v>74</v>
      </c>
      <c r="F6425">
        <v>100</v>
      </c>
      <c r="G6425">
        <v>70</v>
      </c>
      <c r="H6425" t="s">
        <v>11</v>
      </c>
      <c r="I6425" t="s">
        <v>11</v>
      </c>
      <c r="J6425" t="s">
        <v>12</v>
      </c>
      <c r="K6425">
        <v>151</v>
      </c>
      <c r="L6425" t="str">
        <f t="shared" si="300"/>
        <v/>
      </c>
      <c r="M6425" t="str">
        <f t="shared" si="301"/>
        <v/>
      </c>
      <c r="N6425" t="str">
        <f t="shared" si="302"/>
        <v/>
      </c>
    </row>
    <row r="6426" spans="1:14" x14ac:dyDescent="0.25">
      <c r="A6426">
        <v>804</v>
      </c>
      <c r="B6426">
        <v>904</v>
      </c>
      <c r="C6426">
        <v>1</v>
      </c>
      <c r="D6426" s="1">
        <v>39714</v>
      </c>
      <c r="E6426">
        <v>58</v>
      </c>
      <c r="F6426">
        <v>80</v>
      </c>
      <c r="G6426">
        <v>60</v>
      </c>
      <c r="H6426" t="s">
        <v>11</v>
      </c>
      <c r="I6426" t="s">
        <v>11</v>
      </c>
      <c r="J6426">
        <v>16</v>
      </c>
      <c r="K6426">
        <v>0</v>
      </c>
      <c r="L6426" t="str">
        <f t="shared" si="300"/>
        <v/>
      </c>
      <c r="M6426" t="str">
        <f t="shared" si="301"/>
        <v/>
      </c>
      <c r="N6426" t="str">
        <f t="shared" si="302"/>
        <v/>
      </c>
    </row>
    <row r="6427" spans="1:14" x14ac:dyDescent="0.25">
      <c r="A6427">
        <v>1770</v>
      </c>
      <c r="B6427">
        <v>904</v>
      </c>
      <c r="C6427">
        <v>2</v>
      </c>
      <c r="D6427" s="1">
        <v>39777</v>
      </c>
      <c r="E6427">
        <v>61</v>
      </c>
      <c r="F6427">
        <v>80</v>
      </c>
      <c r="G6427">
        <v>60</v>
      </c>
      <c r="H6427" t="s">
        <v>11</v>
      </c>
      <c r="I6427" t="s">
        <v>11</v>
      </c>
      <c r="J6427">
        <v>25</v>
      </c>
      <c r="K6427">
        <v>63</v>
      </c>
      <c r="L6427" t="str">
        <f t="shared" si="300"/>
        <v/>
      </c>
      <c r="M6427" t="str">
        <f t="shared" si="301"/>
        <v/>
      </c>
      <c r="N6427" t="str">
        <f t="shared" si="302"/>
        <v/>
      </c>
    </row>
    <row r="6428" spans="1:14" x14ac:dyDescent="0.25">
      <c r="A6428">
        <v>2736</v>
      </c>
      <c r="B6428">
        <v>904</v>
      </c>
      <c r="C6428">
        <v>3</v>
      </c>
      <c r="D6428" s="1">
        <v>39812</v>
      </c>
      <c r="E6428">
        <v>63</v>
      </c>
      <c r="F6428">
        <v>100</v>
      </c>
      <c r="G6428">
        <v>60</v>
      </c>
      <c r="H6428" t="s">
        <v>11</v>
      </c>
      <c r="I6428" t="s">
        <v>11</v>
      </c>
      <c r="J6428">
        <v>28</v>
      </c>
      <c r="K6428">
        <v>98</v>
      </c>
      <c r="L6428" t="str">
        <f t="shared" si="300"/>
        <v/>
      </c>
      <c r="M6428" t="str">
        <f t="shared" si="301"/>
        <v/>
      </c>
      <c r="N6428" t="str">
        <f t="shared" si="302"/>
        <v/>
      </c>
    </row>
    <row r="6429" spans="1:14" x14ac:dyDescent="0.25">
      <c r="A6429">
        <v>3702</v>
      </c>
      <c r="B6429">
        <v>904</v>
      </c>
      <c r="C6429">
        <v>4</v>
      </c>
      <c r="D6429" s="1">
        <v>39827</v>
      </c>
      <c r="E6429">
        <v>66</v>
      </c>
      <c r="F6429">
        <v>100</v>
      </c>
      <c r="G6429">
        <v>60</v>
      </c>
      <c r="H6429" t="s">
        <v>11</v>
      </c>
      <c r="I6429" t="s">
        <v>11</v>
      </c>
      <c r="J6429">
        <v>36</v>
      </c>
      <c r="K6429">
        <v>113</v>
      </c>
      <c r="L6429" t="str">
        <f t="shared" si="300"/>
        <v/>
      </c>
      <c r="M6429" t="str">
        <f t="shared" si="301"/>
        <v/>
      </c>
      <c r="N6429" t="str">
        <f t="shared" si="302"/>
        <v/>
      </c>
    </row>
    <row r="6430" spans="1:14" x14ac:dyDescent="0.25">
      <c r="A6430">
        <v>4668</v>
      </c>
      <c r="B6430">
        <v>904</v>
      </c>
      <c r="C6430">
        <v>5</v>
      </c>
      <c r="D6430" s="1">
        <v>39834</v>
      </c>
      <c r="E6430">
        <v>66.5</v>
      </c>
      <c r="F6430">
        <v>100</v>
      </c>
      <c r="G6430">
        <v>60</v>
      </c>
      <c r="H6430" t="s">
        <v>11</v>
      </c>
      <c r="I6430" t="s">
        <v>11</v>
      </c>
      <c r="J6430">
        <v>36</v>
      </c>
      <c r="K6430">
        <v>120</v>
      </c>
      <c r="L6430" t="str">
        <f t="shared" si="300"/>
        <v/>
      </c>
      <c r="M6430" t="str">
        <f t="shared" si="301"/>
        <v/>
      </c>
      <c r="N6430" t="str">
        <f t="shared" si="302"/>
        <v/>
      </c>
    </row>
    <row r="6431" spans="1:14" x14ac:dyDescent="0.25">
      <c r="A6431">
        <v>5634</v>
      </c>
      <c r="B6431">
        <v>904</v>
      </c>
      <c r="C6431">
        <v>6</v>
      </c>
      <c r="D6431" s="1">
        <v>39841</v>
      </c>
      <c r="E6431">
        <v>69.5</v>
      </c>
      <c r="F6431">
        <v>90</v>
      </c>
      <c r="G6431">
        <v>50</v>
      </c>
      <c r="H6431" t="s">
        <v>11</v>
      </c>
      <c r="I6431" t="s">
        <v>11</v>
      </c>
      <c r="J6431">
        <v>38</v>
      </c>
      <c r="K6431">
        <v>127</v>
      </c>
      <c r="L6431" t="str">
        <f t="shared" si="300"/>
        <v/>
      </c>
      <c r="M6431" t="str">
        <f t="shared" si="301"/>
        <v/>
      </c>
      <c r="N6431" t="str">
        <f t="shared" si="302"/>
        <v/>
      </c>
    </row>
    <row r="6432" spans="1:14" x14ac:dyDescent="0.25">
      <c r="A6432">
        <v>6600</v>
      </c>
      <c r="B6432">
        <v>904</v>
      </c>
      <c r="C6432">
        <v>7</v>
      </c>
      <c r="D6432" t="s">
        <v>12</v>
      </c>
      <c r="E6432" t="s">
        <v>12</v>
      </c>
      <c r="F6432" t="s">
        <v>12</v>
      </c>
      <c r="G6432" t="s">
        <v>12</v>
      </c>
      <c r="J6432" t="s">
        <v>12</v>
      </c>
      <c r="K6432" t="s">
        <v>12</v>
      </c>
      <c r="L6432" t="str">
        <f t="shared" si="300"/>
        <v/>
      </c>
      <c r="M6432" t="str">
        <f t="shared" si="301"/>
        <v/>
      </c>
      <c r="N6432" t="str">
        <f t="shared" si="302"/>
        <v/>
      </c>
    </row>
    <row r="6433" spans="1:14" x14ac:dyDescent="0.25">
      <c r="A6433">
        <v>7566</v>
      </c>
      <c r="B6433">
        <v>904</v>
      </c>
      <c r="C6433">
        <v>8</v>
      </c>
      <c r="D6433" t="s">
        <v>12</v>
      </c>
      <c r="E6433" t="s">
        <v>12</v>
      </c>
      <c r="F6433" t="s">
        <v>12</v>
      </c>
      <c r="G6433" t="s">
        <v>12</v>
      </c>
      <c r="J6433" t="s">
        <v>12</v>
      </c>
      <c r="K6433" t="s">
        <v>12</v>
      </c>
      <c r="L6433" t="str">
        <f t="shared" si="300"/>
        <v/>
      </c>
      <c r="M6433" t="str">
        <f t="shared" si="301"/>
        <v/>
      </c>
      <c r="N6433" t="str">
        <f t="shared" si="302"/>
        <v/>
      </c>
    </row>
    <row r="6434" spans="1:14" x14ac:dyDescent="0.25">
      <c r="A6434">
        <v>805</v>
      </c>
      <c r="B6434">
        <v>905</v>
      </c>
      <c r="C6434">
        <v>1</v>
      </c>
      <c r="D6434" s="1">
        <v>39708</v>
      </c>
      <c r="E6434">
        <v>56</v>
      </c>
      <c r="F6434">
        <v>90</v>
      </c>
      <c r="G6434">
        <v>50</v>
      </c>
      <c r="H6434" t="s">
        <v>11</v>
      </c>
      <c r="I6434" t="s">
        <v>11</v>
      </c>
      <c r="J6434" t="s">
        <v>12</v>
      </c>
      <c r="K6434">
        <v>0</v>
      </c>
      <c r="L6434" t="str">
        <f t="shared" si="300"/>
        <v/>
      </c>
      <c r="M6434" t="str">
        <f t="shared" si="301"/>
        <v/>
      </c>
      <c r="N6434" t="str">
        <f t="shared" si="302"/>
        <v/>
      </c>
    </row>
    <row r="6435" spans="1:14" x14ac:dyDescent="0.25">
      <c r="A6435">
        <v>1771</v>
      </c>
      <c r="B6435">
        <v>905</v>
      </c>
      <c r="C6435">
        <v>2</v>
      </c>
      <c r="D6435" s="1">
        <v>39749</v>
      </c>
      <c r="E6435">
        <v>59</v>
      </c>
      <c r="F6435">
        <v>100</v>
      </c>
      <c r="G6435">
        <v>70</v>
      </c>
      <c r="H6435" t="s">
        <v>11</v>
      </c>
      <c r="I6435" t="s">
        <v>11</v>
      </c>
      <c r="J6435" t="s">
        <v>12</v>
      </c>
      <c r="K6435">
        <v>41</v>
      </c>
      <c r="L6435" t="str">
        <f t="shared" si="300"/>
        <v/>
      </c>
      <c r="M6435" t="str">
        <f t="shared" si="301"/>
        <v/>
      </c>
      <c r="N6435" t="str">
        <f t="shared" si="302"/>
        <v/>
      </c>
    </row>
    <row r="6436" spans="1:14" x14ac:dyDescent="0.25">
      <c r="A6436">
        <v>2737</v>
      </c>
      <c r="B6436">
        <v>905</v>
      </c>
      <c r="C6436">
        <v>3</v>
      </c>
      <c r="D6436" s="1">
        <v>39777</v>
      </c>
      <c r="E6436">
        <v>61</v>
      </c>
      <c r="F6436">
        <v>100</v>
      </c>
      <c r="G6436">
        <v>70</v>
      </c>
      <c r="H6436" t="s">
        <v>11</v>
      </c>
      <c r="I6436" t="s">
        <v>11</v>
      </c>
      <c r="J6436" t="s">
        <v>12</v>
      </c>
      <c r="K6436">
        <v>69</v>
      </c>
      <c r="L6436" t="str">
        <f t="shared" si="300"/>
        <v/>
      </c>
      <c r="M6436" t="str">
        <f t="shared" si="301"/>
        <v/>
      </c>
      <c r="N6436" t="str">
        <f t="shared" si="302"/>
        <v/>
      </c>
    </row>
    <row r="6437" spans="1:14" x14ac:dyDescent="0.25">
      <c r="A6437">
        <v>3703</v>
      </c>
      <c r="B6437">
        <v>905</v>
      </c>
      <c r="C6437">
        <v>4</v>
      </c>
      <c r="D6437" s="1">
        <v>39806</v>
      </c>
      <c r="E6437">
        <v>66</v>
      </c>
      <c r="F6437">
        <v>100</v>
      </c>
      <c r="G6437">
        <v>70</v>
      </c>
      <c r="H6437" t="s">
        <v>11</v>
      </c>
      <c r="I6437" t="s">
        <v>11</v>
      </c>
      <c r="J6437" t="s">
        <v>12</v>
      </c>
      <c r="K6437">
        <v>98</v>
      </c>
      <c r="L6437" t="str">
        <f t="shared" si="300"/>
        <v/>
      </c>
      <c r="M6437" t="str">
        <f t="shared" si="301"/>
        <v/>
      </c>
      <c r="N6437" t="str">
        <f t="shared" si="302"/>
        <v/>
      </c>
    </row>
    <row r="6438" spans="1:14" x14ac:dyDescent="0.25">
      <c r="A6438">
        <v>4669</v>
      </c>
      <c r="B6438">
        <v>905</v>
      </c>
      <c r="C6438">
        <v>5</v>
      </c>
      <c r="D6438" s="1">
        <v>39825</v>
      </c>
      <c r="E6438">
        <v>68</v>
      </c>
      <c r="F6438">
        <v>100</v>
      </c>
      <c r="G6438">
        <v>70</v>
      </c>
      <c r="H6438" t="s">
        <v>11</v>
      </c>
      <c r="I6438" t="s">
        <v>11</v>
      </c>
      <c r="J6438" t="s">
        <v>12</v>
      </c>
      <c r="K6438">
        <v>117</v>
      </c>
      <c r="L6438" t="str">
        <f t="shared" si="300"/>
        <v/>
      </c>
      <c r="M6438" t="str">
        <f t="shared" si="301"/>
        <v/>
      </c>
      <c r="N6438" t="str">
        <f t="shared" si="302"/>
        <v/>
      </c>
    </row>
    <row r="6439" spans="1:14" x14ac:dyDescent="0.25">
      <c r="A6439">
        <v>5635</v>
      </c>
      <c r="B6439">
        <v>905</v>
      </c>
      <c r="C6439">
        <v>6</v>
      </c>
      <c r="D6439" t="s">
        <v>12</v>
      </c>
      <c r="E6439" t="s">
        <v>12</v>
      </c>
      <c r="F6439" t="s">
        <v>12</v>
      </c>
      <c r="G6439" t="s">
        <v>12</v>
      </c>
      <c r="J6439" t="s">
        <v>12</v>
      </c>
      <c r="K6439" t="s">
        <v>12</v>
      </c>
      <c r="L6439" t="str">
        <f t="shared" si="300"/>
        <v/>
      </c>
      <c r="M6439" t="str">
        <f t="shared" si="301"/>
        <v/>
      </c>
      <c r="N6439" t="str">
        <f t="shared" si="302"/>
        <v/>
      </c>
    </row>
    <row r="6440" spans="1:14" x14ac:dyDescent="0.25">
      <c r="A6440">
        <v>6601</v>
      </c>
      <c r="B6440">
        <v>905</v>
      </c>
      <c r="C6440">
        <v>7</v>
      </c>
      <c r="D6440" t="s">
        <v>12</v>
      </c>
      <c r="E6440" t="s">
        <v>12</v>
      </c>
      <c r="F6440" t="s">
        <v>12</v>
      </c>
      <c r="G6440" t="s">
        <v>12</v>
      </c>
      <c r="J6440" t="s">
        <v>12</v>
      </c>
      <c r="K6440" t="s">
        <v>12</v>
      </c>
      <c r="L6440" t="str">
        <f t="shared" si="300"/>
        <v/>
      </c>
      <c r="M6440" t="str">
        <f t="shared" si="301"/>
        <v/>
      </c>
      <c r="N6440" t="str">
        <f t="shared" si="302"/>
        <v/>
      </c>
    </row>
    <row r="6441" spans="1:14" x14ac:dyDescent="0.25">
      <c r="A6441">
        <v>7567</v>
      </c>
      <c r="B6441">
        <v>905</v>
      </c>
      <c r="C6441">
        <v>8</v>
      </c>
      <c r="D6441" t="s">
        <v>12</v>
      </c>
      <c r="E6441" t="s">
        <v>12</v>
      </c>
      <c r="F6441" t="s">
        <v>12</v>
      </c>
      <c r="G6441" t="s">
        <v>12</v>
      </c>
      <c r="J6441" t="s">
        <v>12</v>
      </c>
      <c r="K6441" t="s">
        <v>12</v>
      </c>
      <c r="L6441" t="str">
        <f t="shared" si="300"/>
        <v/>
      </c>
      <c r="M6441" t="str">
        <f t="shared" si="301"/>
        <v/>
      </c>
      <c r="N6441" t="str">
        <f t="shared" si="302"/>
        <v/>
      </c>
    </row>
    <row r="6442" spans="1:14" x14ac:dyDescent="0.25">
      <c r="A6442">
        <v>806</v>
      </c>
      <c r="B6442">
        <v>906</v>
      </c>
      <c r="C6442">
        <v>1</v>
      </c>
      <c r="D6442" s="1">
        <v>39829</v>
      </c>
      <c r="E6442">
        <v>66</v>
      </c>
      <c r="F6442">
        <v>110</v>
      </c>
      <c r="G6442">
        <v>70</v>
      </c>
      <c r="H6442" t="s">
        <v>11</v>
      </c>
      <c r="I6442" t="s">
        <v>11</v>
      </c>
      <c r="J6442">
        <v>28</v>
      </c>
      <c r="K6442">
        <v>0</v>
      </c>
      <c r="L6442" t="str">
        <f t="shared" si="300"/>
        <v/>
      </c>
      <c r="M6442" t="str">
        <f t="shared" si="301"/>
        <v/>
      </c>
      <c r="N6442" t="str">
        <f t="shared" si="302"/>
        <v/>
      </c>
    </row>
    <row r="6443" spans="1:14" x14ac:dyDescent="0.25">
      <c r="A6443">
        <v>1772</v>
      </c>
      <c r="B6443">
        <v>906</v>
      </c>
      <c r="C6443">
        <v>2</v>
      </c>
      <c r="D6443" s="1">
        <v>39857</v>
      </c>
      <c r="E6443">
        <v>67</v>
      </c>
      <c r="F6443">
        <v>100</v>
      </c>
      <c r="G6443">
        <v>60</v>
      </c>
      <c r="H6443" t="s">
        <v>11</v>
      </c>
      <c r="I6443" t="s">
        <v>11</v>
      </c>
      <c r="J6443">
        <v>32</v>
      </c>
      <c r="K6443">
        <v>28</v>
      </c>
      <c r="L6443" t="str">
        <f t="shared" si="300"/>
        <v/>
      </c>
      <c r="M6443" t="str">
        <f t="shared" si="301"/>
        <v/>
      </c>
      <c r="N6443" t="str">
        <f t="shared" si="302"/>
        <v/>
      </c>
    </row>
    <row r="6444" spans="1:14" x14ac:dyDescent="0.25">
      <c r="A6444">
        <v>2738</v>
      </c>
      <c r="B6444">
        <v>906</v>
      </c>
      <c r="C6444">
        <v>3</v>
      </c>
      <c r="D6444" s="1">
        <v>39861</v>
      </c>
      <c r="E6444">
        <v>68.8</v>
      </c>
      <c r="F6444">
        <v>100</v>
      </c>
      <c r="G6444">
        <v>60</v>
      </c>
      <c r="H6444" t="s">
        <v>13</v>
      </c>
      <c r="I6444" t="s">
        <v>11</v>
      </c>
      <c r="J6444">
        <v>39</v>
      </c>
      <c r="K6444">
        <v>32</v>
      </c>
      <c r="L6444" t="str">
        <f t="shared" si="300"/>
        <v/>
      </c>
      <c r="M6444" t="str">
        <f t="shared" si="301"/>
        <v/>
      </c>
      <c r="N6444" t="str">
        <f t="shared" si="302"/>
        <v/>
      </c>
    </row>
    <row r="6445" spans="1:14" x14ac:dyDescent="0.25">
      <c r="A6445">
        <v>3704</v>
      </c>
      <c r="B6445">
        <v>906</v>
      </c>
      <c r="C6445">
        <v>4</v>
      </c>
      <c r="D6445" t="s">
        <v>12</v>
      </c>
      <c r="E6445" t="s">
        <v>12</v>
      </c>
      <c r="F6445" t="s">
        <v>12</v>
      </c>
      <c r="G6445" t="s">
        <v>12</v>
      </c>
      <c r="J6445" t="s">
        <v>12</v>
      </c>
      <c r="K6445" t="s">
        <v>12</v>
      </c>
      <c r="L6445" t="str">
        <f t="shared" si="300"/>
        <v/>
      </c>
      <c r="M6445" t="str">
        <f t="shared" si="301"/>
        <v/>
      </c>
      <c r="N6445" t="str">
        <f t="shared" si="302"/>
        <v/>
      </c>
    </row>
    <row r="6446" spans="1:14" x14ac:dyDescent="0.25">
      <c r="A6446">
        <v>4670</v>
      </c>
      <c r="B6446">
        <v>906</v>
      </c>
      <c r="C6446">
        <v>5</v>
      </c>
      <c r="D6446" t="s">
        <v>12</v>
      </c>
      <c r="E6446" t="s">
        <v>12</v>
      </c>
      <c r="F6446" t="s">
        <v>12</v>
      </c>
      <c r="G6446" t="s">
        <v>12</v>
      </c>
      <c r="J6446" t="s">
        <v>12</v>
      </c>
      <c r="K6446" t="s">
        <v>12</v>
      </c>
      <c r="L6446" t="str">
        <f t="shared" si="300"/>
        <v/>
      </c>
      <c r="M6446" t="str">
        <f t="shared" si="301"/>
        <v/>
      </c>
      <c r="N6446" t="str">
        <f t="shared" si="302"/>
        <v/>
      </c>
    </row>
    <row r="6447" spans="1:14" x14ac:dyDescent="0.25">
      <c r="A6447">
        <v>5636</v>
      </c>
      <c r="B6447">
        <v>906</v>
      </c>
      <c r="C6447">
        <v>6</v>
      </c>
      <c r="D6447" t="s">
        <v>12</v>
      </c>
      <c r="E6447" t="s">
        <v>12</v>
      </c>
      <c r="F6447" t="s">
        <v>12</v>
      </c>
      <c r="G6447" t="s">
        <v>12</v>
      </c>
      <c r="J6447" t="s">
        <v>12</v>
      </c>
      <c r="K6447" t="s">
        <v>12</v>
      </c>
      <c r="L6447" t="str">
        <f t="shared" si="300"/>
        <v/>
      </c>
      <c r="M6447" t="str">
        <f t="shared" si="301"/>
        <v/>
      </c>
      <c r="N6447" t="str">
        <f t="shared" si="302"/>
        <v/>
      </c>
    </row>
    <row r="6448" spans="1:14" x14ac:dyDescent="0.25">
      <c r="A6448">
        <v>6602</v>
      </c>
      <c r="B6448">
        <v>906</v>
      </c>
      <c r="C6448">
        <v>7</v>
      </c>
      <c r="D6448" t="s">
        <v>12</v>
      </c>
      <c r="E6448" t="s">
        <v>12</v>
      </c>
      <c r="F6448" t="s">
        <v>12</v>
      </c>
      <c r="G6448" t="s">
        <v>12</v>
      </c>
      <c r="J6448" t="s">
        <v>12</v>
      </c>
      <c r="K6448" t="s">
        <v>12</v>
      </c>
      <c r="L6448" t="str">
        <f t="shared" si="300"/>
        <v/>
      </c>
      <c r="M6448" t="str">
        <f t="shared" si="301"/>
        <v/>
      </c>
      <c r="N6448" t="str">
        <f t="shared" si="302"/>
        <v/>
      </c>
    </row>
    <row r="6449" spans="1:14" x14ac:dyDescent="0.25">
      <c r="A6449">
        <v>7568</v>
      </c>
      <c r="B6449">
        <v>906</v>
      </c>
      <c r="C6449">
        <v>8</v>
      </c>
      <c r="D6449" t="s">
        <v>12</v>
      </c>
      <c r="E6449" t="s">
        <v>12</v>
      </c>
      <c r="F6449" t="s">
        <v>12</v>
      </c>
      <c r="G6449" t="s">
        <v>12</v>
      </c>
      <c r="J6449" t="s">
        <v>12</v>
      </c>
      <c r="K6449" t="s">
        <v>12</v>
      </c>
      <c r="L6449" t="str">
        <f t="shared" si="300"/>
        <v/>
      </c>
      <c r="M6449" t="str">
        <f t="shared" si="301"/>
        <v/>
      </c>
      <c r="N6449" t="str">
        <f t="shared" si="302"/>
        <v/>
      </c>
    </row>
    <row r="6450" spans="1:14" x14ac:dyDescent="0.25">
      <c r="A6450">
        <v>807</v>
      </c>
      <c r="B6450">
        <v>907</v>
      </c>
      <c r="C6450">
        <v>1</v>
      </c>
      <c r="D6450" s="1">
        <v>39834</v>
      </c>
      <c r="E6450">
        <v>91.7</v>
      </c>
      <c r="F6450">
        <v>138</v>
      </c>
      <c r="G6450">
        <v>73</v>
      </c>
      <c r="H6450" t="s">
        <v>13</v>
      </c>
      <c r="I6450" t="s">
        <v>11</v>
      </c>
      <c r="J6450">
        <v>36</v>
      </c>
      <c r="K6450">
        <v>0</v>
      </c>
      <c r="L6450" t="str">
        <f t="shared" si="300"/>
        <v/>
      </c>
      <c r="M6450" t="str">
        <f t="shared" si="301"/>
        <v/>
      </c>
      <c r="N6450" t="str">
        <f t="shared" si="302"/>
        <v/>
      </c>
    </row>
    <row r="6451" spans="1:14" x14ac:dyDescent="0.25">
      <c r="A6451">
        <v>1773</v>
      </c>
      <c r="B6451">
        <v>907</v>
      </c>
      <c r="C6451">
        <v>2</v>
      </c>
      <c r="D6451" s="1">
        <v>39848</v>
      </c>
      <c r="E6451">
        <v>92</v>
      </c>
      <c r="F6451">
        <v>149</v>
      </c>
      <c r="G6451">
        <v>90</v>
      </c>
      <c r="H6451" t="s">
        <v>17</v>
      </c>
      <c r="I6451" t="s">
        <v>11</v>
      </c>
      <c r="J6451">
        <v>40</v>
      </c>
      <c r="K6451">
        <v>14</v>
      </c>
      <c r="L6451" t="str">
        <f t="shared" si="300"/>
        <v/>
      </c>
      <c r="M6451" t="str">
        <f t="shared" si="301"/>
        <v/>
      </c>
      <c r="N6451" t="str">
        <f t="shared" si="302"/>
        <v/>
      </c>
    </row>
    <row r="6452" spans="1:14" x14ac:dyDescent="0.25">
      <c r="A6452">
        <v>2739</v>
      </c>
      <c r="B6452">
        <v>907</v>
      </c>
      <c r="C6452">
        <v>3</v>
      </c>
      <c r="D6452" t="s">
        <v>12</v>
      </c>
      <c r="E6452" t="s">
        <v>12</v>
      </c>
      <c r="F6452" t="s">
        <v>12</v>
      </c>
      <c r="G6452" t="s">
        <v>12</v>
      </c>
      <c r="J6452" t="s">
        <v>12</v>
      </c>
      <c r="K6452" t="s">
        <v>12</v>
      </c>
      <c r="L6452" t="str">
        <f t="shared" si="300"/>
        <v/>
      </c>
      <c r="M6452" t="str">
        <f t="shared" si="301"/>
        <v/>
      </c>
      <c r="N6452" t="str">
        <f t="shared" si="302"/>
        <v/>
      </c>
    </row>
    <row r="6453" spans="1:14" x14ac:dyDescent="0.25">
      <c r="A6453">
        <v>3705</v>
      </c>
      <c r="B6453">
        <v>907</v>
      </c>
      <c r="C6453">
        <v>4</v>
      </c>
      <c r="D6453" t="s">
        <v>12</v>
      </c>
      <c r="E6453" t="s">
        <v>12</v>
      </c>
      <c r="F6453" t="s">
        <v>12</v>
      </c>
      <c r="G6453" t="s">
        <v>12</v>
      </c>
      <c r="J6453" t="s">
        <v>12</v>
      </c>
      <c r="K6453" t="s">
        <v>12</v>
      </c>
      <c r="L6453" t="str">
        <f t="shared" si="300"/>
        <v/>
      </c>
      <c r="M6453" t="str">
        <f t="shared" si="301"/>
        <v/>
      </c>
      <c r="N6453" t="str">
        <f t="shared" si="302"/>
        <v/>
      </c>
    </row>
    <row r="6454" spans="1:14" x14ac:dyDescent="0.25">
      <c r="A6454">
        <v>4671</v>
      </c>
      <c r="B6454">
        <v>907</v>
      </c>
      <c r="C6454">
        <v>5</v>
      </c>
      <c r="D6454" t="s">
        <v>12</v>
      </c>
      <c r="E6454" t="s">
        <v>12</v>
      </c>
      <c r="F6454" t="s">
        <v>12</v>
      </c>
      <c r="G6454" t="s">
        <v>12</v>
      </c>
      <c r="J6454" t="s">
        <v>12</v>
      </c>
      <c r="K6454" t="s">
        <v>12</v>
      </c>
      <c r="L6454" t="str">
        <f t="shared" si="300"/>
        <v/>
      </c>
      <c r="M6454" t="str">
        <f t="shared" si="301"/>
        <v/>
      </c>
      <c r="N6454" t="str">
        <f t="shared" si="302"/>
        <v/>
      </c>
    </row>
    <row r="6455" spans="1:14" x14ac:dyDescent="0.25">
      <c r="A6455">
        <v>5637</v>
      </c>
      <c r="B6455">
        <v>907</v>
      </c>
      <c r="C6455">
        <v>6</v>
      </c>
      <c r="D6455" t="s">
        <v>12</v>
      </c>
      <c r="E6455" t="s">
        <v>12</v>
      </c>
      <c r="F6455" t="s">
        <v>12</v>
      </c>
      <c r="G6455" t="s">
        <v>12</v>
      </c>
      <c r="J6455" t="s">
        <v>12</v>
      </c>
      <c r="K6455" t="s">
        <v>12</v>
      </c>
      <c r="L6455" t="str">
        <f t="shared" si="300"/>
        <v/>
      </c>
      <c r="M6455" t="str">
        <f t="shared" si="301"/>
        <v/>
      </c>
      <c r="N6455" t="str">
        <f t="shared" si="302"/>
        <v/>
      </c>
    </row>
    <row r="6456" spans="1:14" x14ac:dyDescent="0.25">
      <c r="A6456">
        <v>6603</v>
      </c>
      <c r="B6456">
        <v>907</v>
      </c>
      <c r="C6456">
        <v>7</v>
      </c>
      <c r="D6456" t="s">
        <v>12</v>
      </c>
      <c r="E6456" t="s">
        <v>12</v>
      </c>
      <c r="F6456" t="s">
        <v>12</v>
      </c>
      <c r="G6456" t="s">
        <v>12</v>
      </c>
      <c r="J6456" t="s">
        <v>12</v>
      </c>
      <c r="K6456" t="s">
        <v>12</v>
      </c>
      <c r="L6456" t="str">
        <f t="shared" si="300"/>
        <v/>
      </c>
      <c r="M6456" t="str">
        <f t="shared" si="301"/>
        <v/>
      </c>
      <c r="N6456" t="str">
        <f t="shared" si="302"/>
        <v/>
      </c>
    </row>
    <row r="6457" spans="1:14" x14ac:dyDescent="0.25">
      <c r="A6457">
        <v>7569</v>
      </c>
      <c r="B6457">
        <v>907</v>
      </c>
      <c r="C6457">
        <v>8</v>
      </c>
      <c r="D6457" t="s">
        <v>12</v>
      </c>
      <c r="E6457" t="s">
        <v>12</v>
      </c>
      <c r="F6457" t="s">
        <v>12</v>
      </c>
      <c r="G6457" t="s">
        <v>12</v>
      </c>
      <c r="J6457" t="s">
        <v>12</v>
      </c>
      <c r="K6457" t="s">
        <v>12</v>
      </c>
      <c r="L6457" t="str">
        <f t="shared" si="300"/>
        <v/>
      </c>
      <c r="M6457" t="str">
        <f t="shared" si="301"/>
        <v/>
      </c>
      <c r="N6457" t="str">
        <f t="shared" si="302"/>
        <v/>
      </c>
    </row>
    <row r="6458" spans="1:14" x14ac:dyDescent="0.25">
      <c r="A6458">
        <v>808</v>
      </c>
      <c r="B6458">
        <v>908</v>
      </c>
      <c r="C6458">
        <v>1</v>
      </c>
      <c r="D6458" s="1">
        <v>39763</v>
      </c>
      <c r="E6458">
        <v>61.7</v>
      </c>
      <c r="F6458">
        <v>119</v>
      </c>
      <c r="G6458">
        <v>69</v>
      </c>
      <c r="H6458" t="s">
        <v>11</v>
      </c>
      <c r="I6458" t="s">
        <v>11</v>
      </c>
      <c r="J6458">
        <v>22</v>
      </c>
      <c r="K6458">
        <v>0</v>
      </c>
      <c r="L6458" t="str">
        <f t="shared" si="300"/>
        <v/>
      </c>
      <c r="M6458" t="str">
        <f t="shared" si="301"/>
        <v/>
      </c>
      <c r="N6458" t="str">
        <f t="shared" si="302"/>
        <v/>
      </c>
    </row>
    <row r="6459" spans="1:14" x14ac:dyDescent="0.25">
      <c r="A6459">
        <v>1774</v>
      </c>
      <c r="B6459">
        <v>908</v>
      </c>
      <c r="C6459">
        <v>2</v>
      </c>
      <c r="D6459" s="1">
        <v>39791</v>
      </c>
      <c r="E6459">
        <v>62</v>
      </c>
      <c r="F6459">
        <v>110</v>
      </c>
      <c r="G6459">
        <v>70</v>
      </c>
      <c r="H6459" t="s">
        <v>11</v>
      </c>
      <c r="I6459" t="s">
        <v>11</v>
      </c>
      <c r="J6459">
        <v>26</v>
      </c>
      <c r="K6459">
        <v>28</v>
      </c>
      <c r="L6459" t="str">
        <f t="shared" si="300"/>
        <v/>
      </c>
      <c r="M6459" t="str">
        <f t="shared" si="301"/>
        <v/>
      </c>
      <c r="N6459" t="str">
        <f t="shared" si="302"/>
        <v/>
      </c>
    </row>
    <row r="6460" spans="1:14" x14ac:dyDescent="0.25">
      <c r="A6460">
        <v>2740</v>
      </c>
      <c r="B6460">
        <v>908</v>
      </c>
      <c r="C6460">
        <v>3</v>
      </c>
      <c r="D6460" s="1">
        <v>39819</v>
      </c>
      <c r="E6460">
        <v>67.5</v>
      </c>
      <c r="F6460">
        <v>125</v>
      </c>
      <c r="G6460">
        <v>75</v>
      </c>
      <c r="H6460" t="s">
        <v>13</v>
      </c>
      <c r="I6460" t="s">
        <v>11</v>
      </c>
      <c r="J6460">
        <v>30</v>
      </c>
      <c r="K6460">
        <v>56</v>
      </c>
      <c r="L6460" t="str">
        <f t="shared" si="300"/>
        <v/>
      </c>
      <c r="M6460" t="str">
        <f t="shared" si="301"/>
        <v/>
      </c>
      <c r="N6460" t="str">
        <f t="shared" si="302"/>
        <v/>
      </c>
    </row>
    <row r="6461" spans="1:14" x14ac:dyDescent="0.25">
      <c r="A6461">
        <v>3706</v>
      </c>
      <c r="B6461">
        <v>908</v>
      </c>
      <c r="C6461">
        <v>4</v>
      </c>
      <c r="D6461" s="1">
        <v>39854</v>
      </c>
      <c r="E6461">
        <v>67</v>
      </c>
      <c r="F6461">
        <v>130</v>
      </c>
      <c r="G6461">
        <v>80</v>
      </c>
      <c r="H6461" t="s">
        <v>11</v>
      </c>
      <c r="I6461" t="s">
        <v>11</v>
      </c>
      <c r="J6461">
        <v>35</v>
      </c>
      <c r="K6461">
        <v>91</v>
      </c>
      <c r="L6461" t="str">
        <f t="shared" si="300"/>
        <v/>
      </c>
      <c r="M6461" t="str">
        <f t="shared" si="301"/>
        <v/>
      </c>
      <c r="N6461" t="str">
        <f t="shared" si="302"/>
        <v/>
      </c>
    </row>
    <row r="6462" spans="1:14" x14ac:dyDescent="0.25">
      <c r="A6462">
        <v>4672</v>
      </c>
      <c r="B6462">
        <v>908</v>
      </c>
      <c r="C6462">
        <v>5</v>
      </c>
      <c r="D6462" s="1">
        <v>39861</v>
      </c>
      <c r="E6462">
        <v>70.599999999999994</v>
      </c>
      <c r="F6462">
        <v>110</v>
      </c>
      <c r="G6462">
        <v>70</v>
      </c>
      <c r="H6462" t="s">
        <v>13</v>
      </c>
      <c r="I6462" t="s">
        <v>11</v>
      </c>
      <c r="J6462">
        <v>36</v>
      </c>
      <c r="K6462">
        <v>98</v>
      </c>
      <c r="L6462" t="str">
        <f t="shared" si="300"/>
        <v/>
      </c>
      <c r="M6462" t="str">
        <f t="shared" si="301"/>
        <v/>
      </c>
      <c r="N6462" t="str">
        <f t="shared" si="302"/>
        <v/>
      </c>
    </row>
    <row r="6463" spans="1:14" x14ac:dyDescent="0.25">
      <c r="A6463">
        <v>5638</v>
      </c>
      <c r="B6463">
        <v>908</v>
      </c>
      <c r="C6463">
        <v>6</v>
      </c>
      <c r="D6463" s="1">
        <v>39868</v>
      </c>
      <c r="E6463">
        <v>72.099999999999994</v>
      </c>
      <c r="F6463">
        <v>140</v>
      </c>
      <c r="G6463">
        <v>100</v>
      </c>
      <c r="H6463" t="s">
        <v>13</v>
      </c>
      <c r="I6463" t="s">
        <v>11</v>
      </c>
      <c r="J6463">
        <v>37</v>
      </c>
      <c r="K6463">
        <v>105</v>
      </c>
      <c r="L6463" t="str">
        <f t="shared" si="300"/>
        <v/>
      </c>
      <c r="M6463" t="str">
        <f t="shared" si="301"/>
        <v/>
      </c>
      <c r="N6463" t="str">
        <f t="shared" si="302"/>
        <v/>
      </c>
    </row>
    <row r="6464" spans="1:14" x14ac:dyDescent="0.25">
      <c r="A6464">
        <v>6604</v>
      </c>
      <c r="B6464">
        <v>908</v>
      </c>
      <c r="C6464">
        <v>7</v>
      </c>
      <c r="D6464" s="1">
        <v>39875</v>
      </c>
      <c r="E6464">
        <v>72.400000000000006</v>
      </c>
      <c r="F6464">
        <v>160</v>
      </c>
      <c r="G6464">
        <v>90</v>
      </c>
      <c r="H6464" t="s">
        <v>11</v>
      </c>
      <c r="I6464" t="s">
        <v>11</v>
      </c>
      <c r="J6464">
        <v>38</v>
      </c>
      <c r="K6464">
        <v>112</v>
      </c>
      <c r="L6464" t="str">
        <f t="shared" si="300"/>
        <v/>
      </c>
      <c r="M6464" t="str">
        <f t="shared" si="301"/>
        <v/>
      </c>
      <c r="N6464" t="str">
        <f t="shared" si="302"/>
        <v/>
      </c>
    </row>
    <row r="6465" spans="1:14" x14ac:dyDescent="0.25">
      <c r="A6465">
        <v>7570</v>
      </c>
      <c r="B6465">
        <v>908</v>
      </c>
      <c r="C6465">
        <v>8</v>
      </c>
      <c r="D6465" s="1">
        <v>39882</v>
      </c>
      <c r="E6465" t="s">
        <v>12</v>
      </c>
      <c r="F6465">
        <v>130</v>
      </c>
      <c r="G6465">
        <v>70</v>
      </c>
      <c r="H6465" t="s">
        <v>17</v>
      </c>
      <c r="I6465" t="s">
        <v>11</v>
      </c>
      <c r="J6465">
        <v>39</v>
      </c>
      <c r="K6465">
        <v>119</v>
      </c>
      <c r="L6465" t="str">
        <f t="shared" si="300"/>
        <v/>
      </c>
      <c r="M6465" t="str">
        <f t="shared" si="301"/>
        <v/>
      </c>
      <c r="N6465" t="str">
        <f t="shared" si="302"/>
        <v/>
      </c>
    </row>
    <row r="6466" spans="1:14" x14ac:dyDescent="0.25">
      <c r="A6466">
        <v>809</v>
      </c>
      <c r="B6466">
        <v>909</v>
      </c>
      <c r="C6466">
        <v>1</v>
      </c>
      <c r="D6466" s="1">
        <v>39701</v>
      </c>
      <c r="E6466">
        <v>75</v>
      </c>
      <c r="F6466">
        <v>110</v>
      </c>
      <c r="G6466">
        <v>50</v>
      </c>
      <c r="H6466" t="s">
        <v>11</v>
      </c>
      <c r="I6466" t="s">
        <v>11</v>
      </c>
      <c r="J6466">
        <v>12</v>
      </c>
      <c r="K6466">
        <v>0</v>
      </c>
      <c r="L6466" t="str">
        <f t="shared" si="300"/>
        <v/>
      </c>
      <c r="M6466" t="str">
        <f t="shared" si="301"/>
        <v/>
      </c>
      <c r="N6466" t="str">
        <f t="shared" si="302"/>
        <v/>
      </c>
    </row>
    <row r="6467" spans="1:14" x14ac:dyDescent="0.25">
      <c r="A6467">
        <v>1775</v>
      </c>
      <c r="B6467">
        <v>909</v>
      </c>
      <c r="C6467">
        <v>2</v>
      </c>
      <c r="D6467" s="1">
        <v>39737</v>
      </c>
      <c r="E6467">
        <v>76</v>
      </c>
      <c r="F6467">
        <v>110</v>
      </c>
      <c r="G6467">
        <v>50</v>
      </c>
      <c r="H6467" t="s">
        <v>11</v>
      </c>
      <c r="I6467" t="s">
        <v>11</v>
      </c>
      <c r="J6467">
        <v>22</v>
      </c>
      <c r="K6467">
        <v>36</v>
      </c>
      <c r="L6467" t="str">
        <f t="shared" ref="L6467:L6530" si="303">IF(K6467&lt;0,1,"")</f>
        <v/>
      </c>
      <c r="M6467" t="str">
        <f t="shared" ref="M6467:M6530" si="304">IF(AND(K6467&gt;300,K6467&lt;&gt;"NA"),1,"")</f>
        <v/>
      </c>
      <c r="N6467" t="str">
        <f t="shared" ref="N6467:N6530" si="305">IF(OR(L6467=1,M6467=1),1,"")</f>
        <v/>
      </c>
    </row>
    <row r="6468" spans="1:14" x14ac:dyDescent="0.25">
      <c r="A6468">
        <v>2741</v>
      </c>
      <c r="B6468">
        <v>909</v>
      </c>
      <c r="C6468">
        <v>3</v>
      </c>
      <c r="D6468" s="1">
        <v>40157</v>
      </c>
      <c r="E6468">
        <v>76</v>
      </c>
      <c r="F6468">
        <v>90</v>
      </c>
      <c r="G6468">
        <v>60</v>
      </c>
      <c r="H6468" t="s">
        <v>11</v>
      </c>
      <c r="I6468" t="s">
        <v>11</v>
      </c>
      <c r="J6468">
        <v>28</v>
      </c>
      <c r="K6468">
        <v>456</v>
      </c>
      <c r="L6468" t="str">
        <f t="shared" si="303"/>
        <v/>
      </c>
      <c r="M6468">
        <f t="shared" si="304"/>
        <v>1</v>
      </c>
      <c r="N6468">
        <f t="shared" si="305"/>
        <v>1</v>
      </c>
    </row>
    <row r="6469" spans="1:14" x14ac:dyDescent="0.25">
      <c r="A6469">
        <v>3707</v>
      </c>
      <c r="B6469">
        <v>909</v>
      </c>
      <c r="C6469">
        <v>4</v>
      </c>
      <c r="D6469" s="1">
        <v>39832</v>
      </c>
      <c r="E6469">
        <v>77</v>
      </c>
      <c r="F6469">
        <v>90</v>
      </c>
      <c r="G6469">
        <v>60</v>
      </c>
      <c r="H6469" t="s">
        <v>11</v>
      </c>
      <c r="I6469" t="s">
        <v>11</v>
      </c>
      <c r="J6469">
        <v>32</v>
      </c>
      <c r="K6469">
        <v>131</v>
      </c>
      <c r="L6469" t="str">
        <f t="shared" si="303"/>
        <v/>
      </c>
      <c r="M6469" t="str">
        <f t="shared" si="304"/>
        <v/>
      </c>
      <c r="N6469" t="str">
        <f t="shared" si="305"/>
        <v/>
      </c>
    </row>
    <row r="6470" spans="1:14" x14ac:dyDescent="0.25">
      <c r="A6470">
        <v>4673</v>
      </c>
      <c r="B6470">
        <v>909</v>
      </c>
      <c r="C6470">
        <v>5</v>
      </c>
      <c r="D6470" t="s">
        <v>12</v>
      </c>
      <c r="E6470">
        <v>79</v>
      </c>
      <c r="F6470">
        <v>90</v>
      </c>
      <c r="G6470">
        <v>70</v>
      </c>
      <c r="H6470" t="s">
        <v>11</v>
      </c>
      <c r="I6470" t="s">
        <v>11</v>
      </c>
      <c r="J6470">
        <v>34</v>
      </c>
      <c r="K6470" t="s">
        <v>12</v>
      </c>
      <c r="L6470" t="str">
        <f t="shared" si="303"/>
        <v/>
      </c>
      <c r="M6470" t="str">
        <f t="shared" si="304"/>
        <v/>
      </c>
      <c r="N6470" t="str">
        <f t="shared" si="305"/>
        <v/>
      </c>
    </row>
    <row r="6471" spans="1:14" x14ac:dyDescent="0.25">
      <c r="A6471">
        <v>5639</v>
      </c>
      <c r="B6471">
        <v>909</v>
      </c>
      <c r="C6471">
        <v>6</v>
      </c>
      <c r="D6471" t="s">
        <v>12</v>
      </c>
      <c r="E6471" t="s">
        <v>12</v>
      </c>
      <c r="F6471" t="s">
        <v>12</v>
      </c>
      <c r="G6471" t="s">
        <v>12</v>
      </c>
      <c r="J6471" t="s">
        <v>12</v>
      </c>
      <c r="K6471" t="s">
        <v>12</v>
      </c>
      <c r="L6471" t="str">
        <f t="shared" si="303"/>
        <v/>
      </c>
      <c r="M6471" t="str">
        <f t="shared" si="304"/>
        <v/>
      </c>
      <c r="N6471" t="str">
        <f t="shared" si="305"/>
        <v/>
      </c>
    </row>
    <row r="6472" spans="1:14" x14ac:dyDescent="0.25">
      <c r="A6472">
        <v>6605</v>
      </c>
      <c r="B6472">
        <v>909</v>
      </c>
      <c r="C6472">
        <v>7</v>
      </c>
      <c r="D6472" t="s">
        <v>12</v>
      </c>
      <c r="E6472" t="s">
        <v>12</v>
      </c>
      <c r="F6472" t="s">
        <v>12</v>
      </c>
      <c r="G6472" t="s">
        <v>12</v>
      </c>
      <c r="J6472" t="s">
        <v>12</v>
      </c>
      <c r="K6472" t="s">
        <v>12</v>
      </c>
      <c r="L6472" t="str">
        <f t="shared" si="303"/>
        <v/>
      </c>
      <c r="M6472" t="str">
        <f t="shared" si="304"/>
        <v/>
      </c>
      <c r="N6472" t="str">
        <f t="shared" si="305"/>
        <v/>
      </c>
    </row>
    <row r="6473" spans="1:14" x14ac:dyDescent="0.25">
      <c r="A6473">
        <v>7571</v>
      </c>
      <c r="B6473">
        <v>909</v>
      </c>
      <c r="C6473">
        <v>8</v>
      </c>
      <c r="D6473" t="s">
        <v>12</v>
      </c>
      <c r="E6473" t="s">
        <v>12</v>
      </c>
      <c r="F6473" t="s">
        <v>12</v>
      </c>
      <c r="G6473" t="s">
        <v>12</v>
      </c>
      <c r="J6473" t="s">
        <v>12</v>
      </c>
      <c r="K6473" t="s">
        <v>12</v>
      </c>
      <c r="L6473" t="str">
        <f t="shared" si="303"/>
        <v/>
      </c>
      <c r="M6473" t="str">
        <f t="shared" si="304"/>
        <v/>
      </c>
      <c r="N6473" t="str">
        <f t="shared" si="305"/>
        <v/>
      </c>
    </row>
    <row r="6474" spans="1:14" x14ac:dyDescent="0.25">
      <c r="A6474">
        <v>810</v>
      </c>
      <c r="B6474">
        <v>910</v>
      </c>
      <c r="C6474">
        <v>1</v>
      </c>
      <c r="D6474" s="1">
        <v>39658</v>
      </c>
      <c r="E6474">
        <v>72</v>
      </c>
      <c r="F6474">
        <v>100</v>
      </c>
      <c r="G6474">
        <v>60</v>
      </c>
      <c r="H6474" t="s">
        <v>11</v>
      </c>
      <c r="I6474" t="s">
        <v>11</v>
      </c>
      <c r="J6474">
        <v>13</v>
      </c>
      <c r="K6474">
        <v>0</v>
      </c>
      <c r="L6474" t="str">
        <f t="shared" si="303"/>
        <v/>
      </c>
      <c r="M6474" t="str">
        <f t="shared" si="304"/>
        <v/>
      </c>
      <c r="N6474" t="str">
        <f t="shared" si="305"/>
        <v/>
      </c>
    </row>
    <row r="6475" spans="1:14" x14ac:dyDescent="0.25">
      <c r="A6475">
        <v>1776</v>
      </c>
      <c r="B6475">
        <v>910</v>
      </c>
      <c r="C6475">
        <v>2</v>
      </c>
      <c r="D6475" s="1">
        <v>39688</v>
      </c>
      <c r="E6475">
        <v>72</v>
      </c>
      <c r="F6475">
        <v>110</v>
      </c>
      <c r="G6475">
        <v>70</v>
      </c>
      <c r="H6475" t="s">
        <v>11</v>
      </c>
      <c r="I6475" t="s">
        <v>11</v>
      </c>
      <c r="J6475">
        <v>17</v>
      </c>
      <c r="K6475">
        <v>30</v>
      </c>
      <c r="L6475" t="str">
        <f t="shared" si="303"/>
        <v/>
      </c>
      <c r="M6475" t="str">
        <f t="shared" si="304"/>
        <v/>
      </c>
      <c r="N6475" t="str">
        <f t="shared" si="305"/>
        <v/>
      </c>
    </row>
    <row r="6476" spans="1:14" x14ac:dyDescent="0.25">
      <c r="A6476">
        <v>2742</v>
      </c>
      <c r="B6476">
        <v>910</v>
      </c>
      <c r="C6476">
        <v>3</v>
      </c>
      <c r="D6476" s="1">
        <v>39719</v>
      </c>
      <c r="E6476">
        <v>76</v>
      </c>
      <c r="F6476">
        <v>110</v>
      </c>
      <c r="G6476">
        <v>80</v>
      </c>
      <c r="H6476" t="s">
        <v>14</v>
      </c>
      <c r="I6476" t="s">
        <v>11</v>
      </c>
      <c r="J6476">
        <v>21</v>
      </c>
      <c r="K6476">
        <v>61</v>
      </c>
      <c r="L6476" t="str">
        <f t="shared" si="303"/>
        <v/>
      </c>
      <c r="M6476" t="str">
        <f t="shared" si="304"/>
        <v/>
      </c>
      <c r="N6476" t="str">
        <f t="shared" si="305"/>
        <v/>
      </c>
    </row>
    <row r="6477" spans="1:14" x14ac:dyDescent="0.25">
      <c r="A6477">
        <v>3708</v>
      </c>
      <c r="B6477">
        <v>910</v>
      </c>
      <c r="C6477">
        <v>4</v>
      </c>
      <c r="D6477" s="1">
        <v>39744</v>
      </c>
      <c r="E6477">
        <v>75</v>
      </c>
      <c r="F6477">
        <v>90</v>
      </c>
      <c r="G6477">
        <v>50</v>
      </c>
      <c r="H6477" t="s">
        <v>11</v>
      </c>
      <c r="I6477" t="s">
        <v>11</v>
      </c>
      <c r="J6477">
        <v>24</v>
      </c>
      <c r="K6477">
        <v>86</v>
      </c>
      <c r="L6477" t="str">
        <f t="shared" si="303"/>
        <v/>
      </c>
      <c r="M6477" t="str">
        <f t="shared" si="304"/>
        <v/>
      </c>
      <c r="N6477" t="str">
        <f t="shared" si="305"/>
        <v/>
      </c>
    </row>
    <row r="6478" spans="1:14" x14ac:dyDescent="0.25">
      <c r="A6478">
        <v>4674</v>
      </c>
      <c r="B6478">
        <v>910</v>
      </c>
      <c r="C6478">
        <v>5</v>
      </c>
      <c r="D6478" s="1">
        <v>39815</v>
      </c>
      <c r="E6478">
        <v>78</v>
      </c>
      <c r="F6478">
        <v>90</v>
      </c>
      <c r="G6478">
        <v>60</v>
      </c>
      <c r="H6478" t="s">
        <v>11</v>
      </c>
      <c r="I6478" t="s">
        <v>11</v>
      </c>
      <c r="J6478">
        <v>30</v>
      </c>
      <c r="K6478">
        <v>157</v>
      </c>
      <c r="L6478" t="str">
        <f t="shared" si="303"/>
        <v/>
      </c>
      <c r="M6478" t="str">
        <f t="shared" si="304"/>
        <v/>
      </c>
      <c r="N6478" t="str">
        <f t="shared" si="305"/>
        <v/>
      </c>
    </row>
    <row r="6479" spans="1:14" x14ac:dyDescent="0.25">
      <c r="A6479">
        <v>5640</v>
      </c>
      <c r="B6479">
        <v>910</v>
      </c>
      <c r="C6479">
        <v>6</v>
      </c>
      <c r="D6479" s="1">
        <v>39818</v>
      </c>
      <c r="E6479">
        <v>78</v>
      </c>
      <c r="F6479">
        <v>100</v>
      </c>
      <c r="G6479">
        <v>60</v>
      </c>
      <c r="H6479" t="s">
        <v>11</v>
      </c>
      <c r="I6479" t="s">
        <v>11</v>
      </c>
      <c r="J6479">
        <v>34</v>
      </c>
      <c r="K6479">
        <v>160</v>
      </c>
      <c r="L6479" t="str">
        <f t="shared" si="303"/>
        <v/>
      </c>
      <c r="M6479" t="str">
        <f t="shared" si="304"/>
        <v/>
      </c>
      <c r="N6479" t="str">
        <f t="shared" si="305"/>
        <v/>
      </c>
    </row>
    <row r="6480" spans="1:14" x14ac:dyDescent="0.25">
      <c r="A6480">
        <v>6606</v>
      </c>
      <c r="B6480">
        <v>910</v>
      </c>
      <c r="C6480">
        <v>7</v>
      </c>
      <c r="D6480" s="1">
        <v>39854</v>
      </c>
      <c r="E6480">
        <v>77</v>
      </c>
      <c r="F6480">
        <v>100</v>
      </c>
      <c r="G6480">
        <v>50</v>
      </c>
      <c r="H6480" t="s">
        <v>11</v>
      </c>
      <c r="I6480" t="s">
        <v>11</v>
      </c>
      <c r="J6480">
        <v>38</v>
      </c>
      <c r="K6480">
        <v>196</v>
      </c>
      <c r="L6480" t="str">
        <f t="shared" si="303"/>
        <v/>
      </c>
      <c r="M6480" t="str">
        <f t="shared" si="304"/>
        <v/>
      </c>
      <c r="N6480" t="str">
        <f t="shared" si="305"/>
        <v/>
      </c>
    </row>
    <row r="6481" spans="1:14" x14ac:dyDescent="0.25">
      <c r="A6481">
        <v>7572</v>
      </c>
      <c r="B6481">
        <v>910</v>
      </c>
      <c r="C6481">
        <v>8</v>
      </c>
      <c r="D6481" t="s">
        <v>12</v>
      </c>
      <c r="E6481" t="s">
        <v>12</v>
      </c>
      <c r="F6481" t="s">
        <v>12</v>
      </c>
      <c r="G6481" t="s">
        <v>12</v>
      </c>
      <c r="J6481" t="s">
        <v>12</v>
      </c>
      <c r="K6481" t="s">
        <v>12</v>
      </c>
      <c r="L6481" t="str">
        <f t="shared" si="303"/>
        <v/>
      </c>
      <c r="M6481" t="str">
        <f t="shared" si="304"/>
        <v/>
      </c>
      <c r="N6481" t="str">
        <f t="shared" si="305"/>
        <v/>
      </c>
    </row>
    <row r="6482" spans="1:14" x14ac:dyDescent="0.25">
      <c r="A6482">
        <v>811</v>
      </c>
      <c r="B6482">
        <v>911</v>
      </c>
      <c r="C6482">
        <v>1</v>
      </c>
      <c r="D6482" s="1">
        <v>39723</v>
      </c>
      <c r="E6482">
        <v>76</v>
      </c>
      <c r="F6482">
        <v>110</v>
      </c>
      <c r="G6482">
        <v>70</v>
      </c>
      <c r="H6482" t="s">
        <v>11</v>
      </c>
      <c r="I6482" t="s">
        <v>11</v>
      </c>
      <c r="J6482">
        <v>14</v>
      </c>
      <c r="K6482">
        <v>0</v>
      </c>
      <c r="L6482" t="str">
        <f t="shared" si="303"/>
        <v/>
      </c>
      <c r="M6482" t="str">
        <f t="shared" si="304"/>
        <v/>
      </c>
      <c r="N6482" t="str">
        <f t="shared" si="305"/>
        <v/>
      </c>
    </row>
    <row r="6483" spans="1:14" x14ac:dyDescent="0.25">
      <c r="A6483">
        <v>1777</v>
      </c>
      <c r="B6483">
        <v>911</v>
      </c>
      <c r="C6483">
        <v>2</v>
      </c>
      <c r="D6483" s="1">
        <v>39779</v>
      </c>
      <c r="E6483">
        <v>79</v>
      </c>
      <c r="F6483">
        <v>100</v>
      </c>
      <c r="G6483">
        <v>60</v>
      </c>
      <c r="H6483" t="s">
        <v>11</v>
      </c>
      <c r="I6483" t="s">
        <v>11</v>
      </c>
      <c r="J6483">
        <v>20</v>
      </c>
      <c r="K6483">
        <v>56</v>
      </c>
      <c r="L6483" t="str">
        <f t="shared" si="303"/>
        <v/>
      </c>
      <c r="M6483" t="str">
        <f t="shared" si="304"/>
        <v/>
      </c>
      <c r="N6483" t="str">
        <f t="shared" si="305"/>
        <v/>
      </c>
    </row>
    <row r="6484" spans="1:14" x14ac:dyDescent="0.25">
      <c r="A6484">
        <v>2743</v>
      </c>
      <c r="B6484">
        <v>911</v>
      </c>
      <c r="C6484">
        <v>3</v>
      </c>
      <c r="D6484" s="1">
        <v>39811</v>
      </c>
      <c r="E6484">
        <v>81</v>
      </c>
      <c r="F6484">
        <v>100</v>
      </c>
      <c r="G6484">
        <v>60</v>
      </c>
      <c r="H6484" t="s">
        <v>13</v>
      </c>
      <c r="I6484" t="s">
        <v>11</v>
      </c>
      <c r="J6484">
        <v>26</v>
      </c>
      <c r="K6484">
        <v>88</v>
      </c>
      <c r="L6484" t="str">
        <f t="shared" si="303"/>
        <v/>
      </c>
      <c r="M6484" t="str">
        <f t="shared" si="304"/>
        <v/>
      </c>
      <c r="N6484" t="str">
        <f t="shared" si="305"/>
        <v/>
      </c>
    </row>
    <row r="6485" spans="1:14" x14ac:dyDescent="0.25">
      <c r="A6485">
        <v>3709</v>
      </c>
      <c r="B6485">
        <v>911</v>
      </c>
      <c r="C6485">
        <v>4</v>
      </c>
      <c r="D6485" s="1">
        <v>39839</v>
      </c>
      <c r="E6485">
        <v>82</v>
      </c>
      <c r="F6485">
        <v>100</v>
      </c>
      <c r="G6485">
        <v>70</v>
      </c>
      <c r="H6485" t="s">
        <v>13</v>
      </c>
      <c r="I6485" t="s">
        <v>11</v>
      </c>
      <c r="J6485">
        <v>28</v>
      </c>
      <c r="K6485">
        <v>116</v>
      </c>
      <c r="L6485" t="str">
        <f t="shared" si="303"/>
        <v/>
      </c>
      <c r="M6485" t="str">
        <f t="shared" si="304"/>
        <v/>
      </c>
      <c r="N6485" t="str">
        <f t="shared" si="305"/>
        <v/>
      </c>
    </row>
    <row r="6486" spans="1:14" x14ac:dyDescent="0.25">
      <c r="A6486">
        <v>4675</v>
      </c>
      <c r="B6486">
        <v>911</v>
      </c>
      <c r="C6486">
        <v>5</v>
      </c>
      <c r="D6486" s="1">
        <v>39867</v>
      </c>
      <c r="E6486">
        <v>82</v>
      </c>
      <c r="F6486">
        <v>110</v>
      </c>
      <c r="G6486">
        <v>70</v>
      </c>
      <c r="H6486" t="s">
        <v>13</v>
      </c>
      <c r="I6486" t="s">
        <v>11</v>
      </c>
      <c r="J6486">
        <v>32</v>
      </c>
      <c r="K6486">
        <v>144</v>
      </c>
      <c r="L6486" t="str">
        <f t="shared" si="303"/>
        <v/>
      </c>
      <c r="M6486" t="str">
        <f t="shared" si="304"/>
        <v/>
      </c>
      <c r="N6486" t="str">
        <f t="shared" si="305"/>
        <v/>
      </c>
    </row>
    <row r="6487" spans="1:14" x14ac:dyDescent="0.25">
      <c r="A6487">
        <v>5641</v>
      </c>
      <c r="B6487">
        <v>911</v>
      </c>
      <c r="C6487">
        <v>6</v>
      </c>
      <c r="D6487" t="s">
        <v>12</v>
      </c>
      <c r="E6487" t="s">
        <v>12</v>
      </c>
      <c r="F6487" t="s">
        <v>12</v>
      </c>
      <c r="G6487" t="s">
        <v>12</v>
      </c>
      <c r="J6487" t="s">
        <v>12</v>
      </c>
      <c r="K6487" t="s">
        <v>12</v>
      </c>
      <c r="L6487" t="str">
        <f t="shared" si="303"/>
        <v/>
      </c>
      <c r="M6487" t="str">
        <f t="shared" si="304"/>
        <v/>
      </c>
      <c r="N6487" t="str">
        <f t="shared" si="305"/>
        <v/>
      </c>
    </row>
    <row r="6488" spans="1:14" x14ac:dyDescent="0.25">
      <c r="A6488">
        <v>6607</v>
      </c>
      <c r="B6488">
        <v>911</v>
      </c>
      <c r="C6488">
        <v>7</v>
      </c>
      <c r="D6488" t="s">
        <v>12</v>
      </c>
      <c r="E6488" t="s">
        <v>12</v>
      </c>
      <c r="F6488" t="s">
        <v>12</v>
      </c>
      <c r="G6488" t="s">
        <v>12</v>
      </c>
      <c r="J6488" t="s">
        <v>12</v>
      </c>
      <c r="K6488" t="s">
        <v>12</v>
      </c>
      <c r="L6488" t="str">
        <f t="shared" si="303"/>
        <v/>
      </c>
      <c r="M6488" t="str">
        <f t="shared" si="304"/>
        <v/>
      </c>
      <c r="N6488" t="str">
        <f t="shared" si="305"/>
        <v/>
      </c>
    </row>
    <row r="6489" spans="1:14" x14ac:dyDescent="0.25">
      <c r="A6489">
        <v>7573</v>
      </c>
      <c r="B6489">
        <v>911</v>
      </c>
      <c r="C6489">
        <v>8</v>
      </c>
      <c r="D6489" t="s">
        <v>12</v>
      </c>
      <c r="E6489" t="s">
        <v>12</v>
      </c>
      <c r="F6489" t="s">
        <v>12</v>
      </c>
      <c r="G6489" t="s">
        <v>12</v>
      </c>
      <c r="J6489" t="s">
        <v>12</v>
      </c>
      <c r="K6489" t="s">
        <v>12</v>
      </c>
      <c r="L6489" t="str">
        <f t="shared" si="303"/>
        <v/>
      </c>
      <c r="M6489" t="str">
        <f t="shared" si="304"/>
        <v/>
      </c>
      <c r="N6489" t="str">
        <f t="shared" si="305"/>
        <v/>
      </c>
    </row>
    <row r="6490" spans="1:14" x14ac:dyDescent="0.25">
      <c r="A6490">
        <v>812</v>
      </c>
      <c r="B6490">
        <v>912</v>
      </c>
      <c r="C6490">
        <v>1</v>
      </c>
      <c r="D6490" s="1">
        <v>39714</v>
      </c>
      <c r="E6490">
        <v>60</v>
      </c>
      <c r="F6490">
        <v>100</v>
      </c>
      <c r="G6490">
        <v>60</v>
      </c>
      <c r="H6490" t="s">
        <v>11</v>
      </c>
      <c r="I6490" t="s">
        <v>11</v>
      </c>
      <c r="J6490">
        <v>20</v>
      </c>
      <c r="K6490">
        <v>0</v>
      </c>
      <c r="L6490" t="str">
        <f t="shared" si="303"/>
        <v/>
      </c>
      <c r="M6490" t="str">
        <f t="shared" si="304"/>
        <v/>
      </c>
      <c r="N6490" t="str">
        <f t="shared" si="305"/>
        <v/>
      </c>
    </row>
    <row r="6491" spans="1:14" x14ac:dyDescent="0.25">
      <c r="A6491">
        <v>1778</v>
      </c>
      <c r="B6491">
        <v>912</v>
      </c>
      <c r="C6491">
        <v>2</v>
      </c>
      <c r="D6491" s="1">
        <v>39738</v>
      </c>
      <c r="E6491">
        <v>60.2</v>
      </c>
      <c r="F6491">
        <v>100</v>
      </c>
      <c r="G6491">
        <v>60</v>
      </c>
      <c r="H6491" t="s">
        <v>27</v>
      </c>
      <c r="I6491" t="s">
        <v>27</v>
      </c>
      <c r="J6491">
        <v>24</v>
      </c>
      <c r="K6491">
        <v>24</v>
      </c>
      <c r="L6491" t="str">
        <f t="shared" si="303"/>
        <v/>
      </c>
      <c r="M6491" t="str">
        <f t="shared" si="304"/>
        <v/>
      </c>
      <c r="N6491" t="str">
        <f t="shared" si="305"/>
        <v/>
      </c>
    </row>
    <row r="6492" spans="1:14" x14ac:dyDescent="0.25">
      <c r="A6492">
        <v>2744</v>
      </c>
      <c r="B6492">
        <v>912</v>
      </c>
      <c r="C6492">
        <v>3</v>
      </c>
      <c r="D6492" s="1">
        <v>39827</v>
      </c>
      <c r="E6492">
        <v>60.5</v>
      </c>
      <c r="F6492">
        <v>100</v>
      </c>
      <c r="G6492">
        <v>60</v>
      </c>
      <c r="H6492" t="s">
        <v>28</v>
      </c>
      <c r="J6492">
        <v>28</v>
      </c>
      <c r="K6492">
        <v>113</v>
      </c>
      <c r="L6492" t="str">
        <f t="shared" si="303"/>
        <v/>
      </c>
      <c r="M6492" t="str">
        <f t="shared" si="304"/>
        <v/>
      </c>
      <c r="N6492" t="str">
        <f t="shared" si="305"/>
        <v/>
      </c>
    </row>
    <row r="6493" spans="1:14" x14ac:dyDescent="0.25">
      <c r="A6493">
        <v>3710</v>
      </c>
      <c r="B6493">
        <v>912</v>
      </c>
      <c r="C6493">
        <v>4</v>
      </c>
      <c r="D6493" s="1">
        <v>39871</v>
      </c>
      <c r="E6493">
        <v>64</v>
      </c>
      <c r="F6493">
        <v>110</v>
      </c>
      <c r="G6493">
        <v>60</v>
      </c>
      <c r="H6493" t="s">
        <v>27</v>
      </c>
      <c r="I6493" t="s">
        <v>27</v>
      </c>
      <c r="J6493">
        <v>30</v>
      </c>
      <c r="K6493">
        <v>157</v>
      </c>
      <c r="L6493" t="str">
        <f t="shared" si="303"/>
        <v/>
      </c>
      <c r="M6493" t="str">
        <f t="shared" si="304"/>
        <v/>
      </c>
      <c r="N6493" t="str">
        <f t="shared" si="305"/>
        <v/>
      </c>
    </row>
    <row r="6494" spans="1:14" x14ac:dyDescent="0.25">
      <c r="A6494">
        <v>4676</v>
      </c>
      <c r="B6494">
        <v>912</v>
      </c>
      <c r="C6494">
        <v>5</v>
      </c>
      <c r="D6494" s="1">
        <v>39874</v>
      </c>
      <c r="E6494">
        <v>65</v>
      </c>
      <c r="F6494">
        <v>90</v>
      </c>
      <c r="G6494">
        <v>50</v>
      </c>
      <c r="H6494" t="s">
        <v>27</v>
      </c>
      <c r="I6494" t="s">
        <v>27</v>
      </c>
      <c r="J6494">
        <v>36</v>
      </c>
      <c r="K6494">
        <v>160</v>
      </c>
      <c r="L6494" t="str">
        <f t="shared" si="303"/>
        <v/>
      </c>
      <c r="M6494" t="str">
        <f t="shared" si="304"/>
        <v/>
      </c>
      <c r="N6494" t="str">
        <f t="shared" si="305"/>
        <v/>
      </c>
    </row>
    <row r="6495" spans="1:14" x14ac:dyDescent="0.25">
      <c r="A6495">
        <v>5642</v>
      </c>
      <c r="B6495">
        <v>912</v>
      </c>
      <c r="C6495">
        <v>6</v>
      </c>
      <c r="D6495" s="1">
        <v>39900</v>
      </c>
      <c r="E6495">
        <v>65.8</v>
      </c>
      <c r="F6495">
        <v>110</v>
      </c>
      <c r="G6495">
        <v>60</v>
      </c>
      <c r="H6495" t="s">
        <v>27</v>
      </c>
      <c r="I6495" t="s">
        <v>27</v>
      </c>
      <c r="J6495">
        <v>38</v>
      </c>
      <c r="K6495">
        <v>186</v>
      </c>
      <c r="L6495" t="str">
        <f t="shared" si="303"/>
        <v/>
      </c>
      <c r="M6495" t="str">
        <f t="shared" si="304"/>
        <v/>
      </c>
      <c r="N6495" t="str">
        <f t="shared" si="305"/>
        <v/>
      </c>
    </row>
    <row r="6496" spans="1:14" x14ac:dyDescent="0.25">
      <c r="A6496">
        <v>6608</v>
      </c>
      <c r="B6496">
        <v>912</v>
      </c>
      <c r="C6496">
        <v>7</v>
      </c>
      <c r="D6496" s="1">
        <v>39909</v>
      </c>
      <c r="E6496">
        <v>66</v>
      </c>
      <c r="F6496">
        <v>110</v>
      </c>
      <c r="G6496">
        <v>70</v>
      </c>
      <c r="H6496" t="s">
        <v>27</v>
      </c>
      <c r="I6496" t="s">
        <v>27</v>
      </c>
      <c r="J6496">
        <v>39</v>
      </c>
      <c r="K6496">
        <v>195</v>
      </c>
      <c r="L6496" t="str">
        <f t="shared" si="303"/>
        <v/>
      </c>
      <c r="M6496" t="str">
        <f t="shared" si="304"/>
        <v/>
      </c>
      <c r="N6496" t="str">
        <f t="shared" si="305"/>
        <v/>
      </c>
    </row>
    <row r="6497" spans="1:14" x14ac:dyDescent="0.25">
      <c r="A6497">
        <v>7574</v>
      </c>
      <c r="B6497">
        <v>912</v>
      </c>
      <c r="C6497">
        <v>8</v>
      </c>
      <c r="D6497" s="1">
        <v>39933</v>
      </c>
      <c r="E6497">
        <v>65</v>
      </c>
      <c r="F6497">
        <v>110</v>
      </c>
      <c r="G6497">
        <v>80</v>
      </c>
      <c r="H6497" t="s">
        <v>27</v>
      </c>
      <c r="I6497" t="s">
        <v>27</v>
      </c>
      <c r="J6497">
        <v>40</v>
      </c>
      <c r="K6497">
        <v>219</v>
      </c>
      <c r="L6497" t="str">
        <f t="shared" si="303"/>
        <v/>
      </c>
      <c r="M6497" t="str">
        <f t="shared" si="304"/>
        <v/>
      </c>
      <c r="N6497" t="str">
        <f t="shared" si="305"/>
        <v/>
      </c>
    </row>
    <row r="6498" spans="1:14" x14ac:dyDescent="0.25">
      <c r="A6498">
        <v>813</v>
      </c>
      <c r="B6498">
        <v>913</v>
      </c>
      <c r="C6498">
        <v>1</v>
      </c>
      <c r="D6498" s="1">
        <v>39735</v>
      </c>
      <c r="E6498">
        <v>45.5</v>
      </c>
      <c r="F6498">
        <v>100</v>
      </c>
      <c r="G6498">
        <v>60</v>
      </c>
      <c r="H6498" t="s">
        <v>11</v>
      </c>
      <c r="I6498" t="s">
        <v>11</v>
      </c>
      <c r="J6498">
        <v>16</v>
      </c>
      <c r="K6498">
        <v>0</v>
      </c>
      <c r="L6498" t="str">
        <f t="shared" si="303"/>
        <v/>
      </c>
      <c r="M6498" t="str">
        <f t="shared" si="304"/>
        <v/>
      </c>
      <c r="N6498" t="str">
        <f t="shared" si="305"/>
        <v/>
      </c>
    </row>
    <row r="6499" spans="1:14" x14ac:dyDescent="0.25">
      <c r="A6499">
        <v>1779</v>
      </c>
      <c r="B6499">
        <v>913</v>
      </c>
      <c r="C6499">
        <v>2</v>
      </c>
      <c r="D6499" s="1">
        <v>39765</v>
      </c>
      <c r="E6499">
        <v>49</v>
      </c>
      <c r="F6499">
        <v>120</v>
      </c>
      <c r="G6499">
        <v>60</v>
      </c>
      <c r="H6499" t="s">
        <v>27</v>
      </c>
      <c r="I6499" t="s">
        <v>27</v>
      </c>
      <c r="J6499">
        <v>22</v>
      </c>
      <c r="K6499">
        <v>30</v>
      </c>
      <c r="L6499" t="str">
        <f t="shared" si="303"/>
        <v/>
      </c>
      <c r="M6499" t="str">
        <f t="shared" si="304"/>
        <v/>
      </c>
      <c r="N6499" t="str">
        <f t="shared" si="305"/>
        <v/>
      </c>
    </row>
    <row r="6500" spans="1:14" x14ac:dyDescent="0.25">
      <c r="A6500">
        <v>2745</v>
      </c>
      <c r="B6500">
        <v>913</v>
      </c>
      <c r="C6500">
        <v>3</v>
      </c>
      <c r="D6500" s="1">
        <v>40165</v>
      </c>
      <c r="E6500">
        <v>52.4</v>
      </c>
      <c r="F6500">
        <v>110</v>
      </c>
      <c r="G6500">
        <v>60</v>
      </c>
      <c r="H6500" t="s">
        <v>27</v>
      </c>
      <c r="I6500" t="s">
        <v>27</v>
      </c>
      <c r="J6500">
        <v>26</v>
      </c>
      <c r="K6500">
        <v>430</v>
      </c>
      <c r="L6500" t="str">
        <f t="shared" si="303"/>
        <v/>
      </c>
      <c r="M6500">
        <f t="shared" si="304"/>
        <v>1</v>
      </c>
      <c r="N6500">
        <f t="shared" si="305"/>
        <v>1</v>
      </c>
    </row>
    <row r="6501" spans="1:14" x14ac:dyDescent="0.25">
      <c r="A6501">
        <v>3711</v>
      </c>
      <c r="B6501">
        <v>913</v>
      </c>
      <c r="C6501">
        <v>4</v>
      </c>
      <c r="D6501" s="1">
        <v>39828</v>
      </c>
      <c r="E6501">
        <v>53.3</v>
      </c>
      <c r="F6501">
        <v>110</v>
      </c>
      <c r="G6501">
        <v>60</v>
      </c>
      <c r="H6501" t="s">
        <v>27</v>
      </c>
      <c r="I6501" t="s">
        <v>27</v>
      </c>
      <c r="J6501">
        <v>30</v>
      </c>
      <c r="K6501">
        <v>93</v>
      </c>
      <c r="L6501" t="str">
        <f t="shared" si="303"/>
        <v/>
      </c>
      <c r="M6501" t="str">
        <f t="shared" si="304"/>
        <v/>
      </c>
      <c r="N6501" t="str">
        <f t="shared" si="305"/>
        <v/>
      </c>
    </row>
    <row r="6502" spans="1:14" x14ac:dyDescent="0.25">
      <c r="A6502">
        <v>4677</v>
      </c>
      <c r="B6502">
        <v>913</v>
      </c>
      <c r="C6502">
        <v>5</v>
      </c>
      <c r="D6502" s="1">
        <v>39842</v>
      </c>
      <c r="E6502">
        <v>53.4</v>
      </c>
      <c r="F6502">
        <v>110</v>
      </c>
      <c r="G6502">
        <v>60</v>
      </c>
      <c r="H6502" t="s">
        <v>29</v>
      </c>
      <c r="I6502" t="s">
        <v>27</v>
      </c>
      <c r="J6502">
        <v>32</v>
      </c>
      <c r="K6502">
        <v>107</v>
      </c>
      <c r="L6502" t="str">
        <f t="shared" si="303"/>
        <v/>
      </c>
      <c r="M6502" t="str">
        <f t="shared" si="304"/>
        <v/>
      </c>
      <c r="N6502" t="str">
        <f t="shared" si="305"/>
        <v/>
      </c>
    </row>
    <row r="6503" spans="1:14" x14ac:dyDescent="0.25">
      <c r="A6503">
        <v>5643</v>
      </c>
      <c r="B6503">
        <v>913</v>
      </c>
      <c r="C6503">
        <v>6</v>
      </c>
      <c r="D6503" s="1">
        <v>39856</v>
      </c>
      <c r="E6503">
        <v>54</v>
      </c>
      <c r="F6503">
        <v>100</v>
      </c>
      <c r="G6503">
        <v>60</v>
      </c>
      <c r="J6503">
        <v>34</v>
      </c>
      <c r="K6503">
        <v>121</v>
      </c>
      <c r="L6503" t="str">
        <f t="shared" si="303"/>
        <v/>
      </c>
      <c r="M6503" t="str">
        <f t="shared" si="304"/>
        <v/>
      </c>
      <c r="N6503" t="str">
        <f t="shared" si="305"/>
        <v/>
      </c>
    </row>
    <row r="6504" spans="1:14" x14ac:dyDescent="0.25">
      <c r="A6504">
        <v>6609</v>
      </c>
      <c r="B6504">
        <v>913</v>
      </c>
      <c r="C6504">
        <v>7</v>
      </c>
      <c r="D6504" s="1">
        <v>39863</v>
      </c>
      <c r="E6504">
        <v>52</v>
      </c>
      <c r="F6504">
        <v>100</v>
      </c>
      <c r="G6504">
        <v>60</v>
      </c>
      <c r="H6504" t="s">
        <v>29</v>
      </c>
      <c r="I6504" t="s">
        <v>27</v>
      </c>
      <c r="J6504">
        <v>36</v>
      </c>
      <c r="K6504">
        <v>128</v>
      </c>
      <c r="L6504" t="str">
        <f t="shared" si="303"/>
        <v/>
      </c>
      <c r="M6504" t="str">
        <f t="shared" si="304"/>
        <v/>
      </c>
      <c r="N6504" t="str">
        <f t="shared" si="305"/>
        <v/>
      </c>
    </row>
    <row r="6505" spans="1:14" x14ac:dyDescent="0.25">
      <c r="A6505">
        <v>7575</v>
      </c>
      <c r="B6505">
        <v>913</v>
      </c>
      <c r="C6505">
        <v>8</v>
      </c>
      <c r="D6505" s="1">
        <v>39891</v>
      </c>
      <c r="E6505">
        <v>55</v>
      </c>
      <c r="F6505">
        <v>100</v>
      </c>
      <c r="G6505">
        <v>60</v>
      </c>
      <c r="I6505" t="s">
        <v>27</v>
      </c>
      <c r="J6505">
        <v>37</v>
      </c>
      <c r="K6505">
        <v>156</v>
      </c>
      <c r="L6505" t="str">
        <f t="shared" si="303"/>
        <v/>
      </c>
      <c r="M6505" t="str">
        <f t="shared" si="304"/>
        <v/>
      </c>
      <c r="N6505" t="str">
        <f t="shared" si="305"/>
        <v/>
      </c>
    </row>
    <row r="6506" spans="1:14" x14ac:dyDescent="0.25">
      <c r="A6506">
        <v>814</v>
      </c>
      <c r="B6506">
        <v>914</v>
      </c>
      <c r="C6506">
        <v>1</v>
      </c>
      <c r="D6506" s="1">
        <v>39854</v>
      </c>
      <c r="E6506">
        <v>80.599999999999994</v>
      </c>
      <c r="F6506">
        <v>150</v>
      </c>
      <c r="G6506">
        <v>110</v>
      </c>
      <c r="H6506" t="s">
        <v>14</v>
      </c>
      <c r="I6506" t="s">
        <v>11</v>
      </c>
      <c r="J6506">
        <v>24</v>
      </c>
      <c r="K6506">
        <v>0</v>
      </c>
      <c r="L6506" t="str">
        <f t="shared" si="303"/>
        <v/>
      </c>
      <c r="M6506" t="str">
        <f t="shared" si="304"/>
        <v/>
      </c>
      <c r="N6506" t="str">
        <f t="shared" si="305"/>
        <v/>
      </c>
    </row>
    <row r="6507" spans="1:14" x14ac:dyDescent="0.25">
      <c r="A6507">
        <v>1780</v>
      </c>
      <c r="B6507">
        <v>914</v>
      </c>
      <c r="C6507">
        <v>2</v>
      </c>
      <c r="D6507" s="1">
        <v>39896</v>
      </c>
      <c r="E6507">
        <v>81.2</v>
      </c>
      <c r="F6507">
        <v>160</v>
      </c>
      <c r="G6507">
        <v>110</v>
      </c>
      <c r="H6507" t="s">
        <v>28</v>
      </c>
      <c r="I6507" t="s">
        <v>27</v>
      </c>
      <c r="J6507">
        <v>30</v>
      </c>
      <c r="K6507">
        <v>42</v>
      </c>
      <c r="L6507" t="str">
        <f t="shared" si="303"/>
        <v/>
      </c>
      <c r="M6507" t="str">
        <f t="shared" si="304"/>
        <v/>
      </c>
      <c r="N6507" t="str">
        <f t="shared" si="305"/>
        <v/>
      </c>
    </row>
    <row r="6508" spans="1:14" x14ac:dyDescent="0.25">
      <c r="A6508">
        <v>2746</v>
      </c>
      <c r="B6508">
        <v>914</v>
      </c>
      <c r="C6508">
        <v>3</v>
      </c>
      <c r="D6508" t="s">
        <v>12</v>
      </c>
      <c r="E6508" t="s">
        <v>12</v>
      </c>
      <c r="F6508" t="s">
        <v>12</v>
      </c>
      <c r="G6508" t="s">
        <v>12</v>
      </c>
      <c r="J6508" t="s">
        <v>12</v>
      </c>
      <c r="K6508" t="s">
        <v>12</v>
      </c>
      <c r="L6508" t="str">
        <f t="shared" si="303"/>
        <v/>
      </c>
      <c r="M6508" t="str">
        <f t="shared" si="304"/>
        <v/>
      </c>
      <c r="N6508" t="str">
        <f t="shared" si="305"/>
        <v/>
      </c>
    </row>
    <row r="6509" spans="1:14" x14ac:dyDescent="0.25">
      <c r="A6509">
        <v>3712</v>
      </c>
      <c r="B6509">
        <v>914</v>
      </c>
      <c r="C6509">
        <v>4</v>
      </c>
      <c r="D6509" t="s">
        <v>12</v>
      </c>
      <c r="E6509" t="s">
        <v>12</v>
      </c>
      <c r="F6509" t="s">
        <v>12</v>
      </c>
      <c r="G6509" t="s">
        <v>12</v>
      </c>
      <c r="J6509" t="s">
        <v>12</v>
      </c>
      <c r="K6509" t="s">
        <v>12</v>
      </c>
      <c r="L6509" t="str">
        <f t="shared" si="303"/>
        <v/>
      </c>
      <c r="M6509" t="str">
        <f t="shared" si="304"/>
        <v/>
      </c>
      <c r="N6509" t="str">
        <f t="shared" si="305"/>
        <v/>
      </c>
    </row>
    <row r="6510" spans="1:14" x14ac:dyDescent="0.25">
      <c r="A6510">
        <v>4678</v>
      </c>
      <c r="B6510">
        <v>914</v>
      </c>
      <c r="C6510">
        <v>5</v>
      </c>
      <c r="D6510" t="s">
        <v>12</v>
      </c>
      <c r="E6510" t="s">
        <v>12</v>
      </c>
      <c r="F6510" t="s">
        <v>12</v>
      </c>
      <c r="G6510" t="s">
        <v>12</v>
      </c>
      <c r="J6510" t="s">
        <v>12</v>
      </c>
      <c r="K6510" t="s">
        <v>12</v>
      </c>
      <c r="L6510" t="str">
        <f t="shared" si="303"/>
        <v/>
      </c>
      <c r="M6510" t="str">
        <f t="shared" si="304"/>
        <v/>
      </c>
      <c r="N6510" t="str">
        <f t="shared" si="305"/>
        <v/>
      </c>
    </row>
    <row r="6511" spans="1:14" x14ac:dyDescent="0.25">
      <c r="A6511">
        <v>5644</v>
      </c>
      <c r="B6511">
        <v>914</v>
      </c>
      <c r="C6511">
        <v>6</v>
      </c>
      <c r="D6511" t="s">
        <v>12</v>
      </c>
      <c r="E6511" t="s">
        <v>12</v>
      </c>
      <c r="F6511" t="s">
        <v>12</v>
      </c>
      <c r="G6511" t="s">
        <v>12</v>
      </c>
      <c r="J6511" t="s">
        <v>12</v>
      </c>
      <c r="K6511" t="s">
        <v>12</v>
      </c>
      <c r="L6511" t="str">
        <f t="shared" si="303"/>
        <v/>
      </c>
      <c r="M6511" t="str">
        <f t="shared" si="304"/>
        <v/>
      </c>
      <c r="N6511" t="str">
        <f t="shared" si="305"/>
        <v/>
      </c>
    </row>
    <row r="6512" spans="1:14" x14ac:dyDescent="0.25">
      <c r="A6512">
        <v>6610</v>
      </c>
      <c r="B6512">
        <v>914</v>
      </c>
      <c r="C6512">
        <v>7</v>
      </c>
      <c r="D6512" t="s">
        <v>12</v>
      </c>
      <c r="E6512" t="s">
        <v>12</v>
      </c>
      <c r="F6512" t="s">
        <v>12</v>
      </c>
      <c r="G6512" t="s">
        <v>12</v>
      </c>
      <c r="J6512" t="s">
        <v>12</v>
      </c>
      <c r="K6512" t="s">
        <v>12</v>
      </c>
      <c r="L6512" t="str">
        <f t="shared" si="303"/>
        <v/>
      </c>
      <c r="M6512" t="str">
        <f t="shared" si="304"/>
        <v/>
      </c>
      <c r="N6512" t="str">
        <f t="shared" si="305"/>
        <v/>
      </c>
    </row>
    <row r="6513" spans="1:14" x14ac:dyDescent="0.25">
      <c r="A6513">
        <v>7576</v>
      </c>
      <c r="B6513">
        <v>914</v>
      </c>
      <c r="C6513">
        <v>8</v>
      </c>
      <c r="D6513" t="s">
        <v>12</v>
      </c>
      <c r="E6513" t="s">
        <v>12</v>
      </c>
      <c r="F6513" t="s">
        <v>12</v>
      </c>
      <c r="G6513" t="s">
        <v>12</v>
      </c>
      <c r="J6513" t="s">
        <v>12</v>
      </c>
      <c r="K6513" t="s">
        <v>12</v>
      </c>
      <c r="L6513" t="str">
        <f t="shared" si="303"/>
        <v/>
      </c>
      <c r="M6513" t="str">
        <f t="shared" si="304"/>
        <v/>
      </c>
      <c r="N6513" t="str">
        <f t="shared" si="305"/>
        <v/>
      </c>
    </row>
    <row r="6514" spans="1:14" x14ac:dyDescent="0.25">
      <c r="A6514">
        <v>815</v>
      </c>
      <c r="B6514">
        <v>915</v>
      </c>
      <c r="C6514">
        <v>1</v>
      </c>
      <c r="D6514" s="1">
        <v>40121</v>
      </c>
      <c r="E6514">
        <v>99</v>
      </c>
      <c r="F6514">
        <v>130</v>
      </c>
      <c r="G6514">
        <v>90</v>
      </c>
      <c r="H6514" t="s">
        <v>11</v>
      </c>
      <c r="I6514" t="s">
        <v>11</v>
      </c>
      <c r="J6514">
        <v>12</v>
      </c>
      <c r="K6514">
        <v>0</v>
      </c>
      <c r="L6514" t="str">
        <f t="shared" si="303"/>
        <v/>
      </c>
      <c r="M6514" t="str">
        <f t="shared" si="304"/>
        <v/>
      </c>
      <c r="N6514" t="str">
        <f t="shared" si="305"/>
        <v/>
      </c>
    </row>
    <row r="6515" spans="1:14" x14ac:dyDescent="0.25">
      <c r="A6515">
        <v>1781</v>
      </c>
      <c r="B6515">
        <v>915</v>
      </c>
      <c r="C6515">
        <v>2</v>
      </c>
      <c r="D6515" s="1">
        <v>40151</v>
      </c>
      <c r="E6515">
        <v>103</v>
      </c>
      <c r="F6515">
        <v>130</v>
      </c>
      <c r="G6515">
        <v>90</v>
      </c>
      <c r="H6515" t="s">
        <v>27</v>
      </c>
      <c r="I6515" t="s">
        <v>27</v>
      </c>
      <c r="J6515">
        <v>16</v>
      </c>
      <c r="K6515">
        <v>30</v>
      </c>
      <c r="L6515" t="str">
        <f t="shared" si="303"/>
        <v/>
      </c>
      <c r="M6515" t="str">
        <f t="shared" si="304"/>
        <v/>
      </c>
      <c r="N6515" t="str">
        <f t="shared" si="305"/>
        <v/>
      </c>
    </row>
    <row r="6516" spans="1:14" x14ac:dyDescent="0.25">
      <c r="A6516">
        <v>2747</v>
      </c>
      <c r="B6516">
        <v>915</v>
      </c>
      <c r="C6516">
        <v>3</v>
      </c>
      <c r="D6516" s="1">
        <v>39821</v>
      </c>
      <c r="E6516">
        <v>105.3</v>
      </c>
      <c r="F6516">
        <v>110</v>
      </c>
      <c r="G6516">
        <v>70</v>
      </c>
      <c r="H6516" t="s">
        <v>27</v>
      </c>
      <c r="I6516" t="s">
        <v>27</v>
      </c>
      <c r="J6516">
        <v>24</v>
      </c>
      <c r="K6516">
        <v>-300</v>
      </c>
      <c r="L6516">
        <f t="shared" si="303"/>
        <v>1</v>
      </c>
      <c r="M6516" t="str">
        <f t="shared" si="304"/>
        <v/>
      </c>
      <c r="N6516">
        <f t="shared" si="305"/>
        <v>1</v>
      </c>
    </row>
    <row r="6517" spans="1:14" x14ac:dyDescent="0.25">
      <c r="A6517">
        <v>3713</v>
      </c>
      <c r="B6517">
        <v>915</v>
      </c>
      <c r="C6517">
        <v>4</v>
      </c>
      <c r="D6517" s="1">
        <v>39863</v>
      </c>
      <c r="E6517">
        <v>108.3</v>
      </c>
      <c r="F6517">
        <v>110</v>
      </c>
      <c r="G6517">
        <v>70</v>
      </c>
      <c r="H6517" t="s">
        <v>29</v>
      </c>
      <c r="I6517" t="s">
        <v>27</v>
      </c>
      <c r="J6517">
        <v>29</v>
      </c>
      <c r="K6517">
        <v>-258</v>
      </c>
      <c r="L6517">
        <f t="shared" si="303"/>
        <v>1</v>
      </c>
      <c r="M6517" t="str">
        <f t="shared" si="304"/>
        <v/>
      </c>
      <c r="N6517">
        <f t="shared" si="305"/>
        <v>1</v>
      </c>
    </row>
    <row r="6518" spans="1:14" x14ac:dyDescent="0.25">
      <c r="A6518">
        <v>4679</v>
      </c>
      <c r="B6518">
        <v>915</v>
      </c>
      <c r="C6518">
        <v>5</v>
      </c>
      <c r="D6518" s="1">
        <v>39896</v>
      </c>
      <c r="E6518">
        <v>107</v>
      </c>
      <c r="F6518">
        <v>120</v>
      </c>
      <c r="G6518">
        <v>70</v>
      </c>
      <c r="H6518" t="s">
        <v>27</v>
      </c>
      <c r="I6518" t="s">
        <v>27</v>
      </c>
      <c r="J6518">
        <v>37</v>
      </c>
      <c r="K6518">
        <v>-225</v>
      </c>
      <c r="L6518">
        <f t="shared" si="303"/>
        <v>1</v>
      </c>
      <c r="M6518" t="str">
        <f t="shared" si="304"/>
        <v/>
      </c>
      <c r="N6518">
        <f t="shared" si="305"/>
        <v>1</v>
      </c>
    </row>
    <row r="6519" spans="1:14" x14ac:dyDescent="0.25">
      <c r="A6519">
        <v>5645</v>
      </c>
      <c r="B6519">
        <v>915</v>
      </c>
      <c r="C6519">
        <v>6</v>
      </c>
      <c r="D6519" s="1">
        <v>39903</v>
      </c>
      <c r="E6519">
        <v>109.6</v>
      </c>
      <c r="F6519">
        <v>120</v>
      </c>
      <c r="G6519">
        <v>80</v>
      </c>
      <c r="H6519" t="s">
        <v>27</v>
      </c>
      <c r="I6519" t="s">
        <v>27</v>
      </c>
      <c r="J6519">
        <v>38</v>
      </c>
      <c r="K6519">
        <v>-218</v>
      </c>
      <c r="L6519">
        <f t="shared" si="303"/>
        <v>1</v>
      </c>
      <c r="M6519" t="str">
        <f t="shared" si="304"/>
        <v/>
      </c>
      <c r="N6519">
        <f t="shared" si="305"/>
        <v>1</v>
      </c>
    </row>
    <row r="6520" spans="1:14" x14ac:dyDescent="0.25">
      <c r="A6520">
        <v>6611</v>
      </c>
      <c r="B6520">
        <v>915</v>
      </c>
      <c r="C6520">
        <v>7</v>
      </c>
      <c r="D6520" s="1">
        <v>39910</v>
      </c>
      <c r="E6520">
        <v>107.1</v>
      </c>
      <c r="F6520">
        <v>140</v>
      </c>
      <c r="G6520">
        <v>90</v>
      </c>
      <c r="H6520" t="s">
        <v>27</v>
      </c>
      <c r="I6520" t="s">
        <v>27</v>
      </c>
      <c r="J6520">
        <v>39</v>
      </c>
      <c r="K6520">
        <v>-211</v>
      </c>
      <c r="L6520">
        <f t="shared" si="303"/>
        <v>1</v>
      </c>
      <c r="M6520" t="str">
        <f t="shared" si="304"/>
        <v/>
      </c>
      <c r="N6520">
        <f t="shared" si="305"/>
        <v>1</v>
      </c>
    </row>
    <row r="6521" spans="1:14" x14ac:dyDescent="0.25">
      <c r="A6521">
        <v>7577</v>
      </c>
      <c r="B6521">
        <v>915</v>
      </c>
      <c r="C6521">
        <v>8</v>
      </c>
      <c r="D6521" s="1">
        <v>39920</v>
      </c>
      <c r="E6521">
        <v>108.6</v>
      </c>
      <c r="F6521">
        <v>120</v>
      </c>
      <c r="G6521">
        <v>80</v>
      </c>
      <c r="H6521" t="s">
        <v>27</v>
      </c>
      <c r="I6521" t="s">
        <v>27</v>
      </c>
      <c r="J6521">
        <v>40</v>
      </c>
      <c r="K6521">
        <v>-201</v>
      </c>
      <c r="L6521">
        <f t="shared" si="303"/>
        <v>1</v>
      </c>
      <c r="M6521" t="str">
        <f t="shared" si="304"/>
        <v/>
      </c>
      <c r="N6521">
        <f t="shared" si="305"/>
        <v>1</v>
      </c>
    </row>
    <row r="6522" spans="1:14" x14ac:dyDescent="0.25">
      <c r="A6522">
        <v>816</v>
      </c>
      <c r="B6522">
        <v>916</v>
      </c>
      <c r="C6522">
        <v>1</v>
      </c>
      <c r="D6522" s="1">
        <v>39902</v>
      </c>
      <c r="E6522">
        <v>101</v>
      </c>
      <c r="F6522">
        <v>110</v>
      </c>
      <c r="G6522">
        <v>80</v>
      </c>
      <c r="H6522" t="s">
        <v>11</v>
      </c>
      <c r="J6522">
        <v>36</v>
      </c>
      <c r="K6522">
        <v>0</v>
      </c>
      <c r="L6522" t="str">
        <f t="shared" si="303"/>
        <v/>
      </c>
      <c r="M6522" t="str">
        <f t="shared" si="304"/>
        <v/>
      </c>
      <c r="N6522" t="str">
        <f t="shared" si="305"/>
        <v/>
      </c>
    </row>
    <row r="6523" spans="1:14" x14ac:dyDescent="0.25">
      <c r="A6523">
        <v>1782</v>
      </c>
      <c r="B6523">
        <v>916</v>
      </c>
      <c r="C6523">
        <v>2</v>
      </c>
      <c r="D6523" s="1">
        <v>39909</v>
      </c>
      <c r="E6523">
        <v>104</v>
      </c>
      <c r="F6523">
        <v>90</v>
      </c>
      <c r="G6523">
        <v>70</v>
      </c>
      <c r="H6523" t="s">
        <v>29</v>
      </c>
      <c r="I6523" t="s">
        <v>27</v>
      </c>
      <c r="J6523">
        <v>37</v>
      </c>
      <c r="K6523">
        <v>7</v>
      </c>
      <c r="L6523" t="str">
        <f t="shared" si="303"/>
        <v/>
      </c>
      <c r="M6523" t="str">
        <f t="shared" si="304"/>
        <v/>
      </c>
      <c r="N6523" t="str">
        <f t="shared" si="305"/>
        <v/>
      </c>
    </row>
    <row r="6524" spans="1:14" x14ac:dyDescent="0.25">
      <c r="A6524">
        <v>2748</v>
      </c>
      <c r="B6524">
        <v>916</v>
      </c>
      <c r="C6524">
        <v>3</v>
      </c>
      <c r="D6524" t="s">
        <v>12</v>
      </c>
      <c r="E6524" t="s">
        <v>12</v>
      </c>
      <c r="F6524" t="s">
        <v>12</v>
      </c>
      <c r="G6524" t="s">
        <v>12</v>
      </c>
      <c r="J6524" t="s">
        <v>12</v>
      </c>
      <c r="K6524" t="s">
        <v>12</v>
      </c>
      <c r="L6524" t="str">
        <f t="shared" si="303"/>
        <v/>
      </c>
      <c r="M6524" t="str">
        <f t="shared" si="304"/>
        <v/>
      </c>
      <c r="N6524" t="str">
        <f t="shared" si="305"/>
        <v/>
      </c>
    </row>
    <row r="6525" spans="1:14" x14ac:dyDescent="0.25">
      <c r="A6525">
        <v>3714</v>
      </c>
      <c r="B6525">
        <v>916</v>
      </c>
      <c r="C6525">
        <v>4</v>
      </c>
      <c r="D6525" t="s">
        <v>12</v>
      </c>
      <c r="E6525" t="s">
        <v>12</v>
      </c>
      <c r="F6525" t="s">
        <v>12</v>
      </c>
      <c r="G6525" t="s">
        <v>12</v>
      </c>
      <c r="J6525" t="s">
        <v>12</v>
      </c>
      <c r="K6525" t="s">
        <v>12</v>
      </c>
      <c r="L6525" t="str">
        <f t="shared" si="303"/>
        <v/>
      </c>
      <c r="M6525" t="str">
        <f t="shared" si="304"/>
        <v/>
      </c>
      <c r="N6525" t="str">
        <f t="shared" si="305"/>
        <v/>
      </c>
    </row>
    <row r="6526" spans="1:14" x14ac:dyDescent="0.25">
      <c r="A6526">
        <v>4680</v>
      </c>
      <c r="B6526">
        <v>916</v>
      </c>
      <c r="C6526">
        <v>5</v>
      </c>
      <c r="D6526" t="s">
        <v>12</v>
      </c>
      <c r="E6526" t="s">
        <v>12</v>
      </c>
      <c r="F6526" t="s">
        <v>12</v>
      </c>
      <c r="G6526" t="s">
        <v>12</v>
      </c>
      <c r="J6526" t="s">
        <v>12</v>
      </c>
      <c r="K6526" t="s">
        <v>12</v>
      </c>
      <c r="L6526" t="str">
        <f t="shared" si="303"/>
        <v/>
      </c>
      <c r="M6526" t="str">
        <f t="shared" si="304"/>
        <v/>
      </c>
      <c r="N6526" t="str">
        <f t="shared" si="305"/>
        <v/>
      </c>
    </row>
    <row r="6527" spans="1:14" x14ac:dyDescent="0.25">
      <c r="A6527">
        <v>5646</v>
      </c>
      <c r="B6527">
        <v>916</v>
      </c>
      <c r="C6527">
        <v>6</v>
      </c>
      <c r="D6527" t="s">
        <v>12</v>
      </c>
      <c r="E6527" t="s">
        <v>12</v>
      </c>
      <c r="F6527" t="s">
        <v>12</v>
      </c>
      <c r="G6527" t="s">
        <v>12</v>
      </c>
      <c r="J6527" t="s">
        <v>12</v>
      </c>
      <c r="K6527" t="s">
        <v>12</v>
      </c>
      <c r="L6527" t="str">
        <f t="shared" si="303"/>
        <v/>
      </c>
      <c r="M6527" t="str">
        <f t="shared" si="304"/>
        <v/>
      </c>
      <c r="N6527" t="str">
        <f t="shared" si="305"/>
        <v/>
      </c>
    </row>
    <row r="6528" spans="1:14" x14ac:dyDescent="0.25">
      <c r="A6528">
        <v>6612</v>
      </c>
      <c r="B6528">
        <v>916</v>
      </c>
      <c r="C6528">
        <v>7</v>
      </c>
      <c r="D6528" t="s">
        <v>12</v>
      </c>
      <c r="E6528" t="s">
        <v>12</v>
      </c>
      <c r="F6528" t="s">
        <v>12</v>
      </c>
      <c r="G6528" t="s">
        <v>12</v>
      </c>
      <c r="J6528" t="s">
        <v>12</v>
      </c>
      <c r="K6528" t="s">
        <v>12</v>
      </c>
      <c r="L6528" t="str">
        <f t="shared" si="303"/>
        <v/>
      </c>
      <c r="M6528" t="str">
        <f t="shared" si="304"/>
        <v/>
      </c>
      <c r="N6528" t="str">
        <f t="shared" si="305"/>
        <v/>
      </c>
    </row>
    <row r="6529" spans="1:14" x14ac:dyDescent="0.25">
      <c r="A6529">
        <v>7578</v>
      </c>
      <c r="B6529">
        <v>916</v>
      </c>
      <c r="C6529">
        <v>8</v>
      </c>
      <c r="D6529" t="s">
        <v>12</v>
      </c>
      <c r="E6529" t="s">
        <v>12</v>
      </c>
      <c r="F6529" t="s">
        <v>12</v>
      </c>
      <c r="G6529" t="s">
        <v>12</v>
      </c>
      <c r="J6529" t="s">
        <v>12</v>
      </c>
      <c r="K6529" t="s">
        <v>12</v>
      </c>
      <c r="L6529" t="str">
        <f t="shared" si="303"/>
        <v/>
      </c>
      <c r="M6529" t="str">
        <f t="shared" si="304"/>
        <v/>
      </c>
      <c r="N6529" t="str">
        <f t="shared" si="305"/>
        <v/>
      </c>
    </row>
    <row r="6530" spans="1:14" x14ac:dyDescent="0.25">
      <c r="A6530">
        <v>817</v>
      </c>
      <c r="B6530">
        <v>917</v>
      </c>
      <c r="C6530">
        <v>1</v>
      </c>
      <c r="D6530" s="1">
        <v>39774</v>
      </c>
      <c r="E6530">
        <v>82.2</v>
      </c>
      <c r="F6530">
        <v>110</v>
      </c>
      <c r="G6530">
        <v>70</v>
      </c>
      <c r="H6530" t="s">
        <v>13</v>
      </c>
      <c r="I6530" t="s">
        <v>11</v>
      </c>
      <c r="J6530">
        <v>24</v>
      </c>
      <c r="K6530">
        <v>0</v>
      </c>
      <c r="L6530" t="str">
        <f t="shared" si="303"/>
        <v/>
      </c>
      <c r="M6530" t="str">
        <f t="shared" si="304"/>
        <v/>
      </c>
      <c r="N6530" t="str">
        <f t="shared" si="305"/>
        <v/>
      </c>
    </row>
    <row r="6531" spans="1:14" x14ac:dyDescent="0.25">
      <c r="A6531">
        <v>1783</v>
      </c>
      <c r="B6531">
        <v>917</v>
      </c>
      <c r="C6531">
        <v>2</v>
      </c>
      <c r="D6531" s="1">
        <v>39832</v>
      </c>
      <c r="E6531">
        <v>82</v>
      </c>
      <c r="F6531">
        <v>123</v>
      </c>
      <c r="G6531">
        <v>80</v>
      </c>
      <c r="H6531" t="s">
        <v>29</v>
      </c>
      <c r="I6531" t="s">
        <v>27</v>
      </c>
      <c r="J6531">
        <v>27</v>
      </c>
      <c r="K6531">
        <v>58</v>
      </c>
      <c r="L6531" t="str">
        <f t="shared" ref="L6531:L6594" si="306">IF(K6531&lt;0,1,"")</f>
        <v/>
      </c>
      <c r="M6531" t="str">
        <f t="shared" ref="M6531:M6594" si="307">IF(AND(K6531&gt;300,K6531&lt;&gt;"NA"),1,"")</f>
        <v/>
      </c>
      <c r="N6531" t="str">
        <f t="shared" ref="N6531:N6594" si="308">IF(OR(L6531=1,M6531=1),1,"")</f>
        <v/>
      </c>
    </row>
    <row r="6532" spans="1:14" x14ac:dyDescent="0.25">
      <c r="A6532">
        <v>2749</v>
      </c>
      <c r="B6532">
        <v>917</v>
      </c>
      <c r="C6532">
        <v>3</v>
      </c>
      <c r="D6532" s="1">
        <v>39874</v>
      </c>
      <c r="E6532">
        <v>83.3</v>
      </c>
      <c r="F6532">
        <v>120</v>
      </c>
      <c r="G6532">
        <v>80</v>
      </c>
      <c r="H6532" t="s">
        <v>28</v>
      </c>
      <c r="I6532" t="s">
        <v>27</v>
      </c>
      <c r="J6532">
        <v>35</v>
      </c>
      <c r="K6532">
        <v>100</v>
      </c>
      <c r="L6532" t="str">
        <f t="shared" si="306"/>
        <v/>
      </c>
      <c r="M6532" t="str">
        <f t="shared" si="307"/>
        <v/>
      </c>
      <c r="N6532" t="str">
        <f t="shared" si="308"/>
        <v/>
      </c>
    </row>
    <row r="6533" spans="1:14" x14ac:dyDescent="0.25">
      <c r="A6533">
        <v>3715</v>
      </c>
      <c r="B6533">
        <v>917</v>
      </c>
      <c r="C6533">
        <v>4</v>
      </c>
      <c r="D6533" t="s">
        <v>12</v>
      </c>
      <c r="E6533" t="s">
        <v>12</v>
      </c>
      <c r="F6533" t="s">
        <v>12</v>
      </c>
      <c r="G6533" t="s">
        <v>12</v>
      </c>
      <c r="J6533" t="s">
        <v>12</v>
      </c>
      <c r="K6533" t="s">
        <v>12</v>
      </c>
      <c r="L6533" t="str">
        <f t="shared" si="306"/>
        <v/>
      </c>
      <c r="M6533" t="str">
        <f t="shared" si="307"/>
        <v/>
      </c>
      <c r="N6533" t="str">
        <f t="shared" si="308"/>
        <v/>
      </c>
    </row>
    <row r="6534" spans="1:14" x14ac:dyDescent="0.25">
      <c r="A6534">
        <v>4681</v>
      </c>
      <c r="B6534">
        <v>917</v>
      </c>
      <c r="C6534">
        <v>5</v>
      </c>
      <c r="D6534" t="s">
        <v>12</v>
      </c>
      <c r="E6534" t="s">
        <v>12</v>
      </c>
      <c r="F6534" t="s">
        <v>12</v>
      </c>
      <c r="G6534" t="s">
        <v>12</v>
      </c>
      <c r="J6534" t="s">
        <v>12</v>
      </c>
      <c r="K6534" t="s">
        <v>12</v>
      </c>
      <c r="L6534" t="str">
        <f t="shared" si="306"/>
        <v/>
      </c>
      <c r="M6534" t="str">
        <f t="shared" si="307"/>
        <v/>
      </c>
      <c r="N6534" t="str">
        <f t="shared" si="308"/>
        <v/>
      </c>
    </row>
    <row r="6535" spans="1:14" x14ac:dyDescent="0.25">
      <c r="A6535">
        <v>5647</v>
      </c>
      <c r="B6535">
        <v>917</v>
      </c>
      <c r="C6535">
        <v>6</v>
      </c>
      <c r="D6535" t="s">
        <v>12</v>
      </c>
      <c r="E6535" t="s">
        <v>12</v>
      </c>
      <c r="F6535" t="s">
        <v>12</v>
      </c>
      <c r="G6535" t="s">
        <v>12</v>
      </c>
      <c r="J6535" t="s">
        <v>12</v>
      </c>
      <c r="K6535" t="s">
        <v>12</v>
      </c>
      <c r="L6535" t="str">
        <f t="shared" si="306"/>
        <v/>
      </c>
      <c r="M6535" t="str">
        <f t="shared" si="307"/>
        <v/>
      </c>
      <c r="N6535" t="str">
        <f t="shared" si="308"/>
        <v/>
      </c>
    </row>
    <row r="6536" spans="1:14" x14ac:dyDescent="0.25">
      <c r="A6536">
        <v>6613</v>
      </c>
      <c r="B6536">
        <v>917</v>
      </c>
      <c r="C6536">
        <v>7</v>
      </c>
      <c r="D6536" t="s">
        <v>12</v>
      </c>
      <c r="E6536" t="s">
        <v>12</v>
      </c>
      <c r="F6536" t="s">
        <v>12</v>
      </c>
      <c r="G6536" t="s">
        <v>12</v>
      </c>
      <c r="J6536" t="s">
        <v>12</v>
      </c>
      <c r="K6536" t="s">
        <v>12</v>
      </c>
      <c r="L6536" t="str">
        <f t="shared" si="306"/>
        <v/>
      </c>
      <c r="M6536" t="str">
        <f t="shared" si="307"/>
        <v/>
      </c>
      <c r="N6536" t="str">
        <f t="shared" si="308"/>
        <v/>
      </c>
    </row>
    <row r="6537" spans="1:14" x14ac:dyDescent="0.25">
      <c r="A6537">
        <v>7579</v>
      </c>
      <c r="B6537">
        <v>917</v>
      </c>
      <c r="C6537">
        <v>8</v>
      </c>
      <c r="D6537" t="s">
        <v>12</v>
      </c>
      <c r="E6537" t="s">
        <v>12</v>
      </c>
      <c r="F6537" t="s">
        <v>12</v>
      </c>
      <c r="G6537" t="s">
        <v>12</v>
      </c>
      <c r="J6537" t="s">
        <v>12</v>
      </c>
      <c r="K6537" t="s">
        <v>12</v>
      </c>
      <c r="L6537" t="str">
        <f t="shared" si="306"/>
        <v/>
      </c>
      <c r="M6537" t="str">
        <f t="shared" si="307"/>
        <v/>
      </c>
      <c r="N6537" t="str">
        <f t="shared" si="308"/>
        <v/>
      </c>
    </row>
    <row r="6538" spans="1:14" x14ac:dyDescent="0.25">
      <c r="A6538">
        <v>818</v>
      </c>
      <c r="B6538">
        <v>918</v>
      </c>
      <c r="C6538">
        <v>1</v>
      </c>
      <c r="D6538" s="1">
        <v>39847</v>
      </c>
      <c r="E6538">
        <v>91.2</v>
      </c>
      <c r="F6538">
        <v>110</v>
      </c>
      <c r="G6538">
        <v>70</v>
      </c>
      <c r="H6538" t="s">
        <v>13</v>
      </c>
      <c r="I6538" t="s">
        <v>11</v>
      </c>
      <c r="J6538">
        <v>33</v>
      </c>
      <c r="K6538">
        <v>0</v>
      </c>
      <c r="L6538" t="str">
        <f t="shared" si="306"/>
        <v/>
      </c>
      <c r="M6538" t="str">
        <f t="shared" si="307"/>
        <v/>
      </c>
      <c r="N6538" t="str">
        <f t="shared" si="308"/>
        <v/>
      </c>
    </row>
    <row r="6539" spans="1:14" x14ac:dyDescent="0.25">
      <c r="A6539">
        <v>1784</v>
      </c>
      <c r="B6539">
        <v>918</v>
      </c>
      <c r="C6539">
        <v>2</v>
      </c>
      <c r="D6539" s="1">
        <v>39861</v>
      </c>
      <c r="E6539">
        <v>91.7</v>
      </c>
      <c r="F6539">
        <v>110</v>
      </c>
      <c r="G6539">
        <v>60</v>
      </c>
      <c r="H6539" t="s">
        <v>29</v>
      </c>
      <c r="I6539" t="s">
        <v>27</v>
      </c>
      <c r="J6539">
        <v>35</v>
      </c>
      <c r="K6539">
        <v>14</v>
      </c>
      <c r="L6539" t="str">
        <f t="shared" si="306"/>
        <v/>
      </c>
      <c r="M6539" t="str">
        <f t="shared" si="307"/>
        <v/>
      </c>
      <c r="N6539" t="str">
        <f t="shared" si="308"/>
        <v/>
      </c>
    </row>
    <row r="6540" spans="1:14" x14ac:dyDescent="0.25">
      <c r="A6540">
        <v>2750</v>
      </c>
      <c r="B6540">
        <v>918</v>
      </c>
      <c r="C6540">
        <v>3</v>
      </c>
      <c r="D6540" s="1">
        <v>39868</v>
      </c>
      <c r="E6540">
        <v>93.1</v>
      </c>
      <c r="F6540">
        <v>120</v>
      </c>
      <c r="G6540">
        <v>70</v>
      </c>
      <c r="H6540" t="s">
        <v>29</v>
      </c>
      <c r="I6540" t="s">
        <v>27</v>
      </c>
      <c r="J6540">
        <v>36</v>
      </c>
      <c r="K6540">
        <v>21</v>
      </c>
      <c r="L6540" t="str">
        <f t="shared" si="306"/>
        <v/>
      </c>
      <c r="M6540" t="str">
        <f t="shared" si="307"/>
        <v/>
      </c>
      <c r="N6540" t="str">
        <f t="shared" si="308"/>
        <v/>
      </c>
    </row>
    <row r="6541" spans="1:14" x14ac:dyDescent="0.25">
      <c r="A6541">
        <v>3716</v>
      </c>
      <c r="B6541">
        <v>918</v>
      </c>
      <c r="C6541">
        <v>4</v>
      </c>
      <c r="D6541" s="1">
        <v>39882</v>
      </c>
      <c r="E6541">
        <v>92.7</v>
      </c>
      <c r="F6541">
        <v>100</v>
      </c>
      <c r="G6541">
        <v>60</v>
      </c>
      <c r="H6541" t="s">
        <v>29</v>
      </c>
      <c r="I6541" t="s">
        <v>27</v>
      </c>
      <c r="J6541">
        <v>38</v>
      </c>
      <c r="K6541">
        <v>35</v>
      </c>
      <c r="L6541" t="str">
        <f t="shared" si="306"/>
        <v/>
      </c>
      <c r="M6541" t="str">
        <f t="shared" si="307"/>
        <v/>
      </c>
      <c r="N6541" t="str">
        <f t="shared" si="308"/>
        <v/>
      </c>
    </row>
    <row r="6542" spans="1:14" x14ac:dyDescent="0.25">
      <c r="A6542">
        <v>4682</v>
      </c>
      <c r="B6542">
        <v>918</v>
      </c>
      <c r="C6542">
        <v>5</v>
      </c>
      <c r="D6542" s="1">
        <v>39891</v>
      </c>
      <c r="E6542">
        <v>93.7</v>
      </c>
      <c r="F6542">
        <v>100</v>
      </c>
      <c r="G6542">
        <v>60</v>
      </c>
      <c r="H6542" t="s">
        <v>27</v>
      </c>
      <c r="I6542" t="s">
        <v>27</v>
      </c>
      <c r="J6542">
        <v>39</v>
      </c>
      <c r="K6542">
        <v>44</v>
      </c>
      <c r="L6542" t="str">
        <f t="shared" si="306"/>
        <v/>
      </c>
      <c r="M6542" t="str">
        <f t="shared" si="307"/>
        <v/>
      </c>
      <c r="N6542" t="str">
        <f t="shared" si="308"/>
        <v/>
      </c>
    </row>
    <row r="6543" spans="1:14" x14ac:dyDescent="0.25">
      <c r="A6543">
        <v>5648</v>
      </c>
      <c r="B6543">
        <v>918</v>
      </c>
      <c r="C6543">
        <v>6</v>
      </c>
      <c r="D6543" t="s">
        <v>12</v>
      </c>
      <c r="E6543" t="s">
        <v>12</v>
      </c>
      <c r="F6543" t="s">
        <v>12</v>
      </c>
      <c r="G6543" t="s">
        <v>12</v>
      </c>
      <c r="J6543" t="s">
        <v>12</v>
      </c>
      <c r="K6543" t="s">
        <v>12</v>
      </c>
      <c r="L6543" t="str">
        <f t="shared" si="306"/>
        <v/>
      </c>
      <c r="M6543" t="str">
        <f t="shared" si="307"/>
        <v/>
      </c>
      <c r="N6543" t="str">
        <f t="shared" si="308"/>
        <v/>
      </c>
    </row>
    <row r="6544" spans="1:14" x14ac:dyDescent="0.25">
      <c r="A6544">
        <v>6614</v>
      </c>
      <c r="B6544">
        <v>918</v>
      </c>
      <c r="C6544">
        <v>7</v>
      </c>
      <c r="D6544" t="s">
        <v>12</v>
      </c>
      <c r="E6544" t="s">
        <v>12</v>
      </c>
      <c r="F6544" t="s">
        <v>12</v>
      </c>
      <c r="G6544" t="s">
        <v>12</v>
      </c>
      <c r="J6544" t="s">
        <v>12</v>
      </c>
      <c r="K6544" t="s">
        <v>12</v>
      </c>
      <c r="L6544" t="str">
        <f t="shared" si="306"/>
        <v/>
      </c>
      <c r="M6544" t="str">
        <f t="shared" si="307"/>
        <v/>
      </c>
      <c r="N6544" t="str">
        <f t="shared" si="308"/>
        <v/>
      </c>
    </row>
    <row r="6545" spans="1:14" x14ac:dyDescent="0.25">
      <c r="A6545">
        <v>7580</v>
      </c>
      <c r="B6545">
        <v>918</v>
      </c>
      <c r="C6545">
        <v>8</v>
      </c>
      <c r="D6545" t="s">
        <v>12</v>
      </c>
      <c r="E6545" t="s">
        <v>12</v>
      </c>
      <c r="F6545" t="s">
        <v>12</v>
      </c>
      <c r="G6545" t="s">
        <v>12</v>
      </c>
      <c r="J6545" t="s">
        <v>12</v>
      </c>
      <c r="K6545" t="s">
        <v>12</v>
      </c>
      <c r="L6545" t="str">
        <f t="shared" si="306"/>
        <v/>
      </c>
      <c r="M6545" t="str">
        <f t="shared" si="307"/>
        <v/>
      </c>
      <c r="N6545" t="str">
        <f t="shared" si="308"/>
        <v/>
      </c>
    </row>
    <row r="6546" spans="1:14" x14ac:dyDescent="0.25">
      <c r="A6546">
        <v>819</v>
      </c>
      <c r="B6546">
        <v>919</v>
      </c>
      <c r="C6546">
        <v>1</v>
      </c>
      <c r="D6546" s="1">
        <v>39693</v>
      </c>
      <c r="E6546">
        <v>60</v>
      </c>
      <c r="F6546">
        <v>110</v>
      </c>
      <c r="G6546">
        <v>70</v>
      </c>
      <c r="H6546" t="s">
        <v>14</v>
      </c>
      <c r="I6546" t="s">
        <v>11</v>
      </c>
      <c r="J6546">
        <v>10</v>
      </c>
      <c r="K6546">
        <v>0</v>
      </c>
      <c r="L6546" t="str">
        <f t="shared" si="306"/>
        <v/>
      </c>
      <c r="M6546" t="str">
        <f t="shared" si="307"/>
        <v/>
      </c>
      <c r="N6546" t="str">
        <f t="shared" si="308"/>
        <v/>
      </c>
    </row>
    <row r="6547" spans="1:14" x14ac:dyDescent="0.25">
      <c r="A6547">
        <v>1785</v>
      </c>
      <c r="B6547">
        <v>919</v>
      </c>
      <c r="C6547">
        <v>2</v>
      </c>
      <c r="D6547" s="1">
        <v>39830</v>
      </c>
      <c r="E6547">
        <v>69</v>
      </c>
      <c r="F6547">
        <v>140</v>
      </c>
      <c r="G6547">
        <v>80</v>
      </c>
      <c r="H6547" t="s">
        <v>27</v>
      </c>
      <c r="I6547" t="s">
        <v>27</v>
      </c>
      <c r="J6547">
        <v>32</v>
      </c>
      <c r="K6547">
        <v>137</v>
      </c>
      <c r="L6547" t="str">
        <f t="shared" si="306"/>
        <v/>
      </c>
      <c r="M6547" t="str">
        <f t="shared" si="307"/>
        <v/>
      </c>
      <c r="N6547" t="str">
        <f t="shared" si="308"/>
        <v/>
      </c>
    </row>
    <row r="6548" spans="1:14" x14ac:dyDescent="0.25">
      <c r="A6548">
        <v>2751</v>
      </c>
      <c r="B6548">
        <v>919</v>
      </c>
      <c r="C6548">
        <v>3</v>
      </c>
      <c r="D6548" s="1">
        <v>39846</v>
      </c>
      <c r="E6548">
        <v>70</v>
      </c>
      <c r="F6548">
        <v>110</v>
      </c>
      <c r="G6548">
        <v>60</v>
      </c>
      <c r="H6548" t="s">
        <v>27</v>
      </c>
      <c r="I6548" t="s">
        <v>27</v>
      </c>
      <c r="J6548">
        <v>36</v>
      </c>
      <c r="K6548">
        <v>153</v>
      </c>
      <c r="L6548" t="str">
        <f t="shared" si="306"/>
        <v/>
      </c>
      <c r="M6548" t="str">
        <f t="shared" si="307"/>
        <v/>
      </c>
      <c r="N6548" t="str">
        <f t="shared" si="308"/>
        <v/>
      </c>
    </row>
    <row r="6549" spans="1:14" x14ac:dyDescent="0.25">
      <c r="A6549">
        <v>3717</v>
      </c>
      <c r="B6549">
        <v>919</v>
      </c>
      <c r="C6549">
        <v>4</v>
      </c>
      <c r="D6549" s="1">
        <v>39875</v>
      </c>
      <c r="E6549">
        <v>72</v>
      </c>
      <c r="F6549">
        <v>120</v>
      </c>
      <c r="G6549">
        <v>80</v>
      </c>
      <c r="H6549" t="s">
        <v>27</v>
      </c>
      <c r="I6549" t="s">
        <v>27</v>
      </c>
      <c r="J6549">
        <v>39</v>
      </c>
      <c r="K6549">
        <v>182</v>
      </c>
      <c r="L6549" t="str">
        <f t="shared" si="306"/>
        <v/>
      </c>
      <c r="M6549" t="str">
        <f t="shared" si="307"/>
        <v/>
      </c>
      <c r="N6549" t="str">
        <f t="shared" si="308"/>
        <v/>
      </c>
    </row>
    <row r="6550" spans="1:14" x14ac:dyDescent="0.25">
      <c r="A6550">
        <v>4683</v>
      </c>
      <c r="B6550">
        <v>919</v>
      </c>
      <c r="C6550">
        <v>5</v>
      </c>
      <c r="D6550" s="1">
        <v>39911</v>
      </c>
      <c r="E6550">
        <v>40</v>
      </c>
      <c r="F6550">
        <v>120</v>
      </c>
      <c r="G6550">
        <v>80</v>
      </c>
      <c r="H6550" t="s">
        <v>27</v>
      </c>
      <c r="I6550" t="s">
        <v>27</v>
      </c>
      <c r="J6550">
        <v>40</v>
      </c>
      <c r="K6550">
        <v>218</v>
      </c>
      <c r="L6550" t="str">
        <f t="shared" si="306"/>
        <v/>
      </c>
      <c r="M6550" t="str">
        <f t="shared" si="307"/>
        <v/>
      </c>
      <c r="N6550" t="str">
        <f t="shared" si="308"/>
        <v/>
      </c>
    </row>
    <row r="6551" spans="1:14" x14ac:dyDescent="0.25">
      <c r="A6551">
        <v>5649</v>
      </c>
      <c r="B6551">
        <v>919</v>
      </c>
      <c r="C6551">
        <v>6</v>
      </c>
      <c r="D6551" t="s">
        <v>12</v>
      </c>
      <c r="E6551" t="s">
        <v>12</v>
      </c>
      <c r="F6551" t="s">
        <v>12</v>
      </c>
      <c r="G6551" t="s">
        <v>12</v>
      </c>
      <c r="J6551" t="s">
        <v>12</v>
      </c>
      <c r="K6551" t="s">
        <v>12</v>
      </c>
      <c r="L6551" t="str">
        <f t="shared" si="306"/>
        <v/>
      </c>
      <c r="M6551" t="str">
        <f t="shared" si="307"/>
        <v/>
      </c>
      <c r="N6551" t="str">
        <f t="shared" si="308"/>
        <v/>
      </c>
    </row>
    <row r="6552" spans="1:14" x14ac:dyDescent="0.25">
      <c r="A6552">
        <v>6615</v>
      </c>
      <c r="B6552">
        <v>919</v>
      </c>
      <c r="C6552">
        <v>7</v>
      </c>
      <c r="D6552" t="s">
        <v>12</v>
      </c>
      <c r="E6552" t="s">
        <v>12</v>
      </c>
      <c r="F6552" t="s">
        <v>12</v>
      </c>
      <c r="G6552" t="s">
        <v>12</v>
      </c>
      <c r="J6552" t="s">
        <v>12</v>
      </c>
      <c r="K6552" t="s">
        <v>12</v>
      </c>
      <c r="L6552" t="str">
        <f t="shared" si="306"/>
        <v/>
      </c>
      <c r="M6552" t="str">
        <f t="shared" si="307"/>
        <v/>
      </c>
      <c r="N6552" t="str">
        <f t="shared" si="308"/>
        <v/>
      </c>
    </row>
    <row r="6553" spans="1:14" x14ac:dyDescent="0.25">
      <c r="A6553">
        <v>7581</v>
      </c>
      <c r="B6553">
        <v>919</v>
      </c>
      <c r="C6553">
        <v>8</v>
      </c>
      <c r="D6553" t="s">
        <v>12</v>
      </c>
      <c r="E6553" t="s">
        <v>12</v>
      </c>
      <c r="F6553" t="s">
        <v>12</v>
      </c>
      <c r="G6553" t="s">
        <v>12</v>
      </c>
      <c r="J6553" t="s">
        <v>12</v>
      </c>
      <c r="K6553" t="s">
        <v>12</v>
      </c>
      <c r="L6553" t="str">
        <f t="shared" si="306"/>
        <v/>
      </c>
      <c r="M6553" t="str">
        <f t="shared" si="307"/>
        <v/>
      </c>
      <c r="N6553" t="str">
        <f t="shared" si="308"/>
        <v/>
      </c>
    </row>
    <row r="6554" spans="1:14" x14ac:dyDescent="0.25">
      <c r="A6554">
        <v>820</v>
      </c>
      <c r="B6554">
        <v>920</v>
      </c>
      <c r="C6554">
        <v>1</v>
      </c>
      <c r="D6554" s="1">
        <v>39917</v>
      </c>
      <c r="E6554">
        <v>60</v>
      </c>
      <c r="F6554">
        <v>110</v>
      </c>
      <c r="G6554">
        <v>60</v>
      </c>
      <c r="H6554" t="s">
        <v>11</v>
      </c>
      <c r="I6554" t="s">
        <v>11</v>
      </c>
      <c r="J6554">
        <v>40</v>
      </c>
      <c r="K6554">
        <v>0</v>
      </c>
      <c r="L6554" t="str">
        <f t="shared" si="306"/>
        <v/>
      </c>
      <c r="M6554" t="str">
        <f t="shared" si="307"/>
        <v/>
      </c>
      <c r="N6554" t="str">
        <f t="shared" si="308"/>
        <v/>
      </c>
    </row>
    <row r="6555" spans="1:14" x14ac:dyDescent="0.25">
      <c r="A6555">
        <v>1786</v>
      </c>
      <c r="B6555">
        <v>920</v>
      </c>
      <c r="C6555">
        <v>2</v>
      </c>
      <c r="D6555" t="s">
        <v>12</v>
      </c>
      <c r="E6555" t="s">
        <v>12</v>
      </c>
      <c r="F6555" t="s">
        <v>12</v>
      </c>
      <c r="G6555" t="s">
        <v>12</v>
      </c>
      <c r="J6555" t="s">
        <v>12</v>
      </c>
      <c r="K6555" t="s">
        <v>12</v>
      </c>
      <c r="L6555" t="str">
        <f t="shared" si="306"/>
        <v/>
      </c>
      <c r="M6555" t="str">
        <f t="shared" si="307"/>
        <v/>
      </c>
      <c r="N6555" t="str">
        <f t="shared" si="308"/>
        <v/>
      </c>
    </row>
    <row r="6556" spans="1:14" x14ac:dyDescent="0.25">
      <c r="A6556">
        <v>2752</v>
      </c>
      <c r="B6556">
        <v>920</v>
      </c>
      <c r="C6556">
        <v>3</v>
      </c>
      <c r="D6556" t="s">
        <v>12</v>
      </c>
      <c r="E6556" t="s">
        <v>12</v>
      </c>
      <c r="F6556" t="s">
        <v>12</v>
      </c>
      <c r="G6556" t="s">
        <v>12</v>
      </c>
      <c r="J6556" t="s">
        <v>12</v>
      </c>
      <c r="K6556" t="s">
        <v>12</v>
      </c>
      <c r="L6556" t="str">
        <f t="shared" si="306"/>
        <v/>
      </c>
      <c r="M6556" t="str">
        <f t="shared" si="307"/>
        <v/>
      </c>
      <c r="N6556" t="str">
        <f t="shared" si="308"/>
        <v/>
      </c>
    </row>
    <row r="6557" spans="1:14" x14ac:dyDescent="0.25">
      <c r="A6557">
        <v>3718</v>
      </c>
      <c r="B6557">
        <v>920</v>
      </c>
      <c r="C6557">
        <v>4</v>
      </c>
      <c r="D6557" t="s">
        <v>12</v>
      </c>
      <c r="E6557" t="s">
        <v>12</v>
      </c>
      <c r="F6557" t="s">
        <v>12</v>
      </c>
      <c r="G6557" t="s">
        <v>12</v>
      </c>
      <c r="J6557" t="s">
        <v>12</v>
      </c>
      <c r="K6557" t="s">
        <v>12</v>
      </c>
      <c r="L6557" t="str">
        <f t="shared" si="306"/>
        <v/>
      </c>
      <c r="M6557" t="str">
        <f t="shared" si="307"/>
        <v/>
      </c>
      <c r="N6557" t="str">
        <f t="shared" si="308"/>
        <v/>
      </c>
    </row>
    <row r="6558" spans="1:14" x14ac:dyDescent="0.25">
      <c r="A6558">
        <v>4684</v>
      </c>
      <c r="B6558">
        <v>920</v>
      </c>
      <c r="C6558">
        <v>5</v>
      </c>
      <c r="D6558" t="s">
        <v>12</v>
      </c>
      <c r="E6558" t="s">
        <v>12</v>
      </c>
      <c r="F6558" t="s">
        <v>12</v>
      </c>
      <c r="G6558" t="s">
        <v>12</v>
      </c>
      <c r="J6558" t="s">
        <v>12</v>
      </c>
      <c r="K6558" t="s">
        <v>12</v>
      </c>
      <c r="L6558" t="str">
        <f t="shared" si="306"/>
        <v/>
      </c>
      <c r="M6558" t="str">
        <f t="shared" si="307"/>
        <v/>
      </c>
      <c r="N6558" t="str">
        <f t="shared" si="308"/>
        <v/>
      </c>
    </row>
    <row r="6559" spans="1:14" x14ac:dyDescent="0.25">
      <c r="A6559">
        <v>5650</v>
      </c>
      <c r="B6559">
        <v>920</v>
      </c>
      <c r="C6559">
        <v>6</v>
      </c>
      <c r="D6559" t="s">
        <v>12</v>
      </c>
      <c r="E6559" t="s">
        <v>12</v>
      </c>
      <c r="F6559" t="s">
        <v>12</v>
      </c>
      <c r="G6559" t="s">
        <v>12</v>
      </c>
      <c r="J6559" t="s">
        <v>12</v>
      </c>
      <c r="K6559" t="s">
        <v>12</v>
      </c>
      <c r="L6559" t="str">
        <f t="shared" si="306"/>
        <v/>
      </c>
      <c r="M6559" t="str">
        <f t="shared" si="307"/>
        <v/>
      </c>
      <c r="N6559" t="str">
        <f t="shared" si="308"/>
        <v/>
      </c>
    </row>
    <row r="6560" spans="1:14" x14ac:dyDescent="0.25">
      <c r="A6560">
        <v>6616</v>
      </c>
      <c r="B6560">
        <v>920</v>
      </c>
      <c r="C6560">
        <v>7</v>
      </c>
      <c r="D6560" t="s">
        <v>12</v>
      </c>
      <c r="E6560" t="s">
        <v>12</v>
      </c>
      <c r="F6560" t="s">
        <v>12</v>
      </c>
      <c r="G6560" t="s">
        <v>12</v>
      </c>
      <c r="J6560" t="s">
        <v>12</v>
      </c>
      <c r="K6560" t="s">
        <v>12</v>
      </c>
      <c r="L6560" t="str">
        <f t="shared" si="306"/>
        <v/>
      </c>
      <c r="M6560" t="str">
        <f t="shared" si="307"/>
        <v/>
      </c>
      <c r="N6560" t="str">
        <f t="shared" si="308"/>
        <v/>
      </c>
    </row>
    <row r="6561" spans="1:14" x14ac:dyDescent="0.25">
      <c r="A6561">
        <v>7582</v>
      </c>
      <c r="B6561">
        <v>920</v>
      </c>
      <c r="C6561">
        <v>8</v>
      </c>
      <c r="D6561" t="s">
        <v>12</v>
      </c>
      <c r="E6561" t="s">
        <v>12</v>
      </c>
      <c r="F6561" t="s">
        <v>12</v>
      </c>
      <c r="G6561" t="s">
        <v>12</v>
      </c>
      <c r="J6561" t="s">
        <v>12</v>
      </c>
      <c r="K6561" t="s">
        <v>12</v>
      </c>
      <c r="L6561" t="str">
        <f t="shared" si="306"/>
        <v/>
      </c>
      <c r="M6561" t="str">
        <f t="shared" si="307"/>
        <v/>
      </c>
      <c r="N6561" t="str">
        <f t="shared" si="308"/>
        <v/>
      </c>
    </row>
    <row r="6562" spans="1:14" x14ac:dyDescent="0.25">
      <c r="A6562">
        <v>821</v>
      </c>
      <c r="B6562">
        <v>921</v>
      </c>
      <c r="C6562">
        <v>1</v>
      </c>
      <c r="D6562" s="1">
        <v>39826</v>
      </c>
      <c r="E6562">
        <v>51</v>
      </c>
      <c r="F6562">
        <v>100</v>
      </c>
      <c r="G6562">
        <v>60</v>
      </c>
      <c r="H6562" t="s">
        <v>11</v>
      </c>
      <c r="I6562" t="s">
        <v>11</v>
      </c>
      <c r="J6562">
        <v>24</v>
      </c>
      <c r="K6562">
        <v>0</v>
      </c>
      <c r="L6562" t="str">
        <f t="shared" si="306"/>
        <v/>
      </c>
      <c r="M6562" t="str">
        <f t="shared" si="307"/>
        <v/>
      </c>
      <c r="N6562" t="str">
        <f t="shared" si="308"/>
        <v/>
      </c>
    </row>
    <row r="6563" spans="1:14" x14ac:dyDescent="0.25">
      <c r="A6563">
        <v>1787</v>
      </c>
      <c r="B6563">
        <v>921</v>
      </c>
      <c r="C6563">
        <v>2</v>
      </c>
      <c r="D6563" s="1">
        <v>39856</v>
      </c>
      <c r="E6563">
        <v>51</v>
      </c>
      <c r="F6563">
        <v>100</v>
      </c>
      <c r="G6563">
        <v>60</v>
      </c>
      <c r="H6563" t="s">
        <v>27</v>
      </c>
      <c r="I6563" t="s">
        <v>27</v>
      </c>
      <c r="J6563">
        <v>28</v>
      </c>
      <c r="K6563">
        <v>30</v>
      </c>
      <c r="L6563" t="str">
        <f t="shared" si="306"/>
        <v/>
      </c>
      <c r="M6563" t="str">
        <f t="shared" si="307"/>
        <v/>
      </c>
      <c r="N6563" t="str">
        <f t="shared" si="308"/>
        <v/>
      </c>
    </row>
    <row r="6564" spans="1:14" x14ac:dyDescent="0.25">
      <c r="A6564">
        <v>2753</v>
      </c>
      <c r="B6564">
        <v>921</v>
      </c>
      <c r="C6564">
        <v>3</v>
      </c>
      <c r="D6564" s="1">
        <v>39884</v>
      </c>
      <c r="E6564">
        <v>55</v>
      </c>
      <c r="F6564">
        <v>90</v>
      </c>
      <c r="G6564">
        <v>60</v>
      </c>
      <c r="H6564" t="s">
        <v>27</v>
      </c>
      <c r="I6564" t="s">
        <v>27</v>
      </c>
      <c r="J6564">
        <v>32</v>
      </c>
      <c r="K6564">
        <v>58</v>
      </c>
      <c r="L6564" t="str">
        <f t="shared" si="306"/>
        <v/>
      </c>
      <c r="M6564" t="str">
        <f t="shared" si="307"/>
        <v/>
      </c>
      <c r="N6564" t="str">
        <f t="shared" si="308"/>
        <v/>
      </c>
    </row>
    <row r="6565" spans="1:14" x14ac:dyDescent="0.25">
      <c r="A6565">
        <v>3719</v>
      </c>
      <c r="B6565">
        <v>921</v>
      </c>
      <c r="C6565">
        <v>4</v>
      </c>
      <c r="D6565" s="1">
        <v>39891</v>
      </c>
      <c r="E6565">
        <v>57.9</v>
      </c>
      <c r="F6565">
        <v>80</v>
      </c>
      <c r="G6565">
        <v>50</v>
      </c>
      <c r="H6565" t="s">
        <v>27</v>
      </c>
      <c r="I6565" t="s">
        <v>27</v>
      </c>
      <c r="J6565">
        <v>33</v>
      </c>
      <c r="K6565">
        <v>65</v>
      </c>
      <c r="L6565" t="str">
        <f t="shared" si="306"/>
        <v/>
      </c>
      <c r="M6565" t="str">
        <f t="shared" si="307"/>
        <v/>
      </c>
      <c r="N6565" t="str">
        <f t="shared" si="308"/>
        <v/>
      </c>
    </row>
    <row r="6566" spans="1:14" x14ac:dyDescent="0.25">
      <c r="A6566">
        <v>4685</v>
      </c>
      <c r="B6566">
        <v>921</v>
      </c>
      <c r="C6566">
        <v>5</v>
      </c>
      <c r="D6566" s="1">
        <v>39905</v>
      </c>
      <c r="E6566">
        <v>59.9</v>
      </c>
      <c r="F6566">
        <v>90</v>
      </c>
      <c r="G6566">
        <v>60</v>
      </c>
      <c r="H6566" t="s">
        <v>27</v>
      </c>
      <c r="I6566" t="s">
        <v>27</v>
      </c>
      <c r="J6566">
        <v>35</v>
      </c>
      <c r="K6566">
        <v>79</v>
      </c>
      <c r="L6566" t="str">
        <f t="shared" si="306"/>
        <v/>
      </c>
      <c r="M6566" t="str">
        <f t="shared" si="307"/>
        <v/>
      </c>
      <c r="N6566" t="str">
        <f t="shared" si="308"/>
        <v/>
      </c>
    </row>
    <row r="6567" spans="1:14" x14ac:dyDescent="0.25">
      <c r="A6567">
        <v>5651</v>
      </c>
      <c r="B6567">
        <v>921</v>
      </c>
      <c r="C6567">
        <v>6</v>
      </c>
      <c r="D6567" s="1">
        <v>39919</v>
      </c>
      <c r="E6567">
        <v>59.4</v>
      </c>
      <c r="F6567">
        <v>90</v>
      </c>
      <c r="G6567">
        <v>60</v>
      </c>
      <c r="H6567" t="s">
        <v>27</v>
      </c>
      <c r="I6567" t="s">
        <v>27</v>
      </c>
      <c r="J6567">
        <v>37</v>
      </c>
      <c r="K6567">
        <v>93</v>
      </c>
      <c r="L6567" t="str">
        <f t="shared" si="306"/>
        <v/>
      </c>
      <c r="M6567" t="str">
        <f t="shared" si="307"/>
        <v/>
      </c>
      <c r="N6567" t="str">
        <f t="shared" si="308"/>
        <v/>
      </c>
    </row>
    <row r="6568" spans="1:14" x14ac:dyDescent="0.25">
      <c r="A6568">
        <v>6617</v>
      </c>
      <c r="B6568">
        <v>921</v>
      </c>
      <c r="C6568">
        <v>7</v>
      </c>
      <c r="D6568" t="s">
        <v>12</v>
      </c>
      <c r="E6568" t="s">
        <v>12</v>
      </c>
      <c r="F6568" t="s">
        <v>12</v>
      </c>
      <c r="G6568" t="s">
        <v>12</v>
      </c>
      <c r="J6568" t="s">
        <v>12</v>
      </c>
      <c r="K6568" t="s">
        <v>12</v>
      </c>
      <c r="L6568" t="str">
        <f t="shared" si="306"/>
        <v/>
      </c>
      <c r="M6568" t="str">
        <f t="shared" si="307"/>
        <v/>
      </c>
      <c r="N6568" t="str">
        <f t="shared" si="308"/>
        <v/>
      </c>
    </row>
    <row r="6569" spans="1:14" x14ac:dyDescent="0.25">
      <c r="A6569">
        <v>7583</v>
      </c>
      <c r="B6569">
        <v>921</v>
      </c>
      <c r="C6569">
        <v>8</v>
      </c>
      <c r="D6569" t="s">
        <v>12</v>
      </c>
      <c r="E6569" t="s">
        <v>12</v>
      </c>
      <c r="F6569" t="s">
        <v>12</v>
      </c>
      <c r="G6569" t="s">
        <v>12</v>
      </c>
      <c r="J6569" t="s">
        <v>12</v>
      </c>
      <c r="K6569" t="s">
        <v>12</v>
      </c>
      <c r="L6569" t="str">
        <f t="shared" si="306"/>
        <v/>
      </c>
      <c r="M6569" t="str">
        <f t="shared" si="307"/>
        <v/>
      </c>
      <c r="N6569" t="str">
        <f t="shared" si="308"/>
        <v/>
      </c>
    </row>
    <row r="6570" spans="1:14" x14ac:dyDescent="0.25">
      <c r="A6570">
        <v>822</v>
      </c>
      <c r="B6570">
        <v>922</v>
      </c>
      <c r="C6570">
        <v>1</v>
      </c>
      <c r="D6570" s="1">
        <v>39715</v>
      </c>
      <c r="E6570">
        <v>58</v>
      </c>
      <c r="F6570">
        <v>110</v>
      </c>
      <c r="G6570">
        <v>70</v>
      </c>
      <c r="J6570" t="s">
        <v>12</v>
      </c>
      <c r="K6570">
        <v>0</v>
      </c>
      <c r="L6570" t="str">
        <f t="shared" si="306"/>
        <v/>
      </c>
      <c r="M6570" t="str">
        <f t="shared" si="307"/>
        <v/>
      </c>
      <c r="N6570" t="str">
        <f t="shared" si="308"/>
        <v/>
      </c>
    </row>
    <row r="6571" spans="1:14" x14ac:dyDescent="0.25">
      <c r="A6571">
        <v>1788</v>
      </c>
      <c r="B6571">
        <v>922</v>
      </c>
      <c r="C6571">
        <v>2</v>
      </c>
      <c r="D6571" s="1">
        <v>39843</v>
      </c>
      <c r="E6571">
        <v>68</v>
      </c>
      <c r="F6571">
        <v>110</v>
      </c>
      <c r="G6571">
        <v>70</v>
      </c>
      <c r="H6571" t="s">
        <v>29</v>
      </c>
      <c r="J6571">
        <v>28</v>
      </c>
      <c r="K6571">
        <v>128</v>
      </c>
      <c r="L6571" t="str">
        <f t="shared" si="306"/>
        <v/>
      </c>
      <c r="M6571" t="str">
        <f t="shared" si="307"/>
        <v/>
      </c>
      <c r="N6571" t="str">
        <f t="shared" si="308"/>
        <v/>
      </c>
    </row>
    <row r="6572" spans="1:14" x14ac:dyDescent="0.25">
      <c r="A6572">
        <v>2754</v>
      </c>
      <c r="B6572">
        <v>922</v>
      </c>
      <c r="C6572">
        <v>3</v>
      </c>
      <c r="D6572" s="1">
        <v>39883</v>
      </c>
      <c r="E6572">
        <v>68.599999999999994</v>
      </c>
      <c r="F6572">
        <v>100</v>
      </c>
      <c r="G6572">
        <v>70</v>
      </c>
      <c r="H6572" t="s">
        <v>27</v>
      </c>
      <c r="I6572" t="s">
        <v>27</v>
      </c>
      <c r="J6572">
        <v>32</v>
      </c>
      <c r="K6572">
        <v>168</v>
      </c>
      <c r="L6572" t="str">
        <f t="shared" si="306"/>
        <v/>
      </c>
      <c r="M6572" t="str">
        <f t="shared" si="307"/>
        <v/>
      </c>
      <c r="N6572" t="str">
        <f t="shared" si="308"/>
        <v/>
      </c>
    </row>
    <row r="6573" spans="1:14" x14ac:dyDescent="0.25">
      <c r="A6573">
        <v>3720</v>
      </c>
      <c r="B6573">
        <v>922</v>
      </c>
      <c r="C6573">
        <v>4</v>
      </c>
      <c r="D6573" s="1">
        <v>39883</v>
      </c>
      <c r="E6573">
        <v>68.599999999999994</v>
      </c>
      <c r="F6573">
        <v>100</v>
      </c>
      <c r="G6573">
        <v>70</v>
      </c>
      <c r="H6573" t="s">
        <v>27</v>
      </c>
      <c r="I6573" t="s">
        <v>27</v>
      </c>
      <c r="J6573">
        <v>33</v>
      </c>
      <c r="K6573">
        <v>168</v>
      </c>
      <c r="L6573" t="str">
        <f t="shared" si="306"/>
        <v/>
      </c>
      <c r="M6573" t="str">
        <f t="shared" si="307"/>
        <v/>
      </c>
      <c r="N6573" t="str">
        <f t="shared" si="308"/>
        <v/>
      </c>
    </row>
    <row r="6574" spans="1:14" x14ac:dyDescent="0.25">
      <c r="A6574">
        <v>4686</v>
      </c>
      <c r="B6574">
        <v>922</v>
      </c>
      <c r="C6574">
        <v>5</v>
      </c>
      <c r="D6574" s="1">
        <v>39888</v>
      </c>
      <c r="E6574">
        <v>69.400000000000006</v>
      </c>
      <c r="F6574">
        <v>100</v>
      </c>
      <c r="G6574">
        <v>60</v>
      </c>
      <c r="J6574">
        <v>34</v>
      </c>
      <c r="K6574">
        <v>173</v>
      </c>
      <c r="L6574" t="str">
        <f t="shared" si="306"/>
        <v/>
      </c>
      <c r="M6574" t="str">
        <f t="shared" si="307"/>
        <v/>
      </c>
      <c r="N6574" t="str">
        <f t="shared" si="308"/>
        <v/>
      </c>
    </row>
    <row r="6575" spans="1:14" x14ac:dyDescent="0.25">
      <c r="A6575">
        <v>5652</v>
      </c>
      <c r="B6575">
        <v>922</v>
      </c>
      <c r="C6575">
        <v>6</v>
      </c>
      <c r="D6575" t="s">
        <v>12</v>
      </c>
      <c r="E6575" t="s">
        <v>12</v>
      </c>
      <c r="F6575" t="s">
        <v>12</v>
      </c>
      <c r="G6575" t="s">
        <v>12</v>
      </c>
      <c r="J6575" t="s">
        <v>12</v>
      </c>
      <c r="K6575" t="s">
        <v>12</v>
      </c>
      <c r="L6575" t="str">
        <f t="shared" si="306"/>
        <v/>
      </c>
      <c r="M6575" t="str">
        <f t="shared" si="307"/>
        <v/>
      </c>
      <c r="N6575" t="str">
        <f t="shared" si="308"/>
        <v/>
      </c>
    </row>
    <row r="6576" spans="1:14" x14ac:dyDescent="0.25">
      <c r="A6576">
        <v>6618</v>
      </c>
      <c r="B6576">
        <v>922</v>
      </c>
      <c r="C6576">
        <v>7</v>
      </c>
      <c r="D6576" t="s">
        <v>12</v>
      </c>
      <c r="E6576" t="s">
        <v>12</v>
      </c>
      <c r="F6576" t="s">
        <v>12</v>
      </c>
      <c r="G6576" t="s">
        <v>12</v>
      </c>
      <c r="J6576" t="s">
        <v>12</v>
      </c>
      <c r="K6576" t="s">
        <v>12</v>
      </c>
      <c r="L6576" t="str">
        <f t="shared" si="306"/>
        <v/>
      </c>
      <c r="M6576" t="str">
        <f t="shared" si="307"/>
        <v/>
      </c>
      <c r="N6576" t="str">
        <f t="shared" si="308"/>
        <v/>
      </c>
    </row>
    <row r="6577" spans="1:14" x14ac:dyDescent="0.25">
      <c r="A6577">
        <v>7584</v>
      </c>
      <c r="B6577">
        <v>922</v>
      </c>
      <c r="C6577">
        <v>8</v>
      </c>
      <c r="D6577" t="s">
        <v>12</v>
      </c>
      <c r="E6577" t="s">
        <v>12</v>
      </c>
      <c r="F6577" t="s">
        <v>12</v>
      </c>
      <c r="G6577" t="s">
        <v>12</v>
      </c>
      <c r="J6577" t="s">
        <v>12</v>
      </c>
      <c r="K6577" t="s">
        <v>12</v>
      </c>
      <c r="L6577" t="str">
        <f t="shared" si="306"/>
        <v/>
      </c>
      <c r="M6577" t="str">
        <f t="shared" si="307"/>
        <v/>
      </c>
      <c r="N6577" t="str">
        <f t="shared" si="308"/>
        <v/>
      </c>
    </row>
    <row r="6578" spans="1:14" x14ac:dyDescent="0.25">
      <c r="A6578">
        <v>823</v>
      </c>
      <c r="B6578">
        <v>923</v>
      </c>
      <c r="C6578">
        <v>1</v>
      </c>
      <c r="D6578" s="1">
        <v>39784</v>
      </c>
      <c r="E6578">
        <v>78</v>
      </c>
      <c r="F6578">
        <v>130</v>
      </c>
      <c r="G6578">
        <v>70</v>
      </c>
      <c r="H6578" t="s">
        <v>11</v>
      </c>
      <c r="I6578" t="s">
        <v>11</v>
      </c>
      <c r="J6578">
        <v>18</v>
      </c>
      <c r="K6578">
        <v>0</v>
      </c>
      <c r="L6578" t="str">
        <f t="shared" si="306"/>
        <v/>
      </c>
      <c r="M6578" t="str">
        <f t="shared" si="307"/>
        <v/>
      </c>
      <c r="N6578" t="str">
        <f t="shared" si="308"/>
        <v/>
      </c>
    </row>
    <row r="6579" spans="1:14" x14ac:dyDescent="0.25">
      <c r="A6579">
        <v>1789</v>
      </c>
      <c r="B6579">
        <v>923</v>
      </c>
      <c r="C6579">
        <v>2</v>
      </c>
      <c r="D6579" s="1">
        <v>39846</v>
      </c>
      <c r="E6579">
        <v>82</v>
      </c>
      <c r="F6579">
        <v>110</v>
      </c>
      <c r="G6579">
        <v>60</v>
      </c>
      <c r="H6579" t="s">
        <v>29</v>
      </c>
      <c r="I6579" t="s">
        <v>27</v>
      </c>
      <c r="J6579">
        <v>24</v>
      </c>
      <c r="K6579">
        <v>62</v>
      </c>
      <c r="L6579" t="str">
        <f t="shared" si="306"/>
        <v/>
      </c>
      <c r="M6579" t="str">
        <f t="shared" si="307"/>
        <v/>
      </c>
      <c r="N6579" t="str">
        <f t="shared" si="308"/>
        <v/>
      </c>
    </row>
    <row r="6580" spans="1:14" x14ac:dyDescent="0.25">
      <c r="A6580">
        <v>2755</v>
      </c>
      <c r="B6580">
        <v>923</v>
      </c>
      <c r="C6580">
        <v>3</v>
      </c>
      <c r="D6580" s="1">
        <v>39881</v>
      </c>
      <c r="E6580">
        <v>86</v>
      </c>
      <c r="F6580">
        <v>130</v>
      </c>
      <c r="G6580">
        <v>80</v>
      </c>
      <c r="H6580" t="s">
        <v>27</v>
      </c>
      <c r="J6580">
        <v>28</v>
      </c>
      <c r="K6580">
        <v>97</v>
      </c>
      <c r="L6580" t="str">
        <f t="shared" si="306"/>
        <v/>
      </c>
      <c r="M6580" t="str">
        <f t="shared" si="307"/>
        <v/>
      </c>
      <c r="N6580" t="str">
        <f t="shared" si="308"/>
        <v/>
      </c>
    </row>
    <row r="6581" spans="1:14" x14ac:dyDescent="0.25">
      <c r="A6581">
        <v>3721</v>
      </c>
      <c r="B6581">
        <v>923</v>
      </c>
      <c r="C6581">
        <v>4</v>
      </c>
      <c r="D6581" s="1">
        <v>39895</v>
      </c>
      <c r="E6581">
        <v>86</v>
      </c>
      <c r="F6581">
        <v>130</v>
      </c>
      <c r="G6581">
        <v>80</v>
      </c>
      <c r="H6581" t="s">
        <v>29</v>
      </c>
      <c r="I6581" t="s">
        <v>27</v>
      </c>
      <c r="J6581">
        <v>32</v>
      </c>
      <c r="K6581">
        <v>111</v>
      </c>
      <c r="L6581" t="str">
        <f t="shared" si="306"/>
        <v/>
      </c>
      <c r="M6581" t="str">
        <f t="shared" si="307"/>
        <v/>
      </c>
      <c r="N6581" t="str">
        <f t="shared" si="308"/>
        <v/>
      </c>
    </row>
    <row r="6582" spans="1:14" x14ac:dyDescent="0.25">
      <c r="A6582">
        <v>4687</v>
      </c>
      <c r="B6582">
        <v>923</v>
      </c>
      <c r="C6582">
        <v>5</v>
      </c>
      <c r="D6582" s="1">
        <v>39903</v>
      </c>
      <c r="E6582">
        <v>89.7</v>
      </c>
      <c r="F6582">
        <v>130</v>
      </c>
      <c r="G6582">
        <v>90</v>
      </c>
      <c r="H6582" t="s">
        <v>27</v>
      </c>
      <c r="J6582">
        <v>37</v>
      </c>
      <c r="K6582">
        <v>119</v>
      </c>
      <c r="L6582" t="str">
        <f t="shared" si="306"/>
        <v/>
      </c>
      <c r="M6582" t="str">
        <f t="shared" si="307"/>
        <v/>
      </c>
      <c r="N6582" t="str">
        <f t="shared" si="308"/>
        <v/>
      </c>
    </row>
    <row r="6583" spans="1:14" x14ac:dyDescent="0.25">
      <c r="A6583">
        <v>5653</v>
      </c>
      <c r="B6583">
        <v>923</v>
      </c>
      <c r="C6583">
        <v>6</v>
      </c>
      <c r="D6583" s="1">
        <v>39910</v>
      </c>
      <c r="E6583">
        <v>88.4</v>
      </c>
      <c r="F6583">
        <v>130</v>
      </c>
      <c r="G6583">
        <v>70</v>
      </c>
      <c r="H6583" t="s">
        <v>27</v>
      </c>
      <c r="I6583" t="s">
        <v>27</v>
      </c>
      <c r="J6583">
        <v>38</v>
      </c>
      <c r="K6583">
        <v>126</v>
      </c>
      <c r="L6583" t="str">
        <f t="shared" si="306"/>
        <v/>
      </c>
      <c r="M6583" t="str">
        <f t="shared" si="307"/>
        <v/>
      </c>
      <c r="N6583" t="str">
        <f t="shared" si="308"/>
        <v/>
      </c>
    </row>
    <row r="6584" spans="1:14" x14ac:dyDescent="0.25">
      <c r="A6584">
        <v>6619</v>
      </c>
      <c r="B6584">
        <v>923</v>
      </c>
      <c r="C6584">
        <v>7</v>
      </c>
      <c r="D6584" t="s">
        <v>12</v>
      </c>
      <c r="E6584" t="s">
        <v>12</v>
      </c>
      <c r="F6584" t="s">
        <v>12</v>
      </c>
      <c r="G6584" t="s">
        <v>12</v>
      </c>
      <c r="J6584" t="s">
        <v>12</v>
      </c>
      <c r="K6584" t="s">
        <v>12</v>
      </c>
      <c r="L6584" t="str">
        <f t="shared" si="306"/>
        <v/>
      </c>
      <c r="M6584" t="str">
        <f t="shared" si="307"/>
        <v/>
      </c>
      <c r="N6584" t="str">
        <f t="shared" si="308"/>
        <v/>
      </c>
    </row>
    <row r="6585" spans="1:14" x14ac:dyDescent="0.25">
      <c r="A6585">
        <v>7585</v>
      </c>
      <c r="B6585">
        <v>923</v>
      </c>
      <c r="C6585">
        <v>8</v>
      </c>
      <c r="D6585" t="s">
        <v>12</v>
      </c>
      <c r="E6585" t="s">
        <v>12</v>
      </c>
      <c r="F6585" t="s">
        <v>12</v>
      </c>
      <c r="G6585" t="s">
        <v>12</v>
      </c>
      <c r="J6585" t="s">
        <v>12</v>
      </c>
      <c r="K6585" t="s">
        <v>12</v>
      </c>
      <c r="L6585" t="str">
        <f t="shared" si="306"/>
        <v/>
      </c>
      <c r="M6585" t="str">
        <f t="shared" si="307"/>
        <v/>
      </c>
      <c r="N6585" t="str">
        <f t="shared" si="308"/>
        <v/>
      </c>
    </row>
    <row r="6586" spans="1:14" x14ac:dyDescent="0.25">
      <c r="A6586">
        <v>824</v>
      </c>
      <c r="B6586">
        <v>924</v>
      </c>
      <c r="C6586">
        <v>1</v>
      </c>
      <c r="D6586" s="1">
        <v>39736</v>
      </c>
      <c r="E6586">
        <v>62.5</v>
      </c>
      <c r="F6586">
        <v>100</v>
      </c>
      <c r="G6586">
        <v>60</v>
      </c>
      <c r="H6586" t="s">
        <v>11</v>
      </c>
      <c r="I6586" t="s">
        <v>11</v>
      </c>
      <c r="J6586">
        <v>16</v>
      </c>
      <c r="K6586">
        <v>0</v>
      </c>
      <c r="L6586" t="str">
        <f t="shared" si="306"/>
        <v/>
      </c>
      <c r="M6586" t="str">
        <f t="shared" si="307"/>
        <v/>
      </c>
      <c r="N6586" t="str">
        <f t="shared" si="308"/>
        <v/>
      </c>
    </row>
    <row r="6587" spans="1:14" x14ac:dyDescent="0.25">
      <c r="A6587">
        <v>1790</v>
      </c>
      <c r="B6587">
        <v>924</v>
      </c>
      <c r="C6587">
        <v>2</v>
      </c>
      <c r="D6587" s="1">
        <v>39770</v>
      </c>
      <c r="E6587">
        <v>63</v>
      </c>
      <c r="F6587">
        <v>100</v>
      </c>
      <c r="G6587">
        <v>60</v>
      </c>
      <c r="H6587" t="s">
        <v>27</v>
      </c>
      <c r="I6587" t="s">
        <v>27</v>
      </c>
      <c r="J6587">
        <v>20</v>
      </c>
      <c r="K6587">
        <v>34</v>
      </c>
      <c r="L6587" t="str">
        <f t="shared" si="306"/>
        <v/>
      </c>
      <c r="M6587" t="str">
        <f t="shared" si="307"/>
        <v/>
      </c>
      <c r="N6587" t="str">
        <f t="shared" si="308"/>
        <v/>
      </c>
    </row>
    <row r="6588" spans="1:14" x14ac:dyDescent="0.25">
      <c r="A6588">
        <v>2756</v>
      </c>
      <c r="B6588">
        <v>924</v>
      </c>
      <c r="C6588">
        <v>3</v>
      </c>
      <c r="D6588" s="1">
        <v>39805</v>
      </c>
      <c r="E6588">
        <v>68</v>
      </c>
      <c r="F6588">
        <v>100</v>
      </c>
      <c r="G6588">
        <v>50</v>
      </c>
      <c r="H6588" t="s">
        <v>27</v>
      </c>
      <c r="I6588" t="s">
        <v>27</v>
      </c>
      <c r="J6588">
        <v>27</v>
      </c>
      <c r="K6588">
        <v>69</v>
      </c>
      <c r="L6588" t="str">
        <f t="shared" si="306"/>
        <v/>
      </c>
      <c r="M6588" t="str">
        <f t="shared" si="307"/>
        <v/>
      </c>
      <c r="N6588" t="str">
        <f t="shared" si="308"/>
        <v/>
      </c>
    </row>
    <row r="6589" spans="1:14" x14ac:dyDescent="0.25">
      <c r="A6589">
        <v>3722</v>
      </c>
      <c r="B6589">
        <v>924</v>
      </c>
      <c r="C6589">
        <v>4</v>
      </c>
      <c r="D6589" s="1">
        <v>39840</v>
      </c>
      <c r="E6589">
        <v>70</v>
      </c>
      <c r="F6589">
        <v>90</v>
      </c>
      <c r="G6589">
        <v>53</v>
      </c>
      <c r="H6589" t="s">
        <v>27</v>
      </c>
      <c r="I6589" t="s">
        <v>27</v>
      </c>
      <c r="J6589">
        <v>32</v>
      </c>
      <c r="K6589">
        <v>104</v>
      </c>
      <c r="L6589" t="str">
        <f t="shared" si="306"/>
        <v/>
      </c>
      <c r="M6589" t="str">
        <f t="shared" si="307"/>
        <v/>
      </c>
      <c r="N6589" t="str">
        <f t="shared" si="308"/>
        <v/>
      </c>
    </row>
    <row r="6590" spans="1:14" x14ac:dyDescent="0.25">
      <c r="A6590">
        <v>4688</v>
      </c>
      <c r="B6590">
        <v>924</v>
      </c>
      <c r="C6590">
        <v>5</v>
      </c>
      <c r="D6590" s="1">
        <v>39875</v>
      </c>
      <c r="E6590">
        <v>71</v>
      </c>
      <c r="F6590">
        <v>110</v>
      </c>
      <c r="G6590">
        <v>70</v>
      </c>
      <c r="H6590" t="s">
        <v>29</v>
      </c>
      <c r="I6590" t="s">
        <v>27</v>
      </c>
      <c r="J6590">
        <v>37</v>
      </c>
      <c r="K6590">
        <v>139</v>
      </c>
      <c r="L6590" t="str">
        <f t="shared" si="306"/>
        <v/>
      </c>
      <c r="M6590" t="str">
        <f t="shared" si="307"/>
        <v/>
      </c>
      <c r="N6590" t="str">
        <f t="shared" si="308"/>
        <v/>
      </c>
    </row>
    <row r="6591" spans="1:14" x14ac:dyDescent="0.25">
      <c r="A6591">
        <v>5654</v>
      </c>
      <c r="B6591">
        <v>924</v>
      </c>
      <c r="C6591">
        <v>6</v>
      </c>
      <c r="D6591" s="1">
        <v>39882</v>
      </c>
      <c r="E6591">
        <v>74.099999999999994</v>
      </c>
      <c r="F6591">
        <v>110</v>
      </c>
      <c r="G6591">
        <v>70</v>
      </c>
      <c r="H6591" t="s">
        <v>27</v>
      </c>
      <c r="I6591" t="s">
        <v>27</v>
      </c>
      <c r="J6591">
        <v>38</v>
      </c>
      <c r="K6591">
        <v>146</v>
      </c>
      <c r="L6591" t="str">
        <f t="shared" si="306"/>
        <v/>
      </c>
      <c r="M6591" t="str">
        <f t="shared" si="307"/>
        <v/>
      </c>
      <c r="N6591" t="str">
        <f t="shared" si="308"/>
        <v/>
      </c>
    </row>
    <row r="6592" spans="1:14" x14ac:dyDescent="0.25">
      <c r="A6592">
        <v>6620</v>
      </c>
      <c r="B6592">
        <v>924</v>
      </c>
      <c r="C6592">
        <v>7</v>
      </c>
      <c r="D6592" s="1">
        <v>39889</v>
      </c>
      <c r="E6592">
        <v>75.099999999999994</v>
      </c>
      <c r="F6592">
        <v>100</v>
      </c>
      <c r="G6592">
        <v>60</v>
      </c>
      <c r="H6592" t="s">
        <v>27</v>
      </c>
      <c r="I6592" t="s">
        <v>27</v>
      </c>
      <c r="J6592">
        <v>39</v>
      </c>
      <c r="K6592">
        <v>153</v>
      </c>
      <c r="L6592" t="str">
        <f t="shared" si="306"/>
        <v/>
      </c>
      <c r="M6592" t="str">
        <f t="shared" si="307"/>
        <v/>
      </c>
      <c r="N6592" t="str">
        <f t="shared" si="308"/>
        <v/>
      </c>
    </row>
    <row r="6593" spans="1:14" x14ac:dyDescent="0.25">
      <c r="A6593">
        <v>7586</v>
      </c>
      <c r="B6593">
        <v>924</v>
      </c>
      <c r="C6593">
        <v>8</v>
      </c>
      <c r="D6593" t="s">
        <v>12</v>
      </c>
      <c r="E6593" t="s">
        <v>12</v>
      </c>
      <c r="F6593" t="s">
        <v>12</v>
      </c>
      <c r="G6593" t="s">
        <v>12</v>
      </c>
      <c r="J6593" t="s">
        <v>12</v>
      </c>
      <c r="K6593" t="s">
        <v>12</v>
      </c>
      <c r="L6593" t="str">
        <f t="shared" si="306"/>
        <v/>
      </c>
      <c r="M6593" t="str">
        <f t="shared" si="307"/>
        <v/>
      </c>
      <c r="N6593" t="str">
        <f t="shared" si="308"/>
        <v/>
      </c>
    </row>
    <row r="6594" spans="1:14" x14ac:dyDescent="0.25">
      <c r="A6594">
        <v>825</v>
      </c>
      <c r="B6594">
        <v>925</v>
      </c>
      <c r="C6594">
        <v>1</v>
      </c>
      <c r="D6594" s="1">
        <v>39885</v>
      </c>
      <c r="E6594">
        <v>68</v>
      </c>
      <c r="F6594">
        <v>130</v>
      </c>
      <c r="G6594">
        <v>80</v>
      </c>
      <c r="H6594" t="s">
        <v>11</v>
      </c>
      <c r="I6594" t="s">
        <v>11</v>
      </c>
      <c r="J6594">
        <v>36</v>
      </c>
      <c r="K6594">
        <v>0</v>
      </c>
      <c r="L6594" t="str">
        <f t="shared" si="306"/>
        <v/>
      </c>
      <c r="M6594" t="str">
        <f t="shared" si="307"/>
        <v/>
      </c>
      <c r="N6594" t="str">
        <f t="shared" si="308"/>
        <v/>
      </c>
    </row>
    <row r="6595" spans="1:14" x14ac:dyDescent="0.25">
      <c r="A6595">
        <v>1791</v>
      </c>
      <c r="B6595">
        <v>925</v>
      </c>
      <c r="C6595">
        <v>2</v>
      </c>
      <c r="D6595" s="1">
        <v>39920</v>
      </c>
      <c r="E6595">
        <v>69</v>
      </c>
      <c r="F6595">
        <v>180</v>
      </c>
      <c r="G6595">
        <v>90</v>
      </c>
      <c r="H6595" t="s">
        <v>27</v>
      </c>
      <c r="I6595" t="s">
        <v>27</v>
      </c>
      <c r="J6595">
        <v>39</v>
      </c>
      <c r="K6595">
        <v>35</v>
      </c>
      <c r="L6595" t="str">
        <f t="shared" ref="L6595:L6658" si="309">IF(K6595&lt;0,1,"")</f>
        <v/>
      </c>
      <c r="M6595" t="str">
        <f t="shared" ref="M6595:M6658" si="310">IF(AND(K6595&gt;300,K6595&lt;&gt;"NA"),1,"")</f>
        <v/>
      </c>
      <c r="N6595" t="str">
        <f t="shared" ref="N6595:N6658" si="311">IF(OR(L6595=1,M6595=1),1,"")</f>
        <v/>
      </c>
    </row>
    <row r="6596" spans="1:14" x14ac:dyDescent="0.25">
      <c r="A6596">
        <v>2757</v>
      </c>
      <c r="B6596">
        <v>925</v>
      </c>
      <c r="C6596">
        <v>3</v>
      </c>
      <c r="D6596" t="s">
        <v>12</v>
      </c>
      <c r="E6596" t="s">
        <v>12</v>
      </c>
      <c r="F6596" t="s">
        <v>12</v>
      </c>
      <c r="G6596" t="s">
        <v>12</v>
      </c>
      <c r="J6596" t="s">
        <v>12</v>
      </c>
      <c r="K6596" t="s">
        <v>12</v>
      </c>
      <c r="L6596" t="str">
        <f t="shared" si="309"/>
        <v/>
      </c>
      <c r="M6596" t="str">
        <f t="shared" si="310"/>
        <v/>
      </c>
      <c r="N6596" t="str">
        <f t="shared" si="311"/>
        <v/>
      </c>
    </row>
    <row r="6597" spans="1:14" x14ac:dyDescent="0.25">
      <c r="A6597">
        <v>3723</v>
      </c>
      <c r="B6597">
        <v>925</v>
      </c>
      <c r="C6597">
        <v>4</v>
      </c>
      <c r="D6597" t="s">
        <v>12</v>
      </c>
      <c r="E6597" t="s">
        <v>12</v>
      </c>
      <c r="F6597" t="s">
        <v>12</v>
      </c>
      <c r="G6597" t="s">
        <v>12</v>
      </c>
      <c r="J6597" t="s">
        <v>12</v>
      </c>
      <c r="K6597" t="s">
        <v>12</v>
      </c>
      <c r="L6597" t="str">
        <f t="shared" si="309"/>
        <v/>
      </c>
      <c r="M6597" t="str">
        <f t="shared" si="310"/>
        <v/>
      </c>
      <c r="N6597" t="str">
        <f t="shared" si="311"/>
        <v/>
      </c>
    </row>
    <row r="6598" spans="1:14" x14ac:dyDescent="0.25">
      <c r="A6598">
        <v>4689</v>
      </c>
      <c r="B6598">
        <v>925</v>
      </c>
      <c r="C6598">
        <v>5</v>
      </c>
      <c r="D6598" t="s">
        <v>12</v>
      </c>
      <c r="E6598" t="s">
        <v>12</v>
      </c>
      <c r="F6598" t="s">
        <v>12</v>
      </c>
      <c r="G6598" t="s">
        <v>12</v>
      </c>
      <c r="J6598" t="s">
        <v>12</v>
      </c>
      <c r="K6598" t="s">
        <v>12</v>
      </c>
      <c r="L6598" t="str">
        <f t="shared" si="309"/>
        <v/>
      </c>
      <c r="M6598" t="str">
        <f t="shared" si="310"/>
        <v/>
      </c>
      <c r="N6598" t="str">
        <f t="shared" si="311"/>
        <v/>
      </c>
    </row>
    <row r="6599" spans="1:14" x14ac:dyDescent="0.25">
      <c r="A6599">
        <v>5655</v>
      </c>
      <c r="B6599">
        <v>925</v>
      </c>
      <c r="C6599">
        <v>6</v>
      </c>
      <c r="D6599" t="s">
        <v>12</v>
      </c>
      <c r="E6599" t="s">
        <v>12</v>
      </c>
      <c r="F6599" t="s">
        <v>12</v>
      </c>
      <c r="G6599" t="s">
        <v>12</v>
      </c>
      <c r="J6599" t="s">
        <v>12</v>
      </c>
      <c r="K6599" t="s">
        <v>12</v>
      </c>
      <c r="L6599" t="str">
        <f t="shared" si="309"/>
        <v/>
      </c>
      <c r="M6599" t="str">
        <f t="shared" si="310"/>
        <v/>
      </c>
      <c r="N6599" t="str">
        <f t="shared" si="311"/>
        <v/>
      </c>
    </row>
    <row r="6600" spans="1:14" x14ac:dyDescent="0.25">
      <c r="A6600">
        <v>6621</v>
      </c>
      <c r="B6600">
        <v>925</v>
      </c>
      <c r="C6600">
        <v>7</v>
      </c>
      <c r="D6600" t="s">
        <v>12</v>
      </c>
      <c r="E6600" t="s">
        <v>12</v>
      </c>
      <c r="F6600" t="s">
        <v>12</v>
      </c>
      <c r="G6600" t="s">
        <v>12</v>
      </c>
      <c r="J6600" t="s">
        <v>12</v>
      </c>
      <c r="K6600" t="s">
        <v>12</v>
      </c>
      <c r="L6600" t="str">
        <f t="shared" si="309"/>
        <v/>
      </c>
      <c r="M6600" t="str">
        <f t="shared" si="310"/>
        <v/>
      </c>
      <c r="N6600" t="str">
        <f t="shared" si="311"/>
        <v/>
      </c>
    </row>
    <row r="6601" spans="1:14" x14ac:dyDescent="0.25">
      <c r="A6601">
        <v>7587</v>
      </c>
      <c r="B6601">
        <v>925</v>
      </c>
      <c r="C6601">
        <v>8</v>
      </c>
      <c r="D6601" t="s">
        <v>12</v>
      </c>
      <c r="E6601" t="s">
        <v>12</v>
      </c>
      <c r="F6601" t="s">
        <v>12</v>
      </c>
      <c r="G6601" t="s">
        <v>12</v>
      </c>
      <c r="J6601" t="s">
        <v>12</v>
      </c>
      <c r="K6601" t="s">
        <v>12</v>
      </c>
      <c r="L6601" t="str">
        <f t="shared" si="309"/>
        <v/>
      </c>
      <c r="M6601" t="str">
        <f t="shared" si="310"/>
        <v/>
      </c>
      <c r="N6601" t="str">
        <f t="shared" si="311"/>
        <v/>
      </c>
    </row>
    <row r="6602" spans="1:14" x14ac:dyDescent="0.25">
      <c r="A6602">
        <v>826</v>
      </c>
      <c r="B6602">
        <v>926</v>
      </c>
      <c r="C6602">
        <v>1</v>
      </c>
      <c r="D6602" s="1">
        <v>39763</v>
      </c>
      <c r="E6602">
        <v>100.2</v>
      </c>
      <c r="F6602">
        <v>120</v>
      </c>
      <c r="G6602">
        <v>70</v>
      </c>
      <c r="H6602" t="s">
        <v>11</v>
      </c>
      <c r="I6602" t="s">
        <v>11</v>
      </c>
      <c r="J6602">
        <v>20</v>
      </c>
      <c r="K6602">
        <v>0</v>
      </c>
      <c r="L6602" t="str">
        <f t="shared" si="309"/>
        <v/>
      </c>
      <c r="M6602" t="str">
        <f t="shared" si="310"/>
        <v/>
      </c>
      <c r="N6602" t="str">
        <f t="shared" si="311"/>
        <v/>
      </c>
    </row>
    <row r="6603" spans="1:14" x14ac:dyDescent="0.25">
      <c r="A6603">
        <v>1792</v>
      </c>
      <c r="B6603">
        <v>926</v>
      </c>
      <c r="C6603">
        <v>2</v>
      </c>
      <c r="D6603" s="1">
        <v>39797</v>
      </c>
      <c r="E6603">
        <v>101</v>
      </c>
      <c r="F6603">
        <v>110</v>
      </c>
      <c r="G6603">
        <v>60</v>
      </c>
      <c r="H6603" t="s">
        <v>29</v>
      </c>
      <c r="I6603" t="s">
        <v>27</v>
      </c>
      <c r="J6603">
        <v>24</v>
      </c>
      <c r="K6603">
        <v>34</v>
      </c>
      <c r="L6603" t="str">
        <f t="shared" si="309"/>
        <v/>
      </c>
      <c r="M6603" t="str">
        <f t="shared" si="310"/>
        <v/>
      </c>
      <c r="N6603" t="str">
        <f t="shared" si="311"/>
        <v/>
      </c>
    </row>
    <row r="6604" spans="1:14" x14ac:dyDescent="0.25">
      <c r="A6604">
        <v>2758</v>
      </c>
      <c r="B6604">
        <v>926</v>
      </c>
      <c r="C6604">
        <v>3</v>
      </c>
      <c r="D6604" s="1">
        <v>39825</v>
      </c>
      <c r="E6604">
        <v>101</v>
      </c>
      <c r="F6604">
        <v>110</v>
      </c>
      <c r="G6604">
        <v>60</v>
      </c>
      <c r="H6604" t="s">
        <v>29</v>
      </c>
      <c r="I6604" t="s">
        <v>27</v>
      </c>
      <c r="J6604">
        <v>28</v>
      </c>
      <c r="K6604">
        <v>62</v>
      </c>
      <c r="L6604" t="str">
        <f t="shared" si="309"/>
        <v/>
      </c>
      <c r="M6604" t="str">
        <f t="shared" si="310"/>
        <v/>
      </c>
      <c r="N6604" t="str">
        <f t="shared" si="311"/>
        <v/>
      </c>
    </row>
    <row r="6605" spans="1:14" x14ac:dyDescent="0.25">
      <c r="A6605">
        <v>3724</v>
      </c>
      <c r="B6605">
        <v>926</v>
      </c>
      <c r="C6605">
        <v>4</v>
      </c>
      <c r="D6605" s="1">
        <v>39839</v>
      </c>
      <c r="E6605">
        <v>102.5</v>
      </c>
      <c r="F6605">
        <v>120</v>
      </c>
      <c r="G6605">
        <v>70</v>
      </c>
      <c r="H6605" t="s">
        <v>29</v>
      </c>
      <c r="I6605" t="s">
        <v>27</v>
      </c>
      <c r="J6605">
        <v>30</v>
      </c>
      <c r="K6605">
        <v>76</v>
      </c>
      <c r="L6605" t="str">
        <f t="shared" si="309"/>
        <v/>
      </c>
      <c r="M6605" t="str">
        <f t="shared" si="310"/>
        <v/>
      </c>
      <c r="N6605" t="str">
        <f t="shared" si="311"/>
        <v/>
      </c>
    </row>
    <row r="6606" spans="1:14" x14ac:dyDescent="0.25">
      <c r="A6606">
        <v>4690</v>
      </c>
      <c r="B6606">
        <v>926</v>
      </c>
      <c r="C6606">
        <v>5</v>
      </c>
      <c r="D6606" s="1">
        <v>39853</v>
      </c>
      <c r="E6606">
        <v>103.9</v>
      </c>
      <c r="F6606">
        <v>120</v>
      </c>
      <c r="G6606">
        <v>60</v>
      </c>
      <c r="H6606" t="s">
        <v>29</v>
      </c>
      <c r="I6606" t="s">
        <v>27</v>
      </c>
      <c r="J6606">
        <v>35</v>
      </c>
      <c r="K6606">
        <v>90</v>
      </c>
      <c r="L6606" t="str">
        <f t="shared" si="309"/>
        <v/>
      </c>
      <c r="M6606" t="str">
        <f t="shared" si="310"/>
        <v/>
      </c>
      <c r="N6606" t="str">
        <f t="shared" si="311"/>
        <v/>
      </c>
    </row>
    <row r="6607" spans="1:14" x14ac:dyDescent="0.25">
      <c r="A6607">
        <v>5656</v>
      </c>
      <c r="B6607">
        <v>926</v>
      </c>
      <c r="C6607">
        <v>6</v>
      </c>
      <c r="D6607" s="1">
        <v>39881</v>
      </c>
      <c r="E6607">
        <v>106.9</v>
      </c>
      <c r="F6607">
        <v>110</v>
      </c>
      <c r="G6607">
        <v>70</v>
      </c>
      <c r="H6607" t="s">
        <v>27</v>
      </c>
      <c r="I6607" t="s">
        <v>27</v>
      </c>
      <c r="J6607">
        <v>38</v>
      </c>
      <c r="K6607">
        <v>118</v>
      </c>
      <c r="L6607" t="str">
        <f t="shared" si="309"/>
        <v/>
      </c>
      <c r="M6607" t="str">
        <f t="shared" si="310"/>
        <v/>
      </c>
      <c r="N6607" t="str">
        <f t="shared" si="311"/>
        <v/>
      </c>
    </row>
    <row r="6608" spans="1:14" x14ac:dyDescent="0.25">
      <c r="A6608">
        <v>6622</v>
      </c>
      <c r="B6608">
        <v>926</v>
      </c>
      <c r="C6608">
        <v>7</v>
      </c>
      <c r="D6608" s="1">
        <v>39888</v>
      </c>
      <c r="E6608">
        <v>107.3</v>
      </c>
      <c r="F6608">
        <v>120</v>
      </c>
      <c r="G6608">
        <v>60</v>
      </c>
      <c r="H6608" t="s">
        <v>27</v>
      </c>
      <c r="I6608" t="s">
        <v>27</v>
      </c>
      <c r="J6608">
        <v>39</v>
      </c>
      <c r="K6608">
        <v>125</v>
      </c>
      <c r="L6608" t="str">
        <f t="shared" si="309"/>
        <v/>
      </c>
      <c r="M6608" t="str">
        <f t="shared" si="310"/>
        <v/>
      </c>
      <c r="N6608" t="str">
        <f t="shared" si="311"/>
        <v/>
      </c>
    </row>
    <row r="6609" spans="1:14" x14ac:dyDescent="0.25">
      <c r="A6609">
        <v>7588</v>
      </c>
      <c r="B6609">
        <v>926</v>
      </c>
      <c r="C6609">
        <v>8</v>
      </c>
      <c r="D6609" s="1">
        <v>39895</v>
      </c>
      <c r="E6609">
        <v>108</v>
      </c>
      <c r="F6609">
        <v>120</v>
      </c>
      <c r="G6609">
        <v>80</v>
      </c>
      <c r="H6609" t="s">
        <v>27</v>
      </c>
      <c r="I6609" t="s">
        <v>27</v>
      </c>
      <c r="J6609">
        <v>40</v>
      </c>
      <c r="K6609">
        <v>132</v>
      </c>
      <c r="L6609" t="str">
        <f t="shared" si="309"/>
        <v/>
      </c>
      <c r="M6609" t="str">
        <f t="shared" si="310"/>
        <v/>
      </c>
      <c r="N6609" t="str">
        <f t="shared" si="311"/>
        <v/>
      </c>
    </row>
    <row r="6610" spans="1:14" x14ac:dyDescent="0.25">
      <c r="A6610">
        <v>827</v>
      </c>
      <c r="B6610">
        <v>927</v>
      </c>
      <c r="C6610">
        <v>1</v>
      </c>
      <c r="D6610" s="1">
        <v>39798</v>
      </c>
      <c r="E6610">
        <v>62</v>
      </c>
      <c r="F6610">
        <v>100</v>
      </c>
      <c r="G6610">
        <v>70</v>
      </c>
      <c r="H6610" t="s">
        <v>11</v>
      </c>
      <c r="I6610" t="s">
        <v>11</v>
      </c>
      <c r="J6610">
        <v>21</v>
      </c>
      <c r="K6610">
        <v>0</v>
      </c>
      <c r="L6610" t="str">
        <f t="shared" si="309"/>
        <v/>
      </c>
      <c r="M6610" t="str">
        <f t="shared" si="310"/>
        <v/>
      </c>
      <c r="N6610" t="str">
        <f t="shared" si="311"/>
        <v/>
      </c>
    </row>
    <row r="6611" spans="1:14" x14ac:dyDescent="0.25">
      <c r="A6611">
        <v>1793</v>
      </c>
      <c r="B6611">
        <v>927</v>
      </c>
      <c r="C6611">
        <v>2</v>
      </c>
      <c r="D6611" s="1">
        <v>40130</v>
      </c>
      <c r="E6611">
        <v>67.900000000000006</v>
      </c>
      <c r="F6611">
        <v>100</v>
      </c>
      <c r="G6611">
        <v>60</v>
      </c>
      <c r="H6611" t="s">
        <v>27</v>
      </c>
      <c r="I6611" t="s">
        <v>27</v>
      </c>
      <c r="J6611">
        <v>25</v>
      </c>
      <c r="K6611">
        <v>332</v>
      </c>
      <c r="L6611" t="str">
        <f t="shared" si="309"/>
        <v/>
      </c>
      <c r="M6611">
        <f t="shared" si="310"/>
        <v>1</v>
      </c>
      <c r="N6611">
        <f t="shared" si="311"/>
        <v>1</v>
      </c>
    </row>
    <row r="6612" spans="1:14" x14ac:dyDescent="0.25">
      <c r="A6612">
        <v>2759</v>
      </c>
      <c r="B6612">
        <v>927</v>
      </c>
      <c r="C6612">
        <v>3</v>
      </c>
      <c r="D6612" s="1">
        <v>39854</v>
      </c>
      <c r="E6612">
        <v>68.900000000000006</v>
      </c>
      <c r="F6612">
        <v>120</v>
      </c>
      <c r="G6612">
        <v>70</v>
      </c>
      <c r="H6612" t="s">
        <v>29</v>
      </c>
      <c r="I6612" t="s">
        <v>27</v>
      </c>
      <c r="J6612">
        <v>28</v>
      </c>
      <c r="K6612">
        <v>56</v>
      </c>
      <c r="L6612" t="str">
        <f t="shared" si="309"/>
        <v/>
      </c>
      <c r="M6612" t="str">
        <f t="shared" si="310"/>
        <v/>
      </c>
      <c r="N6612" t="str">
        <f t="shared" si="311"/>
        <v/>
      </c>
    </row>
    <row r="6613" spans="1:14" x14ac:dyDescent="0.25">
      <c r="A6613">
        <v>3725</v>
      </c>
      <c r="B6613">
        <v>927</v>
      </c>
      <c r="C6613">
        <v>4</v>
      </c>
      <c r="D6613" s="1">
        <v>39872</v>
      </c>
      <c r="E6613">
        <v>71</v>
      </c>
      <c r="F6613">
        <v>100</v>
      </c>
      <c r="G6613">
        <v>60</v>
      </c>
      <c r="H6613" t="s">
        <v>29</v>
      </c>
      <c r="I6613" t="s">
        <v>27</v>
      </c>
      <c r="J6613">
        <v>31</v>
      </c>
      <c r="K6613">
        <v>74</v>
      </c>
      <c r="L6613" t="str">
        <f t="shared" si="309"/>
        <v/>
      </c>
      <c r="M6613" t="str">
        <f t="shared" si="310"/>
        <v/>
      </c>
      <c r="N6613" t="str">
        <f t="shared" si="311"/>
        <v/>
      </c>
    </row>
    <row r="6614" spans="1:14" x14ac:dyDescent="0.25">
      <c r="A6614">
        <v>4691</v>
      </c>
      <c r="B6614">
        <v>927</v>
      </c>
      <c r="C6614">
        <v>5</v>
      </c>
      <c r="D6614" s="1">
        <v>39882</v>
      </c>
      <c r="E6614">
        <v>72.8</v>
      </c>
      <c r="F6614">
        <v>110</v>
      </c>
      <c r="G6614">
        <v>80</v>
      </c>
      <c r="H6614" t="s">
        <v>27</v>
      </c>
      <c r="I6614" t="s">
        <v>27</v>
      </c>
      <c r="J6614">
        <v>33</v>
      </c>
      <c r="K6614">
        <v>84</v>
      </c>
      <c r="L6614" t="str">
        <f t="shared" si="309"/>
        <v/>
      </c>
      <c r="M6614" t="str">
        <f t="shared" si="310"/>
        <v/>
      </c>
      <c r="N6614" t="str">
        <f t="shared" si="311"/>
        <v/>
      </c>
    </row>
    <row r="6615" spans="1:14" x14ac:dyDescent="0.25">
      <c r="A6615">
        <v>5657</v>
      </c>
      <c r="B6615">
        <v>927</v>
      </c>
      <c r="C6615">
        <v>6</v>
      </c>
      <c r="D6615" s="1">
        <v>39896</v>
      </c>
      <c r="E6615">
        <v>72.599999999999994</v>
      </c>
      <c r="F6615">
        <v>100</v>
      </c>
      <c r="G6615">
        <v>60</v>
      </c>
      <c r="H6615" t="s">
        <v>27</v>
      </c>
      <c r="I6615" t="s">
        <v>27</v>
      </c>
      <c r="J6615">
        <v>35</v>
      </c>
      <c r="K6615">
        <v>98</v>
      </c>
      <c r="L6615" t="str">
        <f t="shared" si="309"/>
        <v/>
      </c>
      <c r="M6615" t="str">
        <f t="shared" si="310"/>
        <v/>
      </c>
      <c r="N6615" t="str">
        <f t="shared" si="311"/>
        <v/>
      </c>
    </row>
    <row r="6616" spans="1:14" x14ac:dyDescent="0.25">
      <c r="A6616">
        <v>6623</v>
      </c>
      <c r="B6616">
        <v>927</v>
      </c>
      <c r="C6616">
        <v>7</v>
      </c>
      <c r="D6616" t="s">
        <v>12</v>
      </c>
      <c r="E6616" t="s">
        <v>12</v>
      </c>
      <c r="F6616" t="s">
        <v>12</v>
      </c>
      <c r="G6616" t="s">
        <v>12</v>
      </c>
      <c r="J6616" t="s">
        <v>12</v>
      </c>
      <c r="K6616" t="s">
        <v>12</v>
      </c>
      <c r="L6616" t="str">
        <f t="shared" si="309"/>
        <v/>
      </c>
      <c r="M6616" t="str">
        <f t="shared" si="310"/>
        <v/>
      </c>
      <c r="N6616" t="str">
        <f t="shared" si="311"/>
        <v/>
      </c>
    </row>
    <row r="6617" spans="1:14" x14ac:dyDescent="0.25">
      <c r="A6617">
        <v>7589</v>
      </c>
      <c r="B6617">
        <v>927</v>
      </c>
      <c r="C6617">
        <v>8</v>
      </c>
      <c r="D6617" t="s">
        <v>12</v>
      </c>
      <c r="E6617" t="s">
        <v>12</v>
      </c>
      <c r="F6617" t="s">
        <v>12</v>
      </c>
      <c r="G6617" t="s">
        <v>12</v>
      </c>
      <c r="J6617" t="s">
        <v>12</v>
      </c>
      <c r="K6617" t="s">
        <v>12</v>
      </c>
      <c r="L6617" t="str">
        <f t="shared" si="309"/>
        <v/>
      </c>
      <c r="M6617" t="str">
        <f t="shared" si="310"/>
        <v/>
      </c>
      <c r="N6617" t="str">
        <f t="shared" si="311"/>
        <v/>
      </c>
    </row>
    <row r="6618" spans="1:14" x14ac:dyDescent="0.25">
      <c r="A6618">
        <v>828</v>
      </c>
      <c r="B6618">
        <v>928</v>
      </c>
      <c r="C6618">
        <v>1</v>
      </c>
      <c r="D6618" s="1">
        <v>39784</v>
      </c>
      <c r="E6618">
        <v>70</v>
      </c>
      <c r="F6618">
        <v>117</v>
      </c>
      <c r="G6618">
        <v>63</v>
      </c>
      <c r="H6618" t="s">
        <v>11</v>
      </c>
      <c r="I6618" t="s">
        <v>11</v>
      </c>
      <c r="J6618">
        <v>22</v>
      </c>
      <c r="K6618">
        <v>0</v>
      </c>
      <c r="L6618" t="str">
        <f t="shared" si="309"/>
        <v/>
      </c>
      <c r="M6618" t="str">
        <f t="shared" si="310"/>
        <v/>
      </c>
      <c r="N6618" t="str">
        <f t="shared" si="311"/>
        <v/>
      </c>
    </row>
    <row r="6619" spans="1:14" x14ac:dyDescent="0.25">
      <c r="A6619">
        <v>1794</v>
      </c>
      <c r="B6619">
        <v>928</v>
      </c>
      <c r="C6619">
        <v>2</v>
      </c>
      <c r="D6619" s="1">
        <v>39826</v>
      </c>
      <c r="E6619">
        <v>70.099999999999994</v>
      </c>
      <c r="F6619">
        <v>115</v>
      </c>
      <c r="G6619">
        <v>60</v>
      </c>
      <c r="H6619" t="s">
        <v>27</v>
      </c>
      <c r="I6619" t="s">
        <v>27</v>
      </c>
      <c r="J6619">
        <v>28</v>
      </c>
      <c r="K6619">
        <v>42</v>
      </c>
      <c r="L6619" t="str">
        <f t="shared" si="309"/>
        <v/>
      </c>
      <c r="M6619" t="str">
        <f t="shared" si="310"/>
        <v/>
      </c>
      <c r="N6619" t="str">
        <f t="shared" si="311"/>
        <v/>
      </c>
    </row>
    <row r="6620" spans="1:14" x14ac:dyDescent="0.25">
      <c r="A6620">
        <v>2760</v>
      </c>
      <c r="B6620">
        <v>928</v>
      </c>
      <c r="C6620">
        <v>3</v>
      </c>
      <c r="D6620" s="1">
        <v>39861</v>
      </c>
      <c r="E6620">
        <v>73</v>
      </c>
      <c r="F6620">
        <v>120</v>
      </c>
      <c r="G6620">
        <v>60</v>
      </c>
      <c r="H6620" t="s">
        <v>27</v>
      </c>
      <c r="I6620" t="s">
        <v>27</v>
      </c>
      <c r="J6620">
        <v>33</v>
      </c>
      <c r="K6620">
        <v>77</v>
      </c>
      <c r="L6620" t="str">
        <f t="shared" si="309"/>
        <v/>
      </c>
      <c r="M6620" t="str">
        <f t="shared" si="310"/>
        <v/>
      </c>
      <c r="N6620" t="str">
        <f t="shared" si="311"/>
        <v/>
      </c>
    </row>
    <row r="6621" spans="1:14" x14ac:dyDescent="0.25">
      <c r="A6621">
        <v>3726</v>
      </c>
      <c r="B6621">
        <v>928</v>
      </c>
      <c r="C6621">
        <v>4</v>
      </c>
      <c r="D6621" s="1">
        <v>39870</v>
      </c>
      <c r="E6621">
        <v>73.099999999999994</v>
      </c>
      <c r="F6621">
        <v>100</v>
      </c>
      <c r="G6621">
        <v>60</v>
      </c>
      <c r="H6621" t="s">
        <v>27</v>
      </c>
      <c r="I6621" t="s">
        <v>27</v>
      </c>
      <c r="J6621">
        <v>35</v>
      </c>
      <c r="K6621">
        <v>86</v>
      </c>
      <c r="L6621" t="str">
        <f t="shared" si="309"/>
        <v/>
      </c>
      <c r="M6621" t="str">
        <f t="shared" si="310"/>
        <v/>
      </c>
      <c r="N6621" t="str">
        <f t="shared" si="311"/>
        <v/>
      </c>
    </row>
    <row r="6622" spans="1:14" x14ac:dyDescent="0.25">
      <c r="A6622">
        <v>4692</v>
      </c>
      <c r="B6622">
        <v>928</v>
      </c>
      <c r="C6622">
        <v>5</v>
      </c>
      <c r="D6622" s="1">
        <v>39889</v>
      </c>
      <c r="E6622">
        <v>74.7</v>
      </c>
      <c r="F6622">
        <v>110</v>
      </c>
      <c r="G6622">
        <v>60</v>
      </c>
      <c r="H6622" t="s">
        <v>28</v>
      </c>
      <c r="I6622" t="s">
        <v>27</v>
      </c>
      <c r="J6622">
        <v>37</v>
      </c>
      <c r="K6622">
        <v>105</v>
      </c>
      <c r="L6622" t="str">
        <f t="shared" si="309"/>
        <v/>
      </c>
      <c r="M6622" t="str">
        <f t="shared" si="310"/>
        <v/>
      </c>
      <c r="N6622" t="str">
        <f t="shared" si="311"/>
        <v/>
      </c>
    </row>
    <row r="6623" spans="1:14" x14ac:dyDescent="0.25">
      <c r="A6623">
        <v>5658</v>
      </c>
      <c r="B6623">
        <v>928</v>
      </c>
      <c r="C6623">
        <v>6</v>
      </c>
      <c r="D6623" s="1">
        <v>39903</v>
      </c>
      <c r="E6623">
        <v>74.2</v>
      </c>
      <c r="F6623">
        <v>100</v>
      </c>
      <c r="G6623">
        <v>60</v>
      </c>
      <c r="H6623" t="s">
        <v>29</v>
      </c>
      <c r="I6623" t="s">
        <v>27</v>
      </c>
      <c r="J6623">
        <v>39</v>
      </c>
      <c r="K6623">
        <v>119</v>
      </c>
      <c r="L6623" t="str">
        <f t="shared" si="309"/>
        <v/>
      </c>
      <c r="M6623" t="str">
        <f t="shared" si="310"/>
        <v/>
      </c>
      <c r="N6623" t="str">
        <f t="shared" si="311"/>
        <v/>
      </c>
    </row>
    <row r="6624" spans="1:14" x14ac:dyDescent="0.25">
      <c r="A6624">
        <v>6624</v>
      </c>
      <c r="B6624">
        <v>928</v>
      </c>
      <c r="C6624">
        <v>7</v>
      </c>
      <c r="D6624" s="1">
        <v>39910</v>
      </c>
      <c r="E6624">
        <v>65.900000000000006</v>
      </c>
      <c r="F6624">
        <v>100</v>
      </c>
      <c r="G6624">
        <v>60</v>
      </c>
      <c r="H6624" t="s">
        <v>27</v>
      </c>
      <c r="I6624" t="s">
        <v>27</v>
      </c>
      <c r="J6624">
        <v>40</v>
      </c>
      <c r="K6624">
        <v>126</v>
      </c>
      <c r="L6624" t="str">
        <f t="shared" si="309"/>
        <v/>
      </c>
      <c r="M6624" t="str">
        <f t="shared" si="310"/>
        <v/>
      </c>
      <c r="N6624" t="str">
        <f t="shared" si="311"/>
        <v/>
      </c>
    </row>
    <row r="6625" spans="1:14" x14ac:dyDescent="0.25">
      <c r="A6625">
        <v>7590</v>
      </c>
      <c r="B6625">
        <v>928</v>
      </c>
      <c r="C6625">
        <v>8</v>
      </c>
      <c r="D6625" s="1">
        <v>39917</v>
      </c>
      <c r="E6625">
        <v>74.599999999999994</v>
      </c>
      <c r="F6625">
        <v>100</v>
      </c>
      <c r="G6625">
        <v>60</v>
      </c>
      <c r="H6625" t="s">
        <v>27</v>
      </c>
      <c r="I6625" t="s">
        <v>27</v>
      </c>
      <c r="J6625">
        <v>41</v>
      </c>
      <c r="K6625">
        <v>133</v>
      </c>
      <c r="L6625" t="str">
        <f t="shared" si="309"/>
        <v/>
      </c>
      <c r="M6625" t="str">
        <f t="shared" si="310"/>
        <v/>
      </c>
      <c r="N6625" t="str">
        <f t="shared" si="311"/>
        <v/>
      </c>
    </row>
    <row r="6626" spans="1:14" x14ac:dyDescent="0.25">
      <c r="A6626">
        <v>829</v>
      </c>
      <c r="B6626">
        <v>929</v>
      </c>
      <c r="C6626">
        <v>1</v>
      </c>
      <c r="D6626" s="1">
        <v>39702</v>
      </c>
      <c r="E6626">
        <v>55.5</v>
      </c>
      <c r="F6626">
        <v>120</v>
      </c>
      <c r="G6626">
        <v>60</v>
      </c>
      <c r="H6626" t="s">
        <v>11</v>
      </c>
      <c r="J6626">
        <v>14</v>
      </c>
      <c r="K6626">
        <v>0</v>
      </c>
      <c r="L6626" t="str">
        <f t="shared" si="309"/>
        <v/>
      </c>
      <c r="M6626" t="str">
        <f t="shared" si="310"/>
        <v/>
      </c>
      <c r="N6626" t="str">
        <f t="shared" si="311"/>
        <v/>
      </c>
    </row>
    <row r="6627" spans="1:14" x14ac:dyDescent="0.25">
      <c r="A6627">
        <v>1795</v>
      </c>
      <c r="B6627">
        <v>929</v>
      </c>
      <c r="C6627">
        <v>2</v>
      </c>
      <c r="D6627" s="1">
        <v>39793</v>
      </c>
      <c r="E6627">
        <v>62.5</v>
      </c>
      <c r="F6627">
        <v>120</v>
      </c>
      <c r="G6627">
        <v>60</v>
      </c>
      <c r="H6627" t="s">
        <v>28</v>
      </c>
      <c r="I6627" t="s">
        <v>27</v>
      </c>
      <c r="J6627">
        <v>22</v>
      </c>
      <c r="K6627">
        <v>91</v>
      </c>
      <c r="L6627" t="str">
        <f t="shared" si="309"/>
        <v/>
      </c>
      <c r="M6627" t="str">
        <f t="shared" si="310"/>
        <v/>
      </c>
      <c r="N6627" t="str">
        <f t="shared" si="311"/>
        <v/>
      </c>
    </row>
    <row r="6628" spans="1:14" x14ac:dyDescent="0.25">
      <c r="A6628">
        <v>2761</v>
      </c>
      <c r="B6628">
        <v>929</v>
      </c>
      <c r="C6628">
        <v>3</v>
      </c>
      <c r="D6628" s="1">
        <v>39826</v>
      </c>
      <c r="E6628">
        <v>64</v>
      </c>
      <c r="F6628">
        <v>127</v>
      </c>
      <c r="G6628">
        <v>58</v>
      </c>
      <c r="H6628" t="s">
        <v>27</v>
      </c>
      <c r="J6628">
        <v>27</v>
      </c>
      <c r="K6628">
        <v>124</v>
      </c>
      <c r="L6628" t="str">
        <f t="shared" si="309"/>
        <v/>
      </c>
      <c r="M6628" t="str">
        <f t="shared" si="310"/>
        <v/>
      </c>
      <c r="N6628" t="str">
        <f t="shared" si="311"/>
        <v/>
      </c>
    </row>
    <row r="6629" spans="1:14" x14ac:dyDescent="0.25">
      <c r="A6629">
        <v>3727</v>
      </c>
      <c r="B6629">
        <v>929</v>
      </c>
      <c r="C6629">
        <v>4</v>
      </c>
      <c r="D6629" s="1">
        <v>39861</v>
      </c>
      <c r="E6629">
        <v>63.5</v>
      </c>
      <c r="F6629">
        <v>130</v>
      </c>
      <c r="G6629">
        <v>70</v>
      </c>
      <c r="H6629" t="s">
        <v>29</v>
      </c>
      <c r="I6629" t="s">
        <v>27</v>
      </c>
      <c r="J6629">
        <v>32</v>
      </c>
      <c r="K6629">
        <v>159</v>
      </c>
      <c r="L6629" t="str">
        <f t="shared" si="309"/>
        <v/>
      </c>
      <c r="M6629" t="str">
        <f t="shared" si="310"/>
        <v/>
      </c>
      <c r="N6629" t="str">
        <f t="shared" si="311"/>
        <v/>
      </c>
    </row>
    <row r="6630" spans="1:14" x14ac:dyDescent="0.25">
      <c r="A6630">
        <v>4693</v>
      </c>
      <c r="B6630">
        <v>929</v>
      </c>
      <c r="C6630">
        <v>5</v>
      </c>
      <c r="D6630" s="1">
        <v>39889</v>
      </c>
      <c r="E6630">
        <v>66</v>
      </c>
      <c r="F6630">
        <v>110</v>
      </c>
      <c r="G6630">
        <v>70</v>
      </c>
      <c r="H6630" t="s">
        <v>29</v>
      </c>
      <c r="I6630" t="s">
        <v>27</v>
      </c>
      <c r="J6630">
        <v>36</v>
      </c>
      <c r="K6630">
        <v>187</v>
      </c>
      <c r="L6630" t="str">
        <f t="shared" si="309"/>
        <v/>
      </c>
      <c r="M6630" t="str">
        <f t="shared" si="310"/>
        <v/>
      </c>
      <c r="N6630" t="str">
        <f t="shared" si="311"/>
        <v/>
      </c>
    </row>
    <row r="6631" spans="1:14" x14ac:dyDescent="0.25">
      <c r="A6631">
        <v>5659</v>
      </c>
      <c r="B6631">
        <v>929</v>
      </c>
      <c r="C6631">
        <v>6</v>
      </c>
      <c r="D6631" s="1">
        <v>39917</v>
      </c>
      <c r="E6631">
        <v>69</v>
      </c>
      <c r="F6631">
        <v>110</v>
      </c>
      <c r="G6631">
        <v>70</v>
      </c>
      <c r="H6631" t="s">
        <v>27</v>
      </c>
      <c r="I6631" t="s">
        <v>27</v>
      </c>
      <c r="J6631">
        <v>40</v>
      </c>
      <c r="K6631">
        <v>215</v>
      </c>
      <c r="L6631" t="str">
        <f t="shared" si="309"/>
        <v/>
      </c>
      <c r="M6631" t="str">
        <f t="shared" si="310"/>
        <v/>
      </c>
      <c r="N6631" t="str">
        <f t="shared" si="311"/>
        <v/>
      </c>
    </row>
    <row r="6632" spans="1:14" x14ac:dyDescent="0.25">
      <c r="A6632">
        <v>6625</v>
      </c>
      <c r="B6632">
        <v>929</v>
      </c>
      <c r="C6632">
        <v>7</v>
      </c>
      <c r="D6632" s="1">
        <v>39918</v>
      </c>
      <c r="E6632">
        <v>70</v>
      </c>
      <c r="F6632">
        <v>141</v>
      </c>
      <c r="G6632">
        <v>78</v>
      </c>
      <c r="H6632" t="s">
        <v>28</v>
      </c>
      <c r="I6632" t="s">
        <v>27</v>
      </c>
      <c r="J6632">
        <v>41</v>
      </c>
      <c r="K6632">
        <v>216</v>
      </c>
      <c r="L6632" t="str">
        <f t="shared" si="309"/>
        <v/>
      </c>
      <c r="M6632" t="str">
        <f t="shared" si="310"/>
        <v/>
      </c>
      <c r="N6632" t="str">
        <f t="shared" si="311"/>
        <v/>
      </c>
    </row>
    <row r="6633" spans="1:14" x14ac:dyDescent="0.25">
      <c r="A6633">
        <v>7591</v>
      </c>
      <c r="B6633">
        <v>929</v>
      </c>
      <c r="C6633">
        <v>8</v>
      </c>
      <c r="D6633" s="1">
        <v>39924</v>
      </c>
      <c r="E6633">
        <v>70.7</v>
      </c>
      <c r="F6633">
        <v>130</v>
      </c>
      <c r="G6633">
        <v>70</v>
      </c>
      <c r="H6633" t="s">
        <v>27</v>
      </c>
      <c r="I6633" t="s">
        <v>27</v>
      </c>
      <c r="J6633">
        <v>41</v>
      </c>
      <c r="K6633">
        <v>222</v>
      </c>
      <c r="L6633" t="str">
        <f t="shared" si="309"/>
        <v/>
      </c>
      <c r="M6633" t="str">
        <f t="shared" si="310"/>
        <v/>
      </c>
      <c r="N6633" t="str">
        <f t="shared" si="311"/>
        <v/>
      </c>
    </row>
    <row r="6634" spans="1:14" x14ac:dyDescent="0.25">
      <c r="A6634">
        <v>830</v>
      </c>
      <c r="B6634">
        <v>930</v>
      </c>
      <c r="C6634">
        <v>1</v>
      </c>
      <c r="D6634" s="1">
        <v>39847</v>
      </c>
      <c r="E6634">
        <v>68</v>
      </c>
      <c r="F6634">
        <v>156</v>
      </c>
      <c r="G6634">
        <v>59</v>
      </c>
      <c r="H6634" t="s">
        <v>11</v>
      </c>
      <c r="I6634" t="s">
        <v>11</v>
      </c>
      <c r="J6634">
        <v>24</v>
      </c>
      <c r="K6634">
        <v>0</v>
      </c>
      <c r="L6634" t="str">
        <f t="shared" si="309"/>
        <v/>
      </c>
      <c r="M6634" t="str">
        <f t="shared" si="310"/>
        <v/>
      </c>
      <c r="N6634" t="str">
        <f t="shared" si="311"/>
        <v/>
      </c>
    </row>
    <row r="6635" spans="1:14" x14ac:dyDescent="0.25">
      <c r="A6635">
        <v>1796</v>
      </c>
      <c r="B6635">
        <v>930</v>
      </c>
      <c r="C6635">
        <v>2</v>
      </c>
      <c r="D6635" s="1">
        <v>39883</v>
      </c>
      <c r="E6635">
        <v>60.5</v>
      </c>
      <c r="F6635">
        <v>110</v>
      </c>
      <c r="G6635">
        <v>55</v>
      </c>
      <c r="H6635" t="s">
        <v>27</v>
      </c>
      <c r="I6635" t="s">
        <v>27</v>
      </c>
      <c r="J6635">
        <v>32</v>
      </c>
      <c r="K6635">
        <v>36</v>
      </c>
      <c r="L6635" t="str">
        <f t="shared" si="309"/>
        <v/>
      </c>
      <c r="M6635" t="str">
        <f t="shared" si="310"/>
        <v/>
      </c>
      <c r="N6635" t="str">
        <f t="shared" si="311"/>
        <v/>
      </c>
    </row>
    <row r="6636" spans="1:14" x14ac:dyDescent="0.25">
      <c r="A6636">
        <v>2762</v>
      </c>
      <c r="B6636">
        <v>930</v>
      </c>
      <c r="C6636">
        <v>3</v>
      </c>
      <c r="D6636" s="1">
        <v>39917</v>
      </c>
      <c r="E6636">
        <v>66</v>
      </c>
      <c r="F6636">
        <v>95</v>
      </c>
      <c r="G6636">
        <v>51</v>
      </c>
      <c r="H6636" t="s">
        <v>27</v>
      </c>
      <c r="I6636" t="s">
        <v>27</v>
      </c>
      <c r="J6636">
        <v>34</v>
      </c>
      <c r="K6636">
        <v>70</v>
      </c>
      <c r="L6636" t="str">
        <f t="shared" si="309"/>
        <v/>
      </c>
      <c r="M6636" t="str">
        <f t="shared" si="310"/>
        <v/>
      </c>
      <c r="N6636" t="str">
        <f t="shared" si="311"/>
        <v/>
      </c>
    </row>
    <row r="6637" spans="1:14" x14ac:dyDescent="0.25">
      <c r="A6637">
        <v>3728</v>
      </c>
      <c r="B6637">
        <v>930</v>
      </c>
      <c r="C6637">
        <v>4</v>
      </c>
      <c r="D6637" t="s">
        <v>12</v>
      </c>
      <c r="E6637" t="s">
        <v>12</v>
      </c>
      <c r="F6637" t="s">
        <v>12</v>
      </c>
      <c r="G6637" t="s">
        <v>12</v>
      </c>
      <c r="J6637" t="s">
        <v>12</v>
      </c>
      <c r="K6637" t="s">
        <v>12</v>
      </c>
      <c r="L6637" t="str">
        <f t="shared" si="309"/>
        <v/>
      </c>
      <c r="M6637" t="str">
        <f t="shared" si="310"/>
        <v/>
      </c>
      <c r="N6637" t="str">
        <f t="shared" si="311"/>
        <v/>
      </c>
    </row>
    <row r="6638" spans="1:14" x14ac:dyDescent="0.25">
      <c r="A6638">
        <v>4694</v>
      </c>
      <c r="B6638">
        <v>930</v>
      </c>
      <c r="C6638">
        <v>5</v>
      </c>
      <c r="D6638" t="s">
        <v>12</v>
      </c>
      <c r="E6638" t="s">
        <v>12</v>
      </c>
      <c r="F6638" t="s">
        <v>12</v>
      </c>
      <c r="G6638" t="s">
        <v>12</v>
      </c>
      <c r="J6638" t="s">
        <v>12</v>
      </c>
      <c r="K6638" t="s">
        <v>12</v>
      </c>
      <c r="L6638" t="str">
        <f t="shared" si="309"/>
        <v/>
      </c>
      <c r="M6638" t="str">
        <f t="shared" si="310"/>
        <v/>
      </c>
      <c r="N6638" t="str">
        <f t="shared" si="311"/>
        <v/>
      </c>
    </row>
    <row r="6639" spans="1:14" x14ac:dyDescent="0.25">
      <c r="A6639">
        <v>5660</v>
      </c>
      <c r="B6639">
        <v>930</v>
      </c>
      <c r="C6639">
        <v>6</v>
      </c>
      <c r="D6639" t="s">
        <v>12</v>
      </c>
      <c r="E6639" t="s">
        <v>12</v>
      </c>
      <c r="F6639" t="s">
        <v>12</v>
      </c>
      <c r="G6639" t="s">
        <v>12</v>
      </c>
      <c r="J6639" t="s">
        <v>12</v>
      </c>
      <c r="K6639" t="s">
        <v>12</v>
      </c>
      <c r="L6639" t="str">
        <f t="shared" si="309"/>
        <v/>
      </c>
      <c r="M6639" t="str">
        <f t="shared" si="310"/>
        <v/>
      </c>
      <c r="N6639" t="str">
        <f t="shared" si="311"/>
        <v/>
      </c>
    </row>
    <row r="6640" spans="1:14" x14ac:dyDescent="0.25">
      <c r="A6640">
        <v>6626</v>
      </c>
      <c r="B6640">
        <v>930</v>
      </c>
      <c r="C6640">
        <v>7</v>
      </c>
      <c r="D6640" t="s">
        <v>12</v>
      </c>
      <c r="E6640" t="s">
        <v>12</v>
      </c>
      <c r="F6640" t="s">
        <v>12</v>
      </c>
      <c r="G6640" t="s">
        <v>12</v>
      </c>
      <c r="J6640" t="s">
        <v>12</v>
      </c>
      <c r="K6640" t="s">
        <v>12</v>
      </c>
      <c r="L6640" t="str">
        <f t="shared" si="309"/>
        <v/>
      </c>
      <c r="M6640" t="str">
        <f t="shared" si="310"/>
        <v/>
      </c>
      <c r="N6640" t="str">
        <f t="shared" si="311"/>
        <v/>
      </c>
    </row>
    <row r="6641" spans="1:14" x14ac:dyDescent="0.25">
      <c r="A6641">
        <v>7592</v>
      </c>
      <c r="B6641">
        <v>930</v>
      </c>
      <c r="C6641">
        <v>8</v>
      </c>
      <c r="D6641" t="s">
        <v>12</v>
      </c>
      <c r="E6641" t="s">
        <v>12</v>
      </c>
      <c r="F6641" t="s">
        <v>12</v>
      </c>
      <c r="G6641" t="s">
        <v>12</v>
      </c>
      <c r="J6641" t="s">
        <v>12</v>
      </c>
      <c r="K6641" t="s">
        <v>12</v>
      </c>
      <c r="L6641" t="str">
        <f t="shared" si="309"/>
        <v/>
      </c>
      <c r="M6641" t="str">
        <f t="shared" si="310"/>
        <v/>
      </c>
      <c r="N6641" t="str">
        <f t="shared" si="311"/>
        <v/>
      </c>
    </row>
    <row r="6642" spans="1:14" x14ac:dyDescent="0.25">
      <c r="A6642">
        <v>831</v>
      </c>
      <c r="B6642">
        <v>931</v>
      </c>
      <c r="C6642">
        <v>1</v>
      </c>
      <c r="D6642" s="1">
        <v>39799</v>
      </c>
      <c r="E6642">
        <v>70</v>
      </c>
      <c r="F6642">
        <v>120</v>
      </c>
      <c r="G6642">
        <v>70</v>
      </c>
      <c r="H6642" t="s">
        <v>11</v>
      </c>
      <c r="I6642" t="s">
        <v>11</v>
      </c>
      <c r="J6642">
        <v>25</v>
      </c>
      <c r="K6642">
        <v>0</v>
      </c>
      <c r="L6642" t="str">
        <f t="shared" si="309"/>
        <v/>
      </c>
      <c r="M6642" t="str">
        <f t="shared" si="310"/>
        <v/>
      </c>
      <c r="N6642" t="str">
        <f t="shared" si="311"/>
        <v/>
      </c>
    </row>
    <row r="6643" spans="1:14" x14ac:dyDescent="0.25">
      <c r="A6643">
        <v>1797</v>
      </c>
      <c r="B6643">
        <v>931</v>
      </c>
      <c r="C6643">
        <v>2</v>
      </c>
      <c r="D6643" s="1">
        <v>39820</v>
      </c>
      <c r="E6643">
        <v>71.400000000000006</v>
      </c>
      <c r="F6643">
        <v>120</v>
      </c>
      <c r="G6643">
        <v>60</v>
      </c>
      <c r="H6643" t="s">
        <v>27</v>
      </c>
      <c r="I6643" t="s">
        <v>27</v>
      </c>
      <c r="J6643">
        <v>26</v>
      </c>
      <c r="K6643">
        <v>21</v>
      </c>
      <c r="L6643" t="str">
        <f t="shared" si="309"/>
        <v/>
      </c>
      <c r="M6643" t="str">
        <f t="shared" si="310"/>
        <v/>
      </c>
      <c r="N6643" t="str">
        <f t="shared" si="311"/>
        <v/>
      </c>
    </row>
    <row r="6644" spans="1:14" x14ac:dyDescent="0.25">
      <c r="A6644">
        <v>2763</v>
      </c>
      <c r="B6644">
        <v>931</v>
      </c>
      <c r="C6644">
        <v>3</v>
      </c>
      <c r="D6644" s="1">
        <v>39848</v>
      </c>
      <c r="E6644">
        <v>73.900000000000006</v>
      </c>
      <c r="F6644">
        <v>110</v>
      </c>
      <c r="G6644">
        <v>60</v>
      </c>
      <c r="H6644" t="s">
        <v>27</v>
      </c>
      <c r="I6644" t="s">
        <v>27</v>
      </c>
      <c r="J6644">
        <v>30</v>
      </c>
      <c r="K6644">
        <v>49</v>
      </c>
      <c r="L6644" t="str">
        <f t="shared" si="309"/>
        <v/>
      </c>
      <c r="M6644" t="str">
        <f t="shared" si="310"/>
        <v/>
      </c>
      <c r="N6644" t="str">
        <f t="shared" si="311"/>
        <v/>
      </c>
    </row>
    <row r="6645" spans="1:14" x14ac:dyDescent="0.25">
      <c r="A6645">
        <v>3729</v>
      </c>
      <c r="B6645">
        <v>931</v>
      </c>
      <c r="C6645">
        <v>4</v>
      </c>
      <c r="D6645" s="1">
        <v>39876</v>
      </c>
      <c r="E6645">
        <v>78.900000000000006</v>
      </c>
      <c r="F6645">
        <v>100</v>
      </c>
      <c r="G6645">
        <v>60</v>
      </c>
      <c r="H6645" t="s">
        <v>27</v>
      </c>
      <c r="I6645" t="s">
        <v>27</v>
      </c>
      <c r="J6645">
        <v>34</v>
      </c>
      <c r="K6645">
        <v>77</v>
      </c>
      <c r="L6645" t="str">
        <f t="shared" si="309"/>
        <v/>
      </c>
      <c r="M6645" t="str">
        <f t="shared" si="310"/>
        <v/>
      </c>
      <c r="N6645" t="str">
        <f t="shared" si="311"/>
        <v/>
      </c>
    </row>
    <row r="6646" spans="1:14" x14ac:dyDescent="0.25">
      <c r="A6646">
        <v>4695</v>
      </c>
      <c r="B6646">
        <v>931</v>
      </c>
      <c r="C6646">
        <v>5</v>
      </c>
      <c r="D6646" s="1">
        <v>39896</v>
      </c>
      <c r="E6646">
        <v>80.8</v>
      </c>
      <c r="F6646">
        <v>100</v>
      </c>
      <c r="G6646">
        <v>70</v>
      </c>
      <c r="H6646" t="s">
        <v>27</v>
      </c>
      <c r="I6646" t="s">
        <v>27</v>
      </c>
      <c r="J6646">
        <v>38</v>
      </c>
      <c r="K6646">
        <v>97</v>
      </c>
      <c r="L6646" t="str">
        <f t="shared" si="309"/>
        <v/>
      </c>
      <c r="M6646" t="str">
        <f t="shared" si="310"/>
        <v/>
      </c>
      <c r="N6646" t="str">
        <f t="shared" si="311"/>
        <v/>
      </c>
    </row>
    <row r="6647" spans="1:14" x14ac:dyDescent="0.25">
      <c r="A6647">
        <v>5661</v>
      </c>
      <c r="B6647">
        <v>931</v>
      </c>
      <c r="C6647">
        <v>6</v>
      </c>
      <c r="D6647" s="1">
        <v>39903</v>
      </c>
      <c r="E6647">
        <v>82</v>
      </c>
      <c r="F6647">
        <v>120</v>
      </c>
      <c r="G6647">
        <v>90</v>
      </c>
      <c r="H6647" t="s">
        <v>27</v>
      </c>
      <c r="I6647" t="s">
        <v>27</v>
      </c>
      <c r="J6647">
        <v>39</v>
      </c>
      <c r="K6647">
        <v>104</v>
      </c>
      <c r="L6647" t="str">
        <f t="shared" si="309"/>
        <v/>
      </c>
      <c r="M6647" t="str">
        <f t="shared" si="310"/>
        <v/>
      </c>
      <c r="N6647" t="str">
        <f t="shared" si="311"/>
        <v/>
      </c>
    </row>
    <row r="6648" spans="1:14" x14ac:dyDescent="0.25">
      <c r="A6648">
        <v>6627</v>
      </c>
      <c r="B6648">
        <v>931</v>
      </c>
      <c r="C6648">
        <v>7</v>
      </c>
      <c r="D6648" s="1">
        <v>39910</v>
      </c>
      <c r="E6648">
        <v>85.1</v>
      </c>
      <c r="F6648">
        <v>110</v>
      </c>
      <c r="G6648">
        <v>70</v>
      </c>
      <c r="H6648" t="s">
        <v>29</v>
      </c>
      <c r="I6648" t="s">
        <v>27</v>
      </c>
      <c r="J6648">
        <v>40</v>
      </c>
      <c r="K6648">
        <v>111</v>
      </c>
      <c r="L6648" t="str">
        <f t="shared" si="309"/>
        <v/>
      </c>
      <c r="M6648" t="str">
        <f t="shared" si="310"/>
        <v/>
      </c>
      <c r="N6648" t="str">
        <f t="shared" si="311"/>
        <v/>
      </c>
    </row>
    <row r="6649" spans="1:14" x14ac:dyDescent="0.25">
      <c r="A6649">
        <v>7593</v>
      </c>
      <c r="B6649">
        <v>931</v>
      </c>
      <c r="C6649">
        <v>8</v>
      </c>
      <c r="D6649" s="1">
        <v>39917</v>
      </c>
      <c r="E6649">
        <v>81.8</v>
      </c>
      <c r="F6649">
        <v>120</v>
      </c>
      <c r="G6649">
        <v>60</v>
      </c>
      <c r="H6649" t="s">
        <v>27</v>
      </c>
      <c r="I6649" t="s">
        <v>27</v>
      </c>
      <c r="J6649">
        <v>41</v>
      </c>
      <c r="K6649">
        <v>118</v>
      </c>
      <c r="L6649" t="str">
        <f t="shared" si="309"/>
        <v/>
      </c>
      <c r="M6649" t="str">
        <f t="shared" si="310"/>
        <v/>
      </c>
      <c r="N6649" t="str">
        <f t="shared" si="311"/>
        <v/>
      </c>
    </row>
    <row r="6650" spans="1:14" x14ac:dyDescent="0.25">
      <c r="A6650">
        <v>832</v>
      </c>
      <c r="B6650">
        <v>932</v>
      </c>
      <c r="C6650">
        <v>1</v>
      </c>
      <c r="D6650" s="1">
        <v>39805</v>
      </c>
      <c r="E6650">
        <v>76.3</v>
      </c>
      <c r="F6650">
        <v>120</v>
      </c>
      <c r="G6650">
        <v>80</v>
      </c>
      <c r="H6650" t="s">
        <v>11</v>
      </c>
      <c r="I6650" t="s">
        <v>13</v>
      </c>
      <c r="J6650">
        <v>24</v>
      </c>
      <c r="K6650">
        <v>0</v>
      </c>
      <c r="L6650" t="str">
        <f t="shared" si="309"/>
        <v/>
      </c>
      <c r="M6650" t="str">
        <f t="shared" si="310"/>
        <v/>
      </c>
      <c r="N6650" t="str">
        <f t="shared" si="311"/>
        <v/>
      </c>
    </row>
    <row r="6651" spans="1:14" x14ac:dyDescent="0.25">
      <c r="A6651">
        <v>1798</v>
      </c>
      <c r="B6651">
        <v>932</v>
      </c>
      <c r="C6651">
        <v>2</v>
      </c>
      <c r="D6651" s="1">
        <v>39840</v>
      </c>
      <c r="E6651">
        <v>78.3</v>
      </c>
      <c r="F6651">
        <v>100</v>
      </c>
      <c r="G6651">
        <v>60</v>
      </c>
      <c r="H6651" t="s">
        <v>27</v>
      </c>
      <c r="I6651" t="s">
        <v>27</v>
      </c>
      <c r="J6651">
        <v>29</v>
      </c>
      <c r="K6651">
        <v>35</v>
      </c>
      <c r="L6651" t="str">
        <f t="shared" si="309"/>
        <v/>
      </c>
      <c r="M6651" t="str">
        <f t="shared" si="310"/>
        <v/>
      </c>
      <c r="N6651" t="str">
        <f t="shared" si="311"/>
        <v/>
      </c>
    </row>
    <row r="6652" spans="1:14" x14ac:dyDescent="0.25">
      <c r="A6652">
        <v>2764</v>
      </c>
      <c r="B6652">
        <v>932</v>
      </c>
      <c r="C6652">
        <v>3</v>
      </c>
      <c r="D6652" s="1">
        <v>39854</v>
      </c>
      <c r="E6652">
        <v>77.8</v>
      </c>
      <c r="F6652">
        <v>120</v>
      </c>
      <c r="G6652">
        <v>80</v>
      </c>
      <c r="H6652" t="s">
        <v>27</v>
      </c>
      <c r="I6652" t="s">
        <v>27</v>
      </c>
      <c r="J6652">
        <v>31</v>
      </c>
      <c r="K6652">
        <v>49</v>
      </c>
      <c r="L6652" t="str">
        <f t="shared" si="309"/>
        <v/>
      </c>
      <c r="M6652" t="str">
        <f t="shared" si="310"/>
        <v/>
      </c>
      <c r="N6652" t="str">
        <f t="shared" si="311"/>
        <v/>
      </c>
    </row>
    <row r="6653" spans="1:14" x14ac:dyDescent="0.25">
      <c r="A6653">
        <v>3730</v>
      </c>
      <c r="B6653">
        <v>932</v>
      </c>
      <c r="C6653">
        <v>4</v>
      </c>
      <c r="D6653" s="1">
        <v>39872</v>
      </c>
      <c r="E6653">
        <v>78.5</v>
      </c>
      <c r="F6653">
        <v>110</v>
      </c>
      <c r="G6653">
        <v>80</v>
      </c>
      <c r="H6653" t="s">
        <v>27</v>
      </c>
      <c r="I6653" t="s">
        <v>27</v>
      </c>
      <c r="J6653">
        <v>33</v>
      </c>
      <c r="K6653">
        <v>67</v>
      </c>
      <c r="L6653" t="str">
        <f t="shared" si="309"/>
        <v/>
      </c>
      <c r="M6653" t="str">
        <f t="shared" si="310"/>
        <v/>
      </c>
      <c r="N6653" t="str">
        <f t="shared" si="311"/>
        <v/>
      </c>
    </row>
    <row r="6654" spans="1:14" x14ac:dyDescent="0.25">
      <c r="A6654">
        <v>4696</v>
      </c>
      <c r="B6654">
        <v>932</v>
      </c>
      <c r="C6654">
        <v>5</v>
      </c>
      <c r="D6654" s="1">
        <v>39875</v>
      </c>
      <c r="E6654">
        <v>78.099999999999994</v>
      </c>
      <c r="F6654">
        <v>120</v>
      </c>
      <c r="G6654">
        <v>80</v>
      </c>
      <c r="H6654" t="s">
        <v>27</v>
      </c>
      <c r="I6654" t="s">
        <v>27</v>
      </c>
      <c r="J6654">
        <v>34</v>
      </c>
      <c r="K6654">
        <v>70</v>
      </c>
      <c r="L6654" t="str">
        <f t="shared" si="309"/>
        <v/>
      </c>
      <c r="M6654" t="str">
        <f t="shared" si="310"/>
        <v/>
      </c>
      <c r="N6654" t="str">
        <f t="shared" si="311"/>
        <v/>
      </c>
    </row>
    <row r="6655" spans="1:14" x14ac:dyDescent="0.25">
      <c r="A6655">
        <v>5662</v>
      </c>
      <c r="B6655">
        <v>932</v>
      </c>
      <c r="C6655">
        <v>6</v>
      </c>
      <c r="D6655" s="1">
        <v>39889</v>
      </c>
      <c r="E6655">
        <v>79</v>
      </c>
      <c r="F6655">
        <v>120</v>
      </c>
      <c r="G6655">
        <v>80</v>
      </c>
      <c r="H6655" t="s">
        <v>27</v>
      </c>
      <c r="I6655" t="s">
        <v>27</v>
      </c>
      <c r="J6655">
        <v>37</v>
      </c>
      <c r="K6655">
        <v>84</v>
      </c>
      <c r="L6655" t="str">
        <f t="shared" si="309"/>
        <v/>
      </c>
      <c r="M6655" t="str">
        <f t="shared" si="310"/>
        <v/>
      </c>
      <c r="N6655" t="str">
        <f t="shared" si="311"/>
        <v/>
      </c>
    </row>
    <row r="6656" spans="1:14" x14ac:dyDescent="0.25">
      <c r="A6656">
        <v>6628</v>
      </c>
      <c r="B6656">
        <v>932</v>
      </c>
      <c r="C6656">
        <v>7</v>
      </c>
      <c r="D6656" t="s">
        <v>12</v>
      </c>
      <c r="E6656" t="s">
        <v>12</v>
      </c>
      <c r="F6656" t="s">
        <v>12</v>
      </c>
      <c r="G6656" t="s">
        <v>12</v>
      </c>
      <c r="J6656" t="s">
        <v>12</v>
      </c>
      <c r="K6656" t="s">
        <v>12</v>
      </c>
      <c r="L6656" t="str">
        <f t="shared" si="309"/>
        <v/>
      </c>
      <c r="M6656" t="str">
        <f t="shared" si="310"/>
        <v/>
      </c>
      <c r="N6656" t="str">
        <f t="shared" si="311"/>
        <v/>
      </c>
    </row>
    <row r="6657" spans="1:14" x14ac:dyDescent="0.25">
      <c r="A6657">
        <v>7594</v>
      </c>
      <c r="B6657">
        <v>932</v>
      </c>
      <c r="C6657">
        <v>8</v>
      </c>
      <c r="D6657" t="s">
        <v>12</v>
      </c>
      <c r="E6657" t="s">
        <v>12</v>
      </c>
      <c r="F6657" t="s">
        <v>12</v>
      </c>
      <c r="G6657" t="s">
        <v>12</v>
      </c>
      <c r="J6657" t="s">
        <v>12</v>
      </c>
      <c r="K6657" t="s">
        <v>12</v>
      </c>
      <c r="L6657" t="str">
        <f t="shared" si="309"/>
        <v/>
      </c>
      <c r="M6657" t="str">
        <f t="shared" si="310"/>
        <v/>
      </c>
      <c r="N6657" t="str">
        <f t="shared" si="311"/>
        <v/>
      </c>
    </row>
    <row r="6658" spans="1:14" x14ac:dyDescent="0.25">
      <c r="A6658">
        <v>833</v>
      </c>
      <c r="B6658">
        <v>933</v>
      </c>
      <c r="C6658">
        <v>1</v>
      </c>
      <c r="D6658" s="1">
        <v>39792</v>
      </c>
      <c r="E6658">
        <v>76</v>
      </c>
      <c r="F6658">
        <v>100</v>
      </c>
      <c r="G6658">
        <v>70</v>
      </c>
      <c r="H6658" t="s">
        <v>11</v>
      </c>
      <c r="I6658" t="s">
        <v>11</v>
      </c>
      <c r="J6658">
        <v>22</v>
      </c>
      <c r="K6658">
        <v>0</v>
      </c>
      <c r="L6658" t="str">
        <f t="shared" si="309"/>
        <v/>
      </c>
      <c r="M6658" t="str">
        <f t="shared" si="310"/>
        <v/>
      </c>
      <c r="N6658" t="str">
        <f t="shared" si="311"/>
        <v/>
      </c>
    </row>
    <row r="6659" spans="1:14" x14ac:dyDescent="0.25">
      <c r="A6659">
        <v>1799</v>
      </c>
      <c r="B6659">
        <v>933</v>
      </c>
      <c r="C6659">
        <v>2</v>
      </c>
      <c r="D6659" s="1">
        <v>39820</v>
      </c>
      <c r="E6659">
        <v>64</v>
      </c>
      <c r="F6659">
        <v>110</v>
      </c>
      <c r="G6659">
        <v>70</v>
      </c>
      <c r="H6659" t="s">
        <v>27</v>
      </c>
      <c r="I6659" t="s">
        <v>27</v>
      </c>
      <c r="J6659">
        <v>26</v>
      </c>
      <c r="K6659">
        <v>28</v>
      </c>
      <c r="L6659" t="str">
        <f t="shared" ref="L6659:L6722" si="312">IF(K6659&lt;0,1,"")</f>
        <v/>
      </c>
      <c r="M6659" t="str">
        <f t="shared" ref="M6659:M6722" si="313">IF(AND(K6659&gt;300,K6659&lt;&gt;"NA"),1,"")</f>
        <v/>
      </c>
      <c r="N6659" t="str">
        <f t="shared" ref="N6659:N6722" si="314">IF(OR(L6659=1,M6659=1),1,"")</f>
        <v/>
      </c>
    </row>
    <row r="6660" spans="1:14" x14ac:dyDescent="0.25">
      <c r="A6660">
        <v>2765</v>
      </c>
      <c r="B6660">
        <v>933</v>
      </c>
      <c r="C6660">
        <v>3</v>
      </c>
      <c r="D6660" s="1">
        <v>39848</v>
      </c>
      <c r="E6660">
        <v>68</v>
      </c>
      <c r="F6660">
        <v>100</v>
      </c>
      <c r="G6660">
        <v>60</v>
      </c>
      <c r="H6660" t="s">
        <v>27</v>
      </c>
      <c r="I6660" t="s">
        <v>27</v>
      </c>
      <c r="J6660">
        <v>28</v>
      </c>
      <c r="K6660">
        <v>56</v>
      </c>
      <c r="L6660" t="str">
        <f t="shared" si="312"/>
        <v/>
      </c>
      <c r="M6660" t="str">
        <f t="shared" si="313"/>
        <v/>
      </c>
      <c r="N6660" t="str">
        <f t="shared" si="314"/>
        <v/>
      </c>
    </row>
    <row r="6661" spans="1:14" x14ac:dyDescent="0.25">
      <c r="A6661">
        <v>3731</v>
      </c>
      <c r="B6661">
        <v>933</v>
      </c>
      <c r="C6661">
        <v>4</v>
      </c>
      <c r="D6661" s="1">
        <v>39883</v>
      </c>
      <c r="E6661">
        <v>70</v>
      </c>
      <c r="F6661">
        <v>100</v>
      </c>
      <c r="G6661">
        <v>60</v>
      </c>
      <c r="H6661" t="s">
        <v>27</v>
      </c>
      <c r="I6661" t="s">
        <v>27</v>
      </c>
      <c r="J6661">
        <v>32</v>
      </c>
      <c r="K6661">
        <v>91</v>
      </c>
      <c r="L6661" t="str">
        <f t="shared" si="312"/>
        <v/>
      </c>
      <c r="M6661" t="str">
        <f t="shared" si="313"/>
        <v/>
      </c>
      <c r="N6661" t="str">
        <f t="shared" si="314"/>
        <v/>
      </c>
    </row>
    <row r="6662" spans="1:14" x14ac:dyDescent="0.25">
      <c r="A6662">
        <v>4697</v>
      </c>
      <c r="B6662">
        <v>933</v>
      </c>
      <c r="C6662">
        <v>5</v>
      </c>
      <c r="D6662" s="1">
        <v>39897</v>
      </c>
      <c r="E6662">
        <v>72</v>
      </c>
      <c r="F6662">
        <v>110</v>
      </c>
      <c r="G6662">
        <v>70</v>
      </c>
      <c r="H6662" t="s">
        <v>27</v>
      </c>
      <c r="I6662" t="s">
        <v>27</v>
      </c>
      <c r="J6662">
        <v>33</v>
      </c>
      <c r="K6662">
        <v>105</v>
      </c>
      <c r="L6662" t="str">
        <f t="shared" si="312"/>
        <v/>
      </c>
      <c r="M6662" t="str">
        <f t="shared" si="313"/>
        <v/>
      </c>
      <c r="N6662" t="str">
        <f t="shared" si="314"/>
        <v/>
      </c>
    </row>
    <row r="6663" spans="1:14" x14ac:dyDescent="0.25">
      <c r="A6663">
        <v>5663</v>
      </c>
      <c r="B6663">
        <v>933</v>
      </c>
      <c r="C6663">
        <v>6</v>
      </c>
      <c r="D6663" s="1">
        <v>39911</v>
      </c>
      <c r="E6663">
        <v>71</v>
      </c>
      <c r="F6663">
        <v>100</v>
      </c>
      <c r="G6663">
        <v>60</v>
      </c>
      <c r="H6663" t="s">
        <v>27</v>
      </c>
      <c r="I6663" t="s">
        <v>27</v>
      </c>
      <c r="J6663">
        <v>37</v>
      </c>
      <c r="K6663">
        <v>119</v>
      </c>
      <c r="L6663" t="str">
        <f t="shared" si="312"/>
        <v/>
      </c>
      <c r="M6663" t="str">
        <f t="shared" si="313"/>
        <v/>
      </c>
      <c r="N6663" t="str">
        <f t="shared" si="314"/>
        <v/>
      </c>
    </row>
    <row r="6664" spans="1:14" x14ac:dyDescent="0.25">
      <c r="A6664">
        <v>6629</v>
      </c>
      <c r="B6664">
        <v>933</v>
      </c>
      <c r="C6664">
        <v>7</v>
      </c>
      <c r="D6664" s="1">
        <v>39918</v>
      </c>
      <c r="E6664">
        <v>78</v>
      </c>
      <c r="F6664">
        <v>110</v>
      </c>
      <c r="G6664">
        <v>60</v>
      </c>
      <c r="H6664" t="s">
        <v>27</v>
      </c>
      <c r="I6664" t="s">
        <v>27</v>
      </c>
      <c r="J6664">
        <v>38</v>
      </c>
      <c r="K6664">
        <v>126</v>
      </c>
      <c r="L6664" t="str">
        <f t="shared" si="312"/>
        <v/>
      </c>
      <c r="M6664" t="str">
        <f t="shared" si="313"/>
        <v/>
      </c>
      <c r="N6664" t="str">
        <f t="shared" si="314"/>
        <v/>
      </c>
    </row>
    <row r="6665" spans="1:14" x14ac:dyDescent="0.25">
      <c r="A6665">
        <v>7595</v>
      </c>
      <c r="B6665">
        <v>933</v>
      </c>
      <c r="C6665">
        <v>8</v>
      </c>
      <c r="D6665" t="s">
        <v>12</v>
      </c>
      <c r="E6665" t="s">
        <v>12</v>
      </c>
      <c r="F6665" t="s">
        <v>12</v>
      </c>
      <c r="G6665" t="s">
        <v>12</v>
      </c>
      <c r="J6665" t="s">
        <v>12</v>
      </c>
      <c r="K6665" t="s">
        <v>12</v>
      </c>
      <c r="L6665" t="str">
        <f t="shared" si="312"/>
        <v/>
      </c>
      <c r="M6665" t="str">
        <f t="shared" si="313"/>
        <v/>
      </c>
      <c r="N6665" t="str">
        <f t="shared" si="314"/>
        <v/>
      </c>
    </row>
    <row r="6666" spans="1:14" x14ac:dyDescent="0.25">
      <c r="A6666">
        <v>834</v>
      </c>
      <c r="B6666">
        <v>934</v>
      </c>
      <c r="C6666">
        <v>1</v>
      </c>
      <c r="D6666" s="1">
        <v>39714</v>
      </c>
      <c r="E6666">
        <v>60</v>
      </c>
      <c r="F6666">
        <v>140</v>
      </c>
      <c r="G6666">
        <v>90</v>
      </c>
      <c r="H6666" t="s">
        <v>11</v>
      </c>
      <c r="I6666" t="s">
        <v>11</v>
      </c>
      <c r="J6666">
        <v>8</v>
      </c>
      <c r="K6666">
        <v>0</v>
      </c>
      <c r="L6666" t="str">
        <f t="shared" si="312"/>
        <v/>
      </c>
      <c r="M6666" t="str">
        <f t="shared" si="313"/>
        <v/>
      </c>
      <c r="N6666" t="str">
        <f t="shared" si="314"/>
        <v/>
      </c>
    </row>
    <row r="6667" spans="1:14" x14ac:dyDescent="0.25">
      <c r="A6667">
        <v>1800</v>
      </c>
      <c r="B6667">
        <v>934</v>
      </c>
      <c r="C6667">
        <v>2</v>
      </c>
      <c r="D6667" s="1">
        <v>39755</v>
      </c>
      <c r="E6667">
        <v>58.2</v>
      </c>
      <c r="F6667">
        <v>140</v>
      </c>
      <c r="G6667">
        <v>80</v>
      </c>
      <c r="H6667" t="s">
        <v>27</v>
      </c>
      <c r="I6667" t="s">
        <v>27</v>
      </c>
      <c r="J6667">
        <v>12</v>
      </c>
      <c r="K6667">
        <v>41</v>
      </c>
      <c r="L6667" t="str">
        <f t="shared" si="312"/>
        <v/>
      </c>
      <c r="M6667" t="str">
        <f t="shared" si="313"/>
        <v/>
      </c>
      <c r="N6667" t="str">
        <f t="shared" si="314"/>
        <v/>
      </c>
    </row>
    <row r="6668" spans="1:14" x14ac:dyDescent="0.25">
      <c r="A6668">
        <v>2766</v>
      </c>
      <c r="B6668">
        <v>934</v>
      </c>
      <c r="C6668">
        <v>3</v>
      </c>
      <c r="D6668" s="1">
        <v>39833</v>
      </c>
      <c r="E6668">
        <v>45.2</v>
      </c>
      <c r="F6668">
        <v>140</v>
      </c>
      <c r="G6668">
        <v>80</v>
      </c>
      <c r="H6668" t="s">
        <v>27</v>
      </c>
      <c r="I6668" t="s">
        <v>27</v>
      </c>
      <c r="J6668">
        <v>29</v>
      </c>
      <c r="K6668">
        <v>119</v>
      </c>
      <c r="L6668" t="str">
        <f t="shared" si="312"/>
        <v/>
      </c>
      <c r="M6668" t="str">
        <f t="shared" si="313"/>
        <v/>
      </c>
      <c r="N6668" t="str">
        <f t="shared" si="314"/>
        <v/>
      </c>
    </row>
    <row r="6669" spans="1:14" x14ac:dyDescent="0.25">
      <c r="A6669">
        <v>3732</v>
      </c>
      <c r="B6669">
        <v>934</v>
      </c>
      <c r="C6669">
        <v>4</v>
      </c>
      <c r="D6669" s="1">
        <v>39847</v>
      </c>
      <c r="E6669">
        <v>65.8</v>
      </c>
      <c r="F6669">
        <v>150</v>
      </c>
      <c r="G6669">
        <v>81</v>
      </c>
      <c r="H6669" t="s">
        <v>27</v>
      </c>
      <c r="I6669" t="s">
        <v>27</v>
      </c>
      <c r="J6669">
        <v>31</v>
      </c>
      <c r="K6669">
        <v>133</v>
      </c>
      <c r="L6669" t="str">
        <f t="shared" si="312"/>
        <v/>
      </c>
      <c r="M6669" t="str">
        <f t="shared" si="313"/>
        <v/>
      </c>
      <c r="N6669" t="str">
        <f t="shared" si="314"/>
        <v/>
      </c>
    </row>
    <row r="6670" spans="1:14" x14ac:dyDescent="0.25">
      <c r="A6670">
        <v>4698</v>
      </c>
      <c r="B6670">
        <v>934</v>
      </c>
      <c r="C6670">
        <v>5</v>
      </c>
      <c r="D6670" s="1">
        <v>39889</v>
      </c>
      <c r="E6670">
        <v>67.400000000000006</v>
      </c>
      <c r="F6670">
        <v>130</v>
      </c>
      <c r="G6670">
        <v>90</v>
      </c>
      <c r="H6670" t="s">
        <v>27</v>
      </c>
      <c r="I6670" t="s">
        <v>27</v>
      </c>
      <c r="J6670">
        <v>34</v>
      </c>
      <c r="K6670">
        <v>175</v>
      </c>
      <c r="L6670" t="str">
        <f t="shared" si="312"/>
        <v/>
      </c>
      <c r="M6670" t="str">
        <f t="shared" si="313"/>
        <v/>
      </c>
      <c r="N6670" t="str">
        <f t="shared" si="314"/>
        <v/>
      </c>
    </row>
    <row r="6671" spans="1:14" x14ac:dyDescent="0.25">
      <c r="A6671">
        <v>5664</v>
      </c>
      <c r="B6671">
        <v>934</v>
      </c>
      <c r="C6671">
        <v>6</v>
      </c>
      <c r="D6671" s="1">
        <v>39903</v>
      </c>
      <c r="E6671">
        <v>67.7</v>
      </c>
      <c r="F6671">
        <v>140</v>
      </c>
      <c r="G6671">
        <v>100</v>
      </c>
      <c r="H6671" t="s">
        <v>27</v>
      </c>
      <c r="I6671" t="s">
        <v>27</v>
      </c>
      <c r="J6671">
        <v>36</v>
      </c>
      <c r="K6671">
        <v>189</v>
      </c>
      <c r="L6671" t="str">
        <f t="shared" si="312"/>
        <v/>
      </c>
      <c r="M6671" t="str">
        <f t="shared" si="313"/>
        <v/>
      </c>
      <c r="N6671" t="str">
        <f t="shared" si="314"/>
        <v/>
      </c>
    </row>
    <row r="6672" spans="1:14" x14ac:dyDescent="0.25">
      <c r="A6672">
        <v>6630</v>
      </c>
      <c r="B6672">
        <v>934</v>
      </c>
      <c r="C6672">
        <v>7</v>
      </c>
      <c r="D6672" s="1">
        <v>39910</v>
      </c>
      <c r="E6672">
        <v>67.8</v>
      </c>
      <c r="F6672">
        <v>150</v>
      </c>
      <c r="G6672">
        <v>100</v>
      </c>
      <c r="H6672" t="s">
        <v>27</v>
      </c>
      <c r="I6672" t="s">
        <v>27</v>
      </c>
      <c r="J6672">
        <v>37</v>
      </c>
      <c r="K6672">
        <v>196</v>
      </c>
      <c r="L6672" t="str">
        <f t="shared" si="312"/>
        <v/>
      </c>
      <c r="M6672" t="str">
        <f t="shared" si="313"/>
        <v/>
      </c>
      <c r="N6672" t="str">
        <f t="shared" si="314"/>
        <v/>
      </c>
    </row>
    <row r="6673" spans="1:14" x14ac:dyDescent="0.25">
      <c r="A6673">
        <v>7596</v>
      </c>
      <c r="B6673">
        <v>934</v>
      </c>
      <c r="C6673">
        <v>8</v>
      </c>
      <c r="D6673" s="1">
        <v>39917</v>
      </c>
      <c r="E6673">
        <v>67.400000000000006</v>
      </c>
      <c r="F6673">
        <v>160</v>
      </c>
      <c r="G6673">
        <v>100</v>
      </c>
      <c r="H6673" t="s">
        <v>27</v>
      </c>
      <c r="I6673" t="s">
        <v>27</v>
      </c>
      <c r="J6673">
        <v>38</v>
      </c>
      <c r="K6673">
        <v>203</v>
      </c>
      <c r="L6673" t="str">
        <f t="shared" si="312"/>
        <v/>
      </c>
      <c r="M6673" t="str">
        <f t="shared" si="313"/>
        <v/>
      </c>
      <c r="N6673" t="str">
        <f t="shared" si="314"/>
        <v/>
      </c>
    </row>
    <row r="6674" spans="1:14" x14ac:dyDescent="0.25">
      <c r="A6674">
        <v>835</v>
      </c>
      <c r="B6674">
        <v>935</v>
      </c>
      <c r="C6674">
        <v>1</v>
      </c>
      <c r="D6674" s="1">
        <v>39749</v>
      </c>
      <c r="E6674">
        <v>77</v>
      </c>
      <c r="F6674">
        <v>131</v>
      </c>
      <c r="G6674">
        <v>73</v>
      </c>
      <c r="H6674" t="s">
        <v>11</v>
      </c>
      <c r="I6674" t="s">
        <v>11</v>
      </c>
      <c r="J6674">
        <v>14</v>
      </c>
      <c r="K6674">
        <v>0</v>
      </c>
      <c r="L6674" t="str">
        <f t="shared" si="312"/>
        <v/>
      </c>
      <c r="M6674" t="str">
        <f t="shared" si="313"/>
        <v/>
      </c>
      <c r="N6674" t="str">
        <f t="shared" si="314"/>
        <v/>
      </c>
    </row>
    <row r="6675" spans="1:14" x14ac:dyDescent="0.25">
      <c r="A6675">
        <v>1801</v>
      </c>
      <c r="B6675">
        <v>935</v>
      </c>
      <c r="C6675">
        <v>2</v>
      </c>
      <c r="D6675" s="1">
        <v>39777</v>
      </c>
      <c r="E6675">
        <v>78</v>
      </c>
      <c r="F6675">
        <v>115</v>
      </c>
      <c r="G6675">
        <v>66</v>
      </c>
      <c r="H6675" t="s">
        <v>27</v>
      </c>
      <c r="I6675" t="s">
        <v>27</v>
      </c>
      <c r="J6675">
        <v>17</v>
      </c>
      <c r="K6675">
        <v>28</v>
      </c>
      <c r="L6675" t="str">
        <f t="shared" si="312"/>
        <v/>
      </c>
      <c r="M6675" t="str">
        <f t="shared" si="313"/>
        <v/>
      </c>
      <c r="N6675" t="str">
        <f t="shared" si="314"/>
        <v/>
      </c>
    </row>
    <row r="6676" spans="1:14" x14ac:dyDescent="0.25">
      <c r="A6676">
        <v>2767</v>
      </c>
      <c r="B6676">
        <v>935</v>
      </c>
      <c r="C6676">
        <v>3</v>
      </c>
      <c r="D6676" s="1">
        <v>39805</v>
      </c>
      <c r="E6676">
        <v>82.5</v>
      </c>
      <c r="F6676">
        <v>120</v>
      </c>
      <c r="G6676">
        <v>72</v>
      </c>
      <c r="H6676" t="s">
        <v>27</v>
      </c>
      <c r="I6676" t="s">
        <v>27</v>
      </c>
      <c r="J6676">
        <v>21</v>
      </c>
      <c r="K6676">
        <v>56</v>
      </c>
      <c r="L6676" t="str">
        <f t="shared" si="312"/>
        <v/>
      </c>
      <c r="M6676" t="str">
        <f t="shared" si="313"/>
        <v/>
      </c>
      <c r="N6676" t="str">
        <f t="shared" si="314"/>
        <v/>
      </c>
    </row>
    <row r="6677" spans="1:14" x14ac:dyDescent="0.25">
      <c r="A6677">
        <v>3733</v>
      </c>
      <c r="B6677">
        <v>935</v>
      </c>
      <c r="C6677">
        <v>4</v>
      </c>
      <c r="D6677" s="1">
        <v>39861</v>
      </c>
      <c r="E6677">
        <v>87.9</v>
      </c>
      <c r="F6677">
        <v>115</v>
      </c>
      <c r="G6677">
        <v>70</v>
      </c>
      <c r="H6677" t="s">
        <v>27</v>
      </c>
      <c r="I6677" t="s">
        <v>27</v>
      </c>
      <c r="J6677">
        <v>31</v>
      </c>
      <c r="K6677">
        <v>112</v>
      </c>
      <c r="L6677" t="str">
        <f t="shared" si="312"/>
        <v/>
      </c>
      <c r="M6677" t="str">
        <f t="shared" si="313"/>
        <v/>
      </c>
      <c r="N6677" t="str">
        <f t="shared" si="314"/>
        <v/>
      </c>
    </row>
    <row r="6678" spans="1:14" x14ac:dyDescent="0.25">
      <c r="A6678">
        <v>4699</v>
      </c>
      <c r="B6678">
        <v>935</v>
      </c>
      <c r="C6678">
        <v>5</v>
      </c>
      <c r="D6678" s="1">
        <v>39875</v>
      </c>
      <c r="E6678">
        <v>89.3</v>
      </c>
      <c r="F6678">
        <v>120</v>
      </c>
      <c r="G6678">
        <v>60</v>
      </c>
      <c r="H6678" t="s">
        <v>27</v>
      </c>
      <c r="I6678" t="s">
        <v>27</v>
      </c>
      <c r="J6678">
        <v>32</v>
      </c>
      <c r="K6678">
        <v>126</v>
      </c>
      <c r="L6678" t="str">
        <f t="shared" si="312"/>
        <v/>
      </c>
      <c r="M6678" t="str">
        <f t="shared" si="313"/>
        <v/>
      </c>
      <c r="N6678" t="str">
        <f t="shared" si="314"/>
        <v/>
      </c>
    </row>
    <row r="6679" spans="1:14" x14ac:dyDescent="0.25">
      <c r="A6679">
        <v>5665</v>
      </c>
      <c r="B6679">
        <v>935</v>
      </c>
      <c r="C6679">
        <v>6</v>
      </c>
      <c r="D6679" s="1">
        <v>39889</v>
      </c>
      <c r="E6679">
        <v>90.7</v>
      </c>
      <c r="F6679">
        <v>110</v>
      </c>
      <c r="G6679">
        <v>60</v>
      </c>
      <c r="H6679" t="s">
        <v>27</v>
      </c>
      <c r="I6679" t="s">
        <v>28</v>
      </c>
      <c r="J6679">
        <v>35</v>
      </c>
      <c r="K6679">
        <v>140</v>
      </c>
      <c r="L6679" t="str">
        <f t="shared" si="312"/>
        <v/>
      </c>
      <c r="M6679" t="str">
        <f t="shared" si="313"/>
        <v/>
      </c>
      <c r="N6679" t="str">
        <f t="shared" si="314"/>
        <v/>
      </c>
    </row>
    <row r="6680" spans="1:14" x14ac:dyDescent="0.25">
      <c r="A6680">
        <v>6631</v>
      </c>
      <c r="B6680">
        <v>935</v>
      </c>
      <c r="C6680">
        <v>7</v>
      </c>
      <c r="D6680" s="1">
        <v>39903</v>
      </c>
      <c r="E6680">
        <v>93</v>
      </c>
      <c r="F6680">
        <v>110</v>
      </c>
      <c r="G6680">
        <v>60</v>
      </c>
      <c r="H6680" t="s">
        <v>27</v>
      </c>
      <c r="I6680" t="s">
        <v>27</v>
      </c>
      <c r="J6680">
        <v>37</v>
      </c>
      <c r="K6680">
        <v>154</v>
      </c>
      <c r="L6680" t="str">
        <f t="shared" si="312"/>
        <v/>
      </c>
      <c r="M6680" t="str">
        <f t="shared" si="313"/>
        <v/>
      </c>
      <c r="N6680" t="str">
        <f t="shared" si="314"/>
        <v/>
      </c>
    </row>
    <row r="6681" spans="1:14" x14ac:dyDescent="0.25">
      <c r="A6681">
        <v>7597</v>
      </c>
      <c r="B6681">
        <v>935</v>
      </c>
      <c r="C6681">
        <v>8</v>
      </c>
      <c r="D6681" s="1">
        <v>39916</v>
      </c>
      <c r="E6681">
        <v>93.4</v>
      </c>
      <c r="F6681">
        <v>100</v>
      </c>
      <c r="G6681">
        <v>60</v>
      </c>
      <c r="H6681" t="s">
        <v>27</v>
      </c>
      <c r="I6681" t="s">
        <v>27</v>
      </c>
      <c r="J6681">
        <v>38</v>
      </c>
      <c r="K6681">
        <v>167</v>
      </c>
      <c r="L6681" t="str">
        <f t="shared" si="312"/>
        <v/>
      </c>
      <c r="M6681" t="str">
        <f t="shared" si="313"/>
        <v/>
      </c>
      <c r="N6681" t="str">
        <f t="shared" si="314"/>
        <v/>
      </c>
    </row>
    <row r="6682" spans="1:14" x14ac:dyDescent="0.25">
      <c r="A6682">
        <v>836</v>
      </c>
      <c r="B6682">
        <v>936</v>
      </c>
      <c r="C6682">
        <v>1</v>
      </c>
      <c r="D6682" s="1">
        <v>39833</v>
      </c>
      <c r="E6682">
        <v>56.9</v>
      </c>
      <c r="F6682">
        <v>105</v>
      </c>
      <c r="G6682">
        <v>62</v>
      </c>
      <c r="H6682" t="s">
        <v>13</v>
      </c>
      <c r="I6682" t="s">
        <v>11</v>
      </c>
      <c r="J6682">
        <v>24</v>
      </c>
      <c r="K6682">
        <v>0</v>
      </c>
      <c r="L6682" t="str">
        <f t="shared" si="312"/>
        <v/>
      </c>
      <c r="M6682" t="str">
        <f t="shared" si="313"/>
        <v/>
      </c>
      <c r="N6682" t="str">
        <f t="shared" si="314"/>
        <v/>
      </c>
    </row>
    <row r="6683" spans="1:14" x14ac:dyDescent="0.25">
      <c r="A6683">
        <v>1802</v>
      </c>
      <c r="B6683">
        <v>936</v>
      </c>
      <c r="C6683">
        <v>2</v>
      </c>
      <c r="D6683" s="1">
        <v>39861</v>
      </c>
      <c r="E6683">
        <v>58.6</v>
      </c>
      <c r="F6683">
        <v>110</v>
      </c>
      <c r="G6683">
        <v>70</v>
      </c>
      <c r="H6683" t="s">
        <v>29</v>
      </c>
      <c r="I6683" t="s">
        <v>27</v>
      </c>
      <c r="J6683">
        <v>29</v>
      </c>
      <c r="K6683">
        <v>28</v>
      </c>
      <c r="L6683" t="str">
        <f t="shared" si="312"/>
        <v/>
      </c>
      <c r="M6683" t="str">
        <f t="shared" si="313"/>
        <v/>
      </c>
      <c r="N6683" t="str">
        <f t="shared" si="314"/>
        <v/>
      </c>
    </row>
    <row r="6684" spans="1:14" x14ac:dyDescent="0.25">
      <c r="A6684">
        <v>2768</v>
      </c>
      <c r="B6684">
        <v>936</v>
      </c>
      <c r="C6684">
        <v>3</v>
      </c>
      <c r="D6684" s="1">
        <v>39875</v>
      </c>
      <c r="E6684">
        <v>58.4</v>
      </c>
      <c r="F6684">
        <v>110</v>
      </c>
      <c r="G6684">
        <v>70</v>
      </c>
      <c r="H6684" t="s">
        <v>29</v>
      </c>
      <c r="I6684" t="s">
        <v>27</v>
      </c>
      <c r="J6684">
        <v>31</v>
      </c>
      <c r="K6684">
        <v>42</v>
      </c>
      <c r="L6684" t="str">
        <f t="shared" si="312"/>
        <v/>
      </c>
      <c r="M6684" t="str">
        <f t="shared" si="313"/>
        <v/>
      </c>
      <c r="N6684" t="str">
        <f t="shared" si="314"/>
        <v/>
      </c>
    </row>
    <row r="6685" spans="1:14" x14ac:dyDescent="0.25">
      <c r="A6685">
        <v>3734</v>
      </c>
      <c r="B6685">
        <v>936</v>
      </c>
      <c r="C6685">
        <v>4</v>
      </c>
      <c r="D6685" s="1">
        <v>39882</v>
      </c>
      <c r="E6685">
        <v>59.8</v>
      </c>
      <c r="F6685">
        <v>110</v>
      </c>
      <c r="G6685">
        <v>60</v>
      </c>
      <c r="H6685" t="s">
        <v>27</v>
      </c>
      <c r="I6685" t="s">
        <v>27</v>
      </c>
      <c r="J6685">
        <v>32</v>
      </c>
      <c r="K6685">
        <v>49</v>
      </c>
      <c r="L6685" t="str">
        <f t="shared" si="312"/>
        <v/>
      </c>
      <c r="M6685" t="str">
        <f t="shared" si="313"/>
        <v/>
      </c>
      <c r="N6685" t="str">
        <f t="shared" si="314"/>
        <v/>
      </c>
    </row>
    <row r="6686" spans="1:14" x14ac:dyDescent="0.25">
      <c r="A6686">
        <v>4700</v>
      </c>
      <c r="B6686">
        <v>936</v>
      </c>
      <c r="C6686">
        <v>5</v>
      </c>
      <c r="D6686" s="1">
        <v>39903</v>
      </c>
      <c r="E6686">
        <v>60.7</v>
      </c>
      <c r="F6686">
        <v>110</v>
      </c>
      <c r="G6686">
        <v>80</v>
      </c>
      <c r="H6686" t="s">
        <v>29</v>
      </c>
      <c r="I6686" t="s">
        <v>27</v>
      </c>
      <c r="J6686">
        <v>34</v>
      </c>
      <c r="K6686">
        <v>70</v>
      </c>
      <c r="L6686" t="str">
        <f t="shared" si="312"/>
        <v/>
      </c>
      <c r="M6686" t="str">
        <f t="shared" si="313"/>
        <v/>
      </c>
      <c r="N6686" t="str">
        <f t="shared" si="314"/>
        <v/>
      </c>
    </row>
    <row r="6687" spans="1:14" x14ac:dyDescent="0.25">
      <c r="A6687">
        <v>5666</v>
      </c>
      <c r="B6687">
        <v>936</v>
      </c>
      <c r="C6687">
        <v>6</v>
      </c>
      <c r="D6687" s="1">
        <v>39910</v>
      </c>
      <c r="E6687">
        <v>61.8</v>
      </c>
      <c r="F6687">
        <v>110</v>
      </c>
      <c r="G6687">
        <v>70</v>
      </c>
      <c r="H6687" t="s">
        <v>29</v>
      </c>
      <c r="I6687" t="s">
        <v>27</v>
      </c>
      <c r="J6687">
        <v>35</v>
      </c>
      <c r="K6687">
        <v>77</v>
      </c>
      <c r="L6687" t="str">
        <f t="shared" si="312"/>
        <v/>
      </c>
      <c r="M6687" t="str">
        <f t="shared" si="313"/>
        <v/>
      </c>
      <c r="N6687" t="str">
        <f t="shared" si="314"/>
        <v/>
      </c>
    </row>
    <row r="6688" spans="1:14" x14ac:dyDescent="0.25">
      <c r="A6688">
        <v>6632</v>
      </c>
      <c r="B6688">
        <v>936</v>
      </c>
      <c r="C6688">
        <v>7</v>
      </c>
      <c r="D6688" s="1">
        <v>39917</v>
      </c>
      <c r="E6688">
        <v>61.9</v>
      </c>
      <c r="F6688">
        <v>110</v>
      </c>
      <c r="G6688">
        <v>70</v>
      </c>
      <c r="H6688" t="s">
        <v>27</v>
      </c>
      <c r="J6688">
        <v>36</v>
      </c>
      <c r="K6688">
        <v>84</v>
      </c>
      <c r="L6688" t="str">
        <f t="shared" si="312"/>
        <v/>
      </c>
      <c r="M6688" t="str">
        <f t="shared" si="313"/>
        <v/>
      </c>
      <c r="N6688" t="str">
        <f t="shared" si="314"/>
        <v/>
      </c>
    </row>
    <row r="6689" spans="1:14" x14ac:dyDescent="0.25">
      <c r="A6689">
        <v>7598</v>
      </c>
      <c r="B6689">
        <v>936</v>
      </c>
      <c r="C6689">
        <v>8</v>
      </c>
      <c r="D6689" t="s">
        <v>12</v>
      </c>
      <c r="E6689" t="s">
        <v>12</v>
      </c>
      <c r="F6689" t="s">
        <v>12</v>
      </c>
      <c r="G6689" t="s">
        <v>12</v>
      </c>
      <c r="J6689" t="s">
        <v>12</v>
      </c>
      <c r="K6689" t="s">
        <v>12</v>
      </c>
      <c r="L6689" t="str">
        <f t="shared" si="312"/>
        <v/>
      </c>
      <c r="M6689" t="str">
        <f t="shared" si="313"/>
        <v/>
      </c>
      <c r="N6689" t="str">
        <f t="shared" si="314"/>
        <v/>
      </c>
    </row>
    <row r="6690" spans="1:14" x14ac:dyDescent="0.25">
      <c r="A6690">
        <v>837</v>
      </c>
      <c r="B6690">
        <v>937</v>
      </c>
      <c r="C6690">
        <v>1</v>
      </c>
      <c r="D6690" s="1">
        <v>39828</v>
      </c>
      <c r="E6690">
        <v>60.1</v>
      </c>
      <c r="F6690">
        <v>108</v>
      </c>
      <c r="G6690">
        <v>63</v>
      </c>
      <c r="H6690" t="s">
        <v>11</v>
      </c>
      <c r="I6690" t="s">
        <v>11</v>
      </c>
      <c r="J6690">
        <v>27</v>
      </c>
      <c r="K6690">
        <v>0</v>
      </c>
      <c r="L6690" t="str">
        <f t="shared" si="312"/>
        <v/>
      </c>
      <c r="M6690" t="str">
        <f t="shared" si="313"/>
        <v/>
      </c>
      <c r="N6690" t="str">
        <f t="shared" si="314"/>
        <v/>
      </c>
    </row>
    <row r="6691" spans="1:14" x14ac:dyDescent="0.25">
      <c r="A6691">
        <v>1803</v>
      </c>
      <c r="B6691">
        <v>937</v>
      </c>
      <c r="C6691">
        <v>2</v>
      </c>
      <c r="D6691" s="1">
        <v>39863</v>
      </c>
      <c r="E6691">
        <v>61.9</v>
      </c>
      <c r="F6691">
        <v>100</v>
      </c>
      <c r="G6691">
        <v>60</v>
      </c>
      <c r="H6691" t="s">
        <v>27</v>
      </c>
      <c r="J6691">
        <v>31</v>
      </c>
      <c r="K6691">
        <v>35</v>
      </c>
      <c r="L6691" t="str">
        <f t="shared" si="312"/>
        <v/>
      </c>
      <c r="M6691" t="str">
        <f t="shared" si="313"/>
        <v/>
      </c>
      <c r="N6691" t="str">
        <f t="shared" si="314"/>
        <v/>
      </c>
    </row>
    <row r="6692" spans="1:14" x14ac:dyDescent="0.25">
      <c r="A6692">
        <v>2769</v>
      </c>
      <c r="B6692">
        <v>937</v>
      </c>
      <c r="C6692">
        <v>3</v>
      </c>
      <c r="D6692" s="1">
        <v>39888</v>
      </c>
      <c r="E6692">
        <v>63.7</v>
      </c>
      <c r="F6692">
        <v>100</v>
      </c>
      <c r="G6692">
        <v>60</v>
      </c>
      <c r="H6692" t="s">
        <v>29</v>
      </c>
      <c r="I6692" t="s">
        <v>27</v>
      </c>
      <c r="J6692">
        <v>36</v>
      </c>
      <c r="K6692">
        <v>60</v>
      </c>
      <c r="L6692" t="str">
        <f t="shared" si="312"/>
        <v/>
      </c>
      <c r="M6692" t="str">
        <f t="shared" si="313"/>
        <v/>
      </c>
      <c r="N6692" t="str">
        <f t="shared" si="314"/>
        <v/>
      </c>
    </row>
    <row r="6693" spans="1:14" x14ac:dyDescent="0.25">
      <c r="A6693">
        <v>3735</v>
      </c>
      <c r="B6693">
        <v>937</v>
      </c>
      <c r="C6693">
        <v>4</v>
      </c>
      <c r="D6693" s="1">
        <v>39902</v>
      </c>
      <c r="E6693">
        <v>63.2</v>
      </c>
      <c r="F6693">
        <v>90</v>
      </c>
      <c r="G6693">
        <v>60</v>
      </c>
      <c r="H6693" t="s">
        <v>27</v>
      </c>
      <c r="I6693" t="s">
        <v>27</v>
      </c>
      <c r="J6693">
        <v>38</v>
      </c>
      <c r="K6693">
        <v>74</v>
      </c>
      <c r="L6693" t="str">
        <f t="shared" si="312"/>
        <v/>
      </c>
      <c r="M6693" t="str">
        <f t="shared" si="313"/>
        <v/>
      </c>
      <c r="N6693" t="str">
        <f t="shared" si="314"/>
        <v/>
      </c>
    </row>
    <row r="6694" spans="1:14" x14ac:dyDescent="0.25">
      <c r="A6694">
        <v>4701</v>
      </c>
      <c r="B6694">
        <v>937</v>
      </c>
      <c r="C6694">
        <v>5</v>
      </c>
      <c r="D6694" s="1">
        <v>39909</v>
      </c>
      <c r="E6694">
        <v>54.7</v>
      </c>
      <c r="F6694">
        <v>100</v>
      </c>
      <c r="G6694">
        <v>70</v>
      </c>
      <c r="H6694" t="s">
        <v>27</v>
      </c>
      <c r="I6694" t="s">
        <v>27</v>
      </c>
      <c r="J6694">
        <v>39</v>
      </c>
      <c r="K6694">
        <v>81</v>
      </c>
      <c r="L6694" t="str">
        <f t="shared" si="312"/>
        <v/>
      </c>
      <c r="M6694" t="str">
        <f t="shared" si="313"/>
        <v/>
      </c>
      <c r="N6694" t="str">
        <f t="shared" si="314"/>
        <v/>
      </c>
    </row>
    <row r="6695" spans="1:14" x14ac:dyDescent="0.25">
      <c r="A6695">
        <v>5667</v>
      </c>
      <c r="B6695">
        <v>937</v>
      </c>
      <c r="C6695">
        <v>6</v>
      </c>
      <c r="D6695" t="s">
        <v>12</v>
      </c>
      <c r="E6695" t="s">
        <v>12</v>
      </c>
      <c r="F6695" t="s">
        <v>12</v>
      </c>
      <c r="G6695" t="s">
        <v>12</v>
      </c>
      <c r="J6695" t="s">
        <v>12</v>
      </c>
      <c r="K6695" t="s">
        <v>12</v>
      </c>
      <c r="L6695" t="str">
        <f t="shared" si="312"/>
        <v/>
      </c>
      <c r="M6695" t="str">
        <f t="shared" si="313"/>
        <v/>
      </c>
      <c r="N6695" t="str">
        <f t="shared" si="314"/>
        <v/>
      </c>
    </row>
    <row r="6696" spans="1:14" x14ac:dyDescent="0.25">
      <c r="A6696">
        <v>6633</v>
      </c>
      <c r="B6696">
        <v>937</v>
      </c>
      <c r="C6696">
        <v>7</v>
      </c>
      <c r="D6696" t="s">
        <v>12</v>
      </c>
      <c r="E6696" t="s">
        <v>12</v>
      </c>
      <c r="F6696" t="s">
        <v>12</v>
      </c>
      <c r="G6696" t="s">
        <v>12</v>
      </c>
      <c r="J6696" t="s">
        <v>12</v>
      </c>
      <c r="K6696" t="s">
        <v>12</v>
      </c>
      <c r="L6696" t="str">
        <f t="shared" si="312"/>
        <v/>
      </c>
      <c r="M6696" t="str">
        <f t="shared" si="313"/>
        <v/>
      </c>
      <c r="N6696" t="str">
        <f t="shared" si="314"/>
        <v/>
      </c>
    </row>
    <row r="6697" spans="1:14" x14ac:dyDescent="0.25">
      <c r="A6697">
        <v>7599</v>
      </c>
      <c r="B6697">
        <v>937</v>
      </c>
      <c r="C6697">
        <v>8</v>
      </c>
      <c r="D6697" t="s">
        <v>12</v>
      </c>
      <c r="E6697" t="s">
        <v>12</v>
      </c>
      <c r="F6697" t="s">
        <v>12</v>
      </c>
      <c r="G6697" t="s">
        <v>12</v>
      </c>
      <c r="J6697" t="s">
        <v>12</v>
      </c>
      <c r="K6697" t="s">
        <v>12</v>
      </c>
      <c r="L6697" t="str">
        <f t="shared" si="312"/>
        <v/>
      </c>
      <c r="M6697" t="str">
        <f t="shared" si="313"/>
        <v/>
      </c>
      <c r="N6697" t="str">
        <f t="shared" si="314"/>
        <v/>
      </c>
    </row>
    <row r="6698" spans="1:14" x14ac:dyDescent="0.25">
      <c r="A6698">
        <v>838</v>
      </c>
      <c r="B6698">
        <v>938</v>
      </c>
      <c r="C6698">
        <v>1</v>
      </c>
      <c r="D6698" s="1">
        <v>39737</v>
      </c>
      <c r="E6698">
        <v>104</v>
      </c>
      <c r="F6698">
        <v>120</v>
      </c>
      <c r="G6698">
        <v>70</v>
      </c>
      <c r="H6698" t="s">
        <v>11</v>
      </c>
      <c r="I6698" t="s">
        <v>11</v>
      </c>
      <c r="J6698" t="s">
        <v>12</v>
      </c>
      <c r="K6698">
        <v>0</v>
      </c>
      <c r="L6698" t="str">
        <f t="shared" si="312"/>
        <v/>
      </c>
      <c r="M6698" t="str">
        <f t="shared" si="313"/>
        <v/>
      </c>
      <c r="N6698" t="str">
        <f t="shared" si="314"/>
        <v/>
      </c>
    </row>
    <row r="6699" spans="1:14" x14ac:dyDescent="0.25">
      <c r="A6699">
        <v>1804</v>
      </c>
      <c r="B6699">
        <v>938</v>
      </c>
      <c r="C6699">
        <v>2</v>
      </c>
      <c r="D6699" s="1">
        <v>39804</v>
      </c>
      <c r="E6699">
        <v>103</v>
      </c>
      <c r="F6699">
        <v>130</v>
      </c>
      <c r="G6699">
        <v>70</v>
      </c>
      <c r="H6699" t="s">
        <v>27</v>
      </c>
      <c r="I6699" t="s">
        <v>27</v>
      </c>
      <c r="J6699">
        <v>22</v>
      </c>
      <c r="K6699">
        <v>67</v>
      </c>
      <c r="L6699" t="str">
        <f t="shared" si="312"/>
        <v/>
      </c>
      <c r="M6699" t="str">
        <f t="shared" si="313"/>
        <v/>
      </c>
      <c r="N6699" t="str">
        <f t="shared" si="314"/>
        <v/>
      </c>
    </row>
    <row r="6700" spans="1:14" x14ac:dyDescent="0.25">
      <c r="A6700">
        <v>2770</v>
      </c>
      <c r="B6700">
        <v>938</v>
      </c>
      <c r="C6700">
        <v>3</v>
      </c>
      <c r="D6700" s="1">
        <v>39832</v>
      </c>
      <c r="E6700">
        <v>104</v>
      </c>
      <c r="F6700">
        <v>140</v>
      </c>
      <c r="G6700">
        <v>80</v>
      </c>
      <c r="H6700" t="s">
        <v>27</v>
      </c>
      <c r="I6700" t="s">
        <v>27</v>
      </c>
      <c r="J6700">
        <v>26</v>
      </c>
      <c r="K6700">
        <v>95</v>
      </c>
      <c r="L6700" t="str">
        <f t="shared" si="312"/>
        <v/>
      </c>
      <c r="M6700" t="str">
        <f t="shared" si="313"/>
        <v/>
      </c>
      <c r="N6700" t="str">
        <f t="shared" si="314"/>
        <v/>
      </c>
    </row>
    <row r="6701" spans="1:14" x14ac:dyDescent="0.25">
      <c r="A6701">
        <v>3736</v>
      </c>
      <c r="B6701">
        <v>938</v>
      </c>
      <c r="C6701">
        <v>4</v>
      </c>
      <c r="D6701" s="1">
        <v>39850</v>
      </c>
      <c r="E6701">
        <v>103</v>
      </c>
      <c r="F6701">
        <v>120</v>
      </c>
      <c r="G6701">
        <v>70</v>
      </c>
      <c r="H6701" t="s">
        <v>27</v>
      </c>
      <c r="I6701" t="s">
        <v>27</v>
      </c>
      <c r="J6701">
        <v>30</v>
      </c>
      <c r="K6701">
        <v>113</v>
      </c>
      <c r="L6701" t="str">
        <f t="shared" si="312"/>
        <v/>
      </c>
      <c r="M6701" t="str">
        <f t="shared" si="313"/>
        <v/>
      </c>
      <c r="N6701" t="str">
        <f t="shared" si="314"/>
        <v/>
      </c>
    </row>
    <row r="6702" spans="1:14" x14ac:dyDescent="0.25">
      <c r="A6702">
        <v>4702</v>
      </c>
      <c r="B6702">
        <v>938</v>
      </c>
      <c r="C6702">
        <v>5</v>
      </c>
      <c r="D6702" s="1">
        <v>39878</v>
      </c>
      <c r="E6702">
        <v>103</v>
      </c>
      <c r="F6702">
        <v>130</v>
      </c>
      <c r="G6702">
        <v>70</v>
      </c>
      <c r="H6702" t="s">
        <v>27</v>
      </c>
      <c r="I6702" t="s">
        <v>27</v>
      </c>
      <c r="J6702">
        <v>34</v>
      </c>
      <c r="K6702">
        <v>141</v>
      </c>
      <c r="L6702" t="str">
        <f t="shared" si="312"/>
        <v/>
      </c>
      <c r="M6702" t="str">
        <f t="shared" si="313"/>
        <v/>
      </c>
      <c r="N6702" t="str">
        <f t="shared" si="314"/>
        <v/>
      </c>
    </row>
    <row r="6703" spans="1:14" x14ac:dyDescent="0.25">
      <c r="A6703">
        <v>5668</v>
      </c>
      <c r="B6703">
        <v>938</v>
      </c>
      <c r="C6703">
        <v>6</v>
      </c>
      <c r="D6703" s="1">
        <v>39895</v>
      </c>
      <c r="E6703">
        <v>104.8</v>
      </c>
      <c r="F6703">
        <v>130</v>
      </c>
      <c r="G6703">
        <v>70</v>
      </c>
      <c r="H6703" t="s">
        <v>27</v>
      </c>
      <c r="I6703" t="s">
        <v>27</v>
      </c>
      <c r="J6703">
        <v>35</v>
      </c>
      <c r="K6703">
        <v>158</v>
      </c>
      <c r="L6703" t="str">
        <f t="shared" si="312"/>
        <v/>
      </c>
      <c r="M6703" t="str">
        <f t="shared" si="313"/>
        <v/>
      </c>
      <c r="N6703" t="str">
        <f t="shared" si="314"/>
        <v/>
      </c>
    </row>
    <row r="6704" spans="1:14" x14ac:dyDescent="0.25">
      <c r="A6704">
        <v>6634</v>
      </c>
      <c r="B6704">
        <v>938</v>
      </c>
      <c r="C6704">
        <v>7</v>
      </c>
      <c r="D6704" s="1">
        <v>39902</v>
      </c>
      <c r="E6704">
        <v>105.4</v>
      </c>
      <c r="F6704">
        <v>120</v>
      </c>
      <c r="G6704">
        <v>90</v>
      </c>
      <c r="H6704" t="s">
        <v>27</v>
      </c>
      <c r="I6704" t="s">
        <v>27</v>
      </c>
      <c r="J6704">
        <v>36</v>
      </c>
      <c r="K6704">
        <v>165</v>
      </c>
      <c r="L6704" t="str">
        <f t="shared" si="312"/>
        <v/>
      </c>
      <c r="M6704" t="str">
        <f t="shared" si="313"/>
        <v/>
      </c>
      <c r="N6704" t="str">
        <f t="shared" si="314"/>
        <v/>
      </c>
    </row>
    <row r="6705" spans="1:14" x14ac:dyDescent="0.25">
      <c r="A6705">
        <v>7600</v>
      </c>
      <c r="B6705">
        <v>938</v>
      </c>
      <c r="C6705">
        <v>8</v>
      </c>
      <c r="D6705" s="1">
        <v>39909</v>
      </c>
      <c r="E6705">
        <v>104.8</v>
      </c>
      <c r="F6705">
        <v>130</v>
      </c>
      <c r="G6705">
        <v>80</v>
      </c>
      <c r="H6705" t="s">
        <v>27</v>
      </c>
      <c r="I6705" t="s">
        <v>27</v>
      </c>
      <c r="J6705">
        <v>37</v>
      </c>
      <c r="K6705">
        <v>172</v>
      </c>
      <c r="L6705" t="str">
        <f t="shared" si="312"/>
        <v/>
      </c>
      <c r="M6705" t="str">
        <f t="shared" si="313"/>
        <v/>
      </c>
      <c r="N6705" t="str">
        <f t="shared" si="314"/>
        <v/>
      </c>
    </row>
    <row r="6706" spans="1:14" x14ac:dyDescent="0.25">
      <c r="A6706">
        <v>839</v>
      </c>
      <c r="B6706">
        <v>939</v>
      </c>
      <c r="C6706">
        <v>1</v>
      </c>
      <c r="D6706" s="1">
        <v>39786</v>
      </c>
      <c r="E6706">
        <v>67</v>
      </c>
      <c r="F6706">
        <v>120</v>
      </c>
      <c r="G6706">
        <v>80</v>
      </c>
      <c r="H6706" t="s">
        <v>13</v>
      </c>
      <c r="I6706" t="s">
        <v>11</v>
      </c>
      <c r="J6706">
        <v>18</v>
      </c>
      <c r="K6706">
        <v>0</v>
      </c>
      <c r="L6706" t="str">
        <f t="shared" si="312"/>
        <v/>
      </c>
      <c r="M6706" t="str">
        <f t="shared" si="313"/>
        <v/>
      </c>
      <c r="N6706" t="str">
        <f t="shared" si="314"/>
        <v/>
      </c>
    </row>
    <row r="6707" spans="1:14" x14ac:dyDescent="0.25">
      <c r="A6707">
        <v>1805</v>
      </c>
      <c r="B6707">
        <v>939</v>
      </c>
      <c r="C6707">
        <v>2</v>
      </c>
      <c r="D6707" s="1">
        <v>39819</v>
      </c>
      <c r="E6707">
        <v>70</v>
      </c>
      <c r="F6707">
        <v>102</v>
      </c>
      <c r="G6707">
        <v>64</v>
      </c>
      <c r="H6707" t="s">
        <v>27</v>
      </c>
      <c r="I6707" t="s">
        <v>27</v>
      </c>
      <c r="J6707">
        <v>24</v>
      </c>
      <c r="K6707">
        <v>33</v>
      </c>
      <c r="L6707" t="str">
        <f t="shared" si="312"/>
        <v/>
      </c>
      <c r="M6707" t="str">
        <f t="shared" si="313"/>
        <v/>
      </c>
      <c r="N6707" t="str">
        <f t="shared" si="314"/>
        <v/>
      </c>
    </row>
    <row r="6708" spans="1:14" x14ac:dyDescent="0.25">
      <c r="A6708">
        <v>2771</v>
      </c>
      <c r="B6708">
        <v>939</v>
      </c>
      <c r="C6708">
        <v>3</v>
      </c>
      <c r="D6708" s="1">
        <v>39853</v>
      </c>
      <c r="E6708">
        <v>75</v>
      </c>
      <c r="F6708">
        <v>110</v>
      </c>
      <c r="G6708">
        <v>70</v>
      </c>
      <c r="H6708" t="s">
        <v>29</v>
      </c>
      <c r="I6708" t="s">
        <v>27</v>
      </c>
      <c r="J6708">
        <v>29</v>
      </c>
      <c r="K6708">
        <v>67</v>
      </c>
      <c r="L6708" t="str">
        <f t="shared" si="312"/>
        <v/>
      </c>
      <c r="M6708" t="str">
        <f t="shared" si="313"/>
        <v/>
      </c>
      <c r="N6708" t="str">
        <f t="shared" si="314"/>
        <v/>
      </c>
    </row>
    <row r="6709" spans="1:14" x14ac:dyDescent="0.25">
      <c r="A6709">
        <v>3737</v>
      </c>
      <c r="B6709">
        <v>939</v>
      </c>
      <c r="C6709">
        <v>4</v>
      </c>
      <c r="D6709" s="1">
        <v>39874</v>
      </c>
      <c r="E6709">
        <v>78</v>
      </c>
      <c r="F6709">
        <v>110</v>
      </c>
      <c r="G6709">
        <v>60</v>
      </c>
      <c r="H6709" t="s">
        <v>29</v>
      </c>
      <c r="I6709" t="s">
        <v>27</v>
      </c>
      <c r="J6709">
        <v>32</v>
      </c>
      <c r="K6709">
        <v>88</v>
      </c>
      <c r="L6709" t="str">
        <f t="shared" si="312"/>
        <v/>
      </c>
      <c r="M6709" t="str">
        <f t="shared" si="313"/>
        <v/>
      </c>
      <c r="N6709" t="str">
        <f t="shared" si="314"/>
        <v/>
      </c>
    </row>
    <row r="6710" spans="1:14" x14ac:dyDescent="0.25">
      <c r="A6710">
        <v>4703</v>
      </c>
      <c r="B6710">
        <v>939</v>
      </c>
      <c r="C6710">
        <v>5</v>
      </c>
      <c r="D6710" s="1">
        <v>39881</v>
      </c>
      <c r="E6710">
        <v>79</v>
      </c>
      <c r="F6710">
        <v>140</v>
      </c>
      <c r="G6710">
        <v>80</v>
      </c>
      <c r="H6710" t="s">
        <v>27</v>
      </c>
      <c r="J6710">
        <v>33</v>
      </c>
      <c r="K6710">
        <v>95</v>
      </c>
      <c r="L6710" t="str">
        <f t="shared" si="312"/>
        <v/>
      </c>
      <c r="M6710" t="str">
        <f t="shared" si="313"/>
        <v/>
      </c>
      <c r="N6710" t="str">
        <f t="shared" si="314"/>
        <v/>
      </c>
    </row>
    <row r="6711" spans="1:14" x14ac:dyDescent="0.25">
      <c r="A6711">
        <v>5669</v>
      </c>
      <c r="B6711">
        <v>939</v>
      </c>
      <c r="C6711">
        <v>6</v>
      </c>
      <c r="D6711" s="1">
        <v>39895</v>
      </c>
      <c r="E6711">
        <v>86</v>
      </c>
      <c r="F6711">
        <v>146</v>
      </c>
      <c r="G6711">
        <v>90</v>
      </c>
      <c r="H6711" t="s">
        <v>28</v>
      </c>
      <c r="I6711" t="s">
        <v>27</v>
      </c>
      <c r="J6711">
        <v>35</v>
      </c>
      <c r="K6711">
        <v>109</v>
      </c>
      <c r="L6711" t="str">
        <f t="shared" si="312"/>
        <v/>
      </c>
      <c r="M6711" t="str">
        <f t="shared" si="313"/>
        <v/>
      </c>
      <c r="N6711" t="str">
        <f t="shared" si="314"/>
        <v/>
      </c>
    </row>
    <row r="6712" spans="1:14" x14ac:dyDescent="0.25">
      <c r="A6712">
        <v>6635</v>
      </c>
      <c r="B6712">
        <v>939</v>
      </c>
      <c r="C6712">
        <v>7</v>
      </c>
      <c r="D6712" t="s">
        <v>12</v>
      </c>
      <c r="E6712" t="s">
        <v>12</v>
      </c>
      <c r="F6712" t="s">
        <v>12</v>
      </c>
      <c r="G6712" t="s">
        <v>12</v>
      </c>
      <c r="J6712" t="s">
        <v>12</v>
      </c>
      <c r="K6712" t="s">
        <v>12</v>
      </c>
      <c r="L6712" t="str">
        <f t="shared" si="312"/>
        <v/>
      </c>
      <c r="M6712" t="str">
        <f t="shared" si="313"/>
        <v/>
      </c>
      <c r="N6712" t="str">
        <f t="shared" si="314"/>
        <v/>
      </c>
    </row>
    <row r="6713" spans="1:14" x14ac:dyDescent="0.25">
      <c r="A6713">
        <v>7601</v>
      </c>
      <c r="B6713">
        <v>939</v>
      </c>
      <c r="C6713">
        <v>8</v>
      </c>
      <c r="D6713" t="s">
        <v>12</v>
      </c>
      <c r="E6713" t="s">
        <v>12</v>
      </c>
      <c r="F6713" t="s">
        <v>12</v>
      </c>
      <c r="G6713" t="s">
        <v>12</v>
      </c>
      <c r="J6713" t="s">
        <v>12</v>
      </c>
      <c r="K6713" t="s">
        <v>12</v>
      </c>
      <c r="L6713" t="str">
        <f t="shared" si="312"/>
        <v/>
      </c>
      <c r="M6713" t="str">
        <f t="shared" si="313"/>
        <v/>
      </c>
      <c r="N6713" t="str">
        <f t="shared" si="314"/>
        <v/>
      </c>
    </row>
    <row r="6714" spans="1:14" x14ac:dyDescent="0.25">
      <c r="A6714">
        <v>840</v>
      </c>
      <c r="B6714">
        <v>940</v>
      </c>
      <c r="C6714">
        <v>1</v>
      </c>
      <c r="D6714" s="1">
        <v>39716</v>
      </c>
      <c r="E6714">
        <v>78</v>
      </c>
      <c r="F6714">
        <v>120</v>
      </c>
      <c r="G6714">
        <v>90</v>
      </c>
      <c r="H6714" t="s">
        <v>11</v>
      </c>
      <c r="I6714" t="s">
        <v>11</v>
      </c>
      <c r="J6714">
        <v>12</v>
      </c>
      <c r="K6714">
        <v>0</v>
      </c>
      <c r="L6714" t="str">
        <f t="shared" si="312"/>
        <v/>
      </c>
      <c r="M6714" t="str">
        <f t="shared" si="313"/>
        <v/>
      </c>
      <c r="N6714" t="str">
        <f t="shared" si="314"/>
        <v/>
      </c>
    </row>
    <row r="6715" spans="1:14" x14ac:dyDescent="0.25">
      <c r="A6715">
        <v>1806</v>
      </c>
      <c r="B6715">
        <v>940</v>
      </c>
      <c r="C6715">
        <v>2</v>
      </c>
      <c r="D6715" s="1">
        <v>39769</v>
      </c>
      <c r="E6715">
        <v>75</v>
      </c>
      <c r="F6715">
        <v>120</v>
      </c>
      <c r="G6715">
        <v>80</v>
      </c>
      <c r="H6715" t="s">
        <v>27</v>
      </c>
      <c r="I6715" t="s">
        <v>27</v>
      </c>
      <c r="J6715">
        <v>20</v>
      </c>
      <c r="K6715">
        <v>53</v>
      </c>
      <c r="L6715" t="str">
        <f t="shared" si="312"/>
        <v/>
      </c>
      <c r="M6715" t="str">
        <f t="shared" si="313"/>
        <v/>
      </c>
      <c r="N6715" t="str">
        <f t="shared" si="314"/>
        <v/>
      </c>
    </row>
    <row r="6716" spans="1:14" x14ac:dyDescent="0.25">
      <c r="A6716">
        <v>2772</v>
      </c>
      <c r="B6716">
        <v>940</v>
      </c>
      <c r="C6716">
        <v>3</v>
      </c>
      <c r="D6716" s="1">
        <v>39804</v>
      </c>
      <c r="E6716">
        <v>74</v>
      </c>
      <c r="F6716">
        <v>120</v>
      </c>
      <c r="G6716">
        <v>70</v>
      </c>
      <c r="H6716" t="s">
        <v>27</v>
      </c>
      <c r="I6716" t="s">
        <v>27</v>
      </c>
      <c r="J6716">
        <v>25</v>
      </c>
      <c r="K6716">
        <v>88</v>
      </c>
      <c r="L6716" t="str">
        <f t="shared" si="312"/>
        <v/>
      </c>
      <c r="M6716" t="str">
        <f t="shared" si="313"/>
        <v/>
      </c>
      <c r="N6716" t="str">
        <f t="shared" si="314"/>
        <v/>
      </c>
    </row>
    <row r="6717" spans="1:14" x14ac:dyDescent="0.25">
      <c r="A6717">
        <v>3738</v>
      </c>
      <c r="B6717">
        <v>940</v>
      </c>
      <c r="C6717">
        <v>4</v>
      </c>
      <c r="D6717" s="1">
        <v>39854</v>
      </c>
      <c r="E6717">
        <v>75.8</v>
      </c>
      <c r="F6717">
        <v>110</v>
      </c>
      <c r="G6717">
        <v>70</v>
      </c>
      <c r="H6717" t="s">
        <v>27</v>
      </c>
      <c r="I6717" t="s">
        <v>27</v>
      </c>
      <c r="J6717">
        <v>33</v>
      </c>
      <c r="K6717">
        <v>138</v>
      </c>
      <c r="L6717" t="str">
        <f t="shared" si="312"/>
        <v/>
      </c>
      <c r="M6717" t="str">
        <f t="shared" si="313"/>
        <v/>
      </c>
      <c r="N6717" t="str">
        <f t="shared" si="314"/>
        <v/>
      </c>
    </row>
    <row r="6718" spans="1:14" x14ac:dyDescent="0.25">
      <c r="A6718">
        <v>4704</v>
      </c>
      <c r="B6718">
        <v>940</v>
      </c>
      <c r="C6718">
        <v>5</v>
      </c>
      <c r="D6718" s="1">
        <v>39882</v>
      </c>
      <c r="E6718">
        <v>75.8</v>
      </c>
      <c r="F6718">
        <v>130</v>
      </c>
      <c r="G6718">
        <v>70</v>
      </c>
      <c r="H6718" t="s">
        <v>27</v>
      </c>
      <c r="I6718" t="s">
        <v>27</v>
      </c>
      <c r="J6718">
        <v>37</v>
      </c>
      <c r="K6718">
        <v>166</v>
      </c>
      <c r="L6718" t="str">
        <f t="shared" si="312"/>
        <v/>
      </c>
      <c r="M6718" t="str">
        <f t="shared" si="313"/>
        <v/>
      </c>
      <c r="N6718" t="str">
        <f t="shared" si="314"/>
        <v/>
      </c>
    </row>
    <row r="6719" spans="1:14" x14ac:dyDescent="0.25">
      <c r="A6719">
        <v>5670</v>
      </c>
      <c r="B6719">
        <v>940</v>
      </c>
      <c r="C6719">
        <v>6</v>
      </c>
      <c r="D6719" s="1">
        <v>39882</v>
      </c>
      <c r="E6719">
        <v>74.7</v>
      </c>
      <c r="F6719">
        <v>130</v>
      </c>
      <c r="G6719">
        <v>70</v>
      </c>
      <c r="H6719" t="s">
        <v>27</v>
      </c>
      <c r="I6719" t="s">
        <v>27</v>
      </c>
      <c r="J6719">
        <v>39</v>
      </c>
      <c r="K6719">
        <v>166</v>
      </c>
      <c r="L6719" t="str">
        <f t="shared" si="312"/>
        <v/>
      </c>
      <c r="M6719" t="str">
        <f t="shared" si="313"/>
        <v/>
      </c>
      <c r="N6719" t="str">
        <f t="shared" si="314"/>
        <v/>
      </c>
    </row>
    <row r="6720" spans="1:14" x14ac:dyDescent="0.25">
      <c r="A6720">
        <v>6636</v>
      </c>
      <c r="B6720">
        <v>940</v>
      </c>
      <c r="C6720">
        <v>7</v>
      </c>
      <c r="D6720" t="s">
        <v>12</v>
      </c>
      <c r="E6720" t="s">
        <v>12</v>
      </c>
      <c r="F6720" t="s">
        <v>12</v>
      </c>
      <c r="G6720" t="s">
        <v>12</v>
      </c>
      <c r="J6720" t="s">
        <v>12</v>
      </c>
      <c r="K6720" t="s">
        <v>12</v>
      </c>
      <c r="L6720" t="str">
        <f t="shared" si="312"/>
        <v/>
      </c>
      <c r="M6720" t="str">
        <f t="shared" si="313"/>
        <v/>
      </c>
      <c r="N6720" t="str">
        <f t="shared" si="314"/>
        <v/>
      </c>
    </row>
    <row r="6721" spans="1:14" x14ac:dyDescent="0.25">
      <c r="A6721">
        <v>7602</v>
      </c>
      <c r="B6721">
        <v>940</v>
      </c>
      <c r="C6721">
        <v>8</v>
      </c>
      <c r="D6721" t="s">
        <v>12</v>
      </c>
      <c r="E6721" t="s">
        <v>12</v>
      </c>
      <c r="F6721" t="s">
        <v>12</v>
      </c>
      <c r="G6721" t="s">
        <v>12</v>
      </c>
      <c r="J6721" t="s">
        <v>12</v>
      </c>
      <c r="K6721" t="s">
        <v>12</v>
      </c>
      <c r="L6721" t="str">
        <f t="shared" si="312"/>
        <v/>
      </c>
      <c r="M6721" t="str">
        <f t="shared" si="313"/>
        <v/>
      </c>
      <c r="N6721" t="str">
        <f t="shared" si="314"/>
        <v/>
      </c>
    </row>
    <row r="6722" spans="1:14" x14ac:dyDescent="0.25">
      <c r="A6722">
        <v>841</v>
      </c>
      <c r="B6722">
        <v>941</v>
      </c>
      <c r="C6722">
        <v>1</v>
      </c>
      <c r="D6722" s="1">
        <v>39785</v>
      </c>
      <c r="E6722">
        <v>100</v>
      </c>
      <c r="F6722">
        <v>140</v>
      </c>
      <c r="G6722">
        <v>70</v>
      </c>
      <c r="H6722" t="s">
        <v>11</v>
      </c>
      <c r="I6722" t="s">
        <v>11</v>
      </c>
      <c r="J6722">
        <v>32</v>
      </c>
      <c r="K6722">
        <v>0</v>
      </c>
      <c r="L6722" t="str">
        <f t="shared" si="312"/>
        <v/>
      </c>
      <c r="M6722" t="str">
        <f t="shared" si="313"/>
        <v/>
      </c>
      <c r="N6722" t="str">
        <f t="shared" si="314"/>
        <v/>
      </c>
    </row>
    <row r="6723" spans="1:14" x14ac:dyDescent="0.25">
      <c r="A6723">
        <v>1807</v>
      </c>
      <c r="B6723">
        <v>941</v>
      </c>
      <c r="C6723">
        <v>2</v>
      </c>
      <c r="D6723" s="1">
        <v>39822</v>
      </c>
      <c r="E6723">
        <v>100</v>
      </c>
      <c r="F6723">
        <v>130</v>
      </c>
      <c r="G6723">
        <v>70</v>
      </c>
      <c r="H6723" t="s">
        <v>27</v>
      </c>
      <c r="I6723" t="s">
        <v>27</v>
      </c>
      <c r="J6723">
        <v>36</v>
      </c>
      <c r="K6723">
        <v>37</v>
      </c>
      <c r="L6723" t="str">
        <f t="shared" ref="L6723:L6786" si="315">IF(K6723&lt;0,1,"")</f>
        <v/>
      </c>
      <c r="M6723" t="str">
        <f t="shared" ref="M6723:M6786" si="316">IF(AND(K6723&gt;300,K6723&lt;&gt;"NA"),1,"")</f>
        <v/>
      </c>
      <c r="N6723" t="str">
        <f t="shared" ref="N6723:N6786" si="317">IF(OR(L6723=1,M6723=1),1,"")</f>
        <v/>
      </c>
    </row>
    <row r="6724" spans="1:14" x14ac:dyDescent="0.25">
      <c r="A6724">
        <v>2773</v>
      </c>
      <c r="B6724">
        <v>941</v>
      </c>
      <c r="C6724">
        <v>3</v>
      </c>
      <c r="D6724" s="1">
        <v>39873</v>
      </c>
      <c r="E6724">
        <v>110</v>
      </c>
      <c r="F6724">
        <v>140</v>
      </c>
      <c r="G6724">
        <v>70</v>
      </c>
      <c r="H6724" t="s">
        <v>27</v>
      </c>
      <c r="I6724" t="s">
        <v>27</v>
      </c>
      <c r="J6724">
        <v>39</v>
      </c>
      <c r="K6724">
        <v>88</v>
      </c>
      <c r="L6724" t="str">
        <f t="shared" si="315"/>
        <v/>
      </c>
      <c r="M6724" t="str">
        <f t="shared" si="316"/>
        <v/>
      </c>
      <c r="N6724" t="str">
        <f t="shared" si="317"/>
        <v/>
      </c>
    </row>
    <row r="6725" spans="1:14" x14ac:dyDescent="0.25">
      <c r="A6725">
        <v>3739</v>
      </c>
      <c r="B6725">
        <v>941</v>
      </c>
      <c r="C6725">
        <v>4</v>
      </c>
      <c r="D6725" t="s">
        <v>12</v>
      </c>
      <c r="E6725" t="s">
        <v>12</v>
      </c>
      <c r="F6725" t="s">
        <v>12</v>
      </c>
      <c r="G6725" t="s">
        <v>12</v>
      </c>
      <c r="J6725" t="s">
        <v>12</v>
      </c>
      <c r="K6725" t="s">
        <v>12</v>
      </c>
      <c r="L6725" t="str">
        <f t="shared" si="315"/>
        <v/>
      </c>
      <c r="M6725" t="str">
        <f t="shared" si="316"/>
        <v/>
      </c>
      <c r="N6725" t="str">
        <f t="shared" si="317"/>
        <v/>
      </c>
    </row>
    <row r="6726" spans="1:14" x14ac:dyDescent="0.25">
      <c r="A6726">
        <v>4705</v>
      </c>
      <c r="B6726">
        <v>941</v>
      </c>
      <c r="C6726">
        <v>5</v>
      </c>
      <c r="D6726" t="s">
        <v>12</v>
      </c>
      <c r="E6726" t="s">
        <v>12</v>
      </c>
      <c r="F6726" t="s">
        <v>12</v>
      </c>
      <c r="G6726" t="s">
        <v>12</v>
      </c>
      <c r="J6726" t="s">
        <v>12</v>
      </c>
      <c r="K6726" t="s">
        <v>12</v>
      </c>
      <c r="L6726" t="str">
        <f t="shared" si="315"/>
        <v/>
      </c>
      <c r="M6726" t="str">
        <f t="shared" si="316"/>
        <v/>
      </c>
      <c r="N6726" t="str">
        <f t="shared" si="317"/>
        <v/>
      </c>
    </row>
    <row r="6727" spans="1:14" x14ac:dyDescent="0.25">
      <c r="A6727">
        <v>5671</v>
      </c>
      <c r="B6727">
        <v>941</v>
      </c>
      <c r="C6727">
        <v>6</v>
      </c>
      <c r="D6727" t="s">
        <v>12</v>
      </c>
      <c r="E6727" t="s">
        <v>12</v>
      </c>
      <c r="F6727" t="s">
        <v>12</v>
      </c>
      <c r="G6727" t="s">
        <v>12</v>
      </c>
      <c r="J6727" t="s">
        <v>12</v>
      </c>
      <c r="K6727" t="s">
        <v>12</v>
      </c>
      <c r="L6727" t="str">
        <f t="shared" si="315"/>
        <v/>
      </c>
      <c r="M6727" t="str">
        <f t="shared" si="316"/>
        <v/>
      </c>
      <c r="N6727" t="str">
        <f t="shared" si="317"/>
        <v/>
      </c>
    </row>
    <row r="6728" spans="1:14" x14ac:dyDescent="0.25">
      <c r="A6728">
        <v>6637</v>
      </c>
      <c r="B6728">
        <v>941</v>
      </c>
      <c r="C6728">
        <v>7</v>
      </c>
      <c r="D6728" t="s">
        <v>12</v>
      </c>
      <c r="E6728" t="s">
        <v>12</v>
      </c>
      <c r="F6728" t="s">
        <v>12</v>
      </c>
      <c r="G6728" t="s">
        <v>12</v>
      </c>
      <c r="J6728" t="s">
        <v>12</v>
      </c>
      <c r="K6728" t="s">
        <v>12</v>
      </c>
      <c r="L6728" t="str">
        <f t="shared" si="315"/>
        <v/>
      </c>
      <c r="M6728" t="str">
        <f t="shared" si="316"/>
        <v/>
      </c>
      <c r="N6728" t="str">
        <f t="shared" si="317"/>
        <v/>
      </c>
    </row>
    <row r="6729" spans="1:14" x14ac:dyDescent="0.25">
      <c r="A6729">
        <v>7603</v>
      </c>
      <c r="B6729">
        <v>941</v>
      </c>
      <c r="C6729">
        <v>8</v>
      </c>
      <c r="D6729" t="s">
        <v>12</v>
      </c>
      <c r="E6729" t="s">
        <v>12</v>
      </c>
      <c r="F6729" t="s">
        <v>12</v>
      </c>
      <c r="G6729" t="s">
        <v>12</v>
      </c>
      <c r="J6729" t="s">
        <v>12</v>
      </c>
      <c r="K6729" t="s">
        <v>12</v>
      </c>
      <c r="L6729" t="str">
        <f t="shared" si="315"/>
        <v/>
      </c>
      <c r="M6729" t="str">
        <f t="shared" si="316"/>
        <v/>
      </c>
      <c r="N6729" t="str">
        <f t="shared" si="317"/>
        <v/>
      </c>
    </row>
    <row r="6730" spans="1:14" x14ac:dyDescent="0.25">
      <c r="A6730">
        <v>842</v>
      </c>
      <c r="B6730">
        <v>942</v>
      </c>
      <c r="C6730">
        <v>1</v>
      </c>
      <c r="D6730" s="1">
        <v>39815</v>
      </c>
      <c r="E6730">
        <v>50.8</v>
      </c>
      <c r="F6730">
        <v>105</v>
      </c>
      <c r="G6730">
        <v>64</v>
      </c>
      <c r="H6730" t="s">
        <v>11</v>
      </c>
      <c r="I6730" t="s">
        <v>11</v>
      </c>
      <c r="J6730">
        <v>25</v>
      </c>
      <c r="K6730">
        <v>0</v>
      </c>
      <c r="L6730" t="str">
        <f t="shared" si="315"/>
        <v/>
      </c>
      <c r="M6730" t="str">
        <f t="shared" si="316"/>
        <v/>
      </c>
      <c r="N6730" t="str">
        <f t="shared" si="317"/>
        <v/>
      </c>
    </row>
    <row r="6731" spans="1:14" x14ac:dyDescent="0.25">
      <c r="A6731">
        <v>1808</v>
      </c>
      <c r="B6731">
        <v>942</v>
      </c>
      <c r="C6731">
        <v>2</v>
      </c>
      <c r="D6731" s="1">
        <v>39829</v>
      </c>
      <c r="E6731">
        <v>51.2</v>
      </c>
      <c r="F6731">
        <v>110</v>
      </c>
      <c r="G6731">
        <v>60</v>
      </c>
      <c r="H6731" t="s">
        <v>27</v>
      </c>
      <c r="I6731" t="s">
        <v>27</v>
      </c>
      <c r="J6731">
        <v>27</v>
      </c>
      <c r="K6731">
        <v>14</v>
      </c>
      <c r="L6731" t="str">
        <f t="shared" si="315"/>
        <v/>
      </c>
      <c r="M6731" t="str">
        <f t="shared" si="316"/>
        <v/>
      </c>
      <c r="N6731" t="str">
        <f t="shared" si="317"/>
        <v/>
      </c>
    </row>
    <row r="6732" spans="1:14" x14ac:dyDescent="0.25">
      <c r="A6732">
        <v>2774</v>
      </c>
      <c r="B6732">
        <v>942</v>
      </c>
      <c r="C6732">
        <v>3</v>
      </c>
      <c r="D6732" s="1">
        <v>39850</v>
      </c>
      <c r="E6732">
        <v>53</v>
      </c>
      <c r="F6732">
        <v>100</v>
      </c>
      <c r="G6732">
        <v>50</v>
      </c>
      <c r="H6732" t="s">
        <v>27</v>
      </c>
      <c r="I6732" t="s">
        <v>27</v>
      </c>
      <c r="J6732">
        <v>30</v>
      </c>
      <c r="K6732">
        <v>35</v>
      </c>
      <c r="L6732" t="str">
        <f t="shared" si="315"/>
        <v/>
      </c>
      <c r="M6732" t="str">
        <f t="shared" si="316"/>
        <v/>
      </c>
      <c r="N6732" t="str">
        <f t="shared" si="317"/>
        <v/>
      </c>
    </row>
    <row r="6733" spans="1:14" x14ac:dyDescent="0.25">
      <c r="A6733">
        <v>3740</v>
      </c>
      <c r="B6733">
        <v>942</v>
      </c>
      <c r="C6733">
        <v>4</v>
      </c>
      <c r="D6733" s="1">
        <v>39864</v>
      </c>
      <c r="E6733">
        <v>53.8</v>
      </c>
      <c r="F6733">
        <v>120</v>
      </c>
      <c r="G6733">
        <v>90</v>
      </c>
      <c r="H6733" t="s">
        <v>27</v>
      </c>
      <c r="I6733" t="s">
        <v>27</v>
      </c>
      <c r="J6733">
        <v>32</v>
      </c>
      <c r="K6733">
        <v>49</v>
      </c>
      <c r="L6733" t="str">
        <f t="shared" si="315"/>
        <v/>
      </c>
      <c r="M6733" t="str">
        <f t="shared" si="316"/>
        <v/>
      </c>
      <c r="N6733" t="str">
        <f t="shared" si="317"/>
        <v/>
      </c>
    </row>
    <row r="6734" spans="1:14" x14ac:dyDescent="0.25">
      <c r="A6734">
        <v>4706</v>
      </c>
      <c r="B6734">
        <v>942</v>
      </c>
      <c r="C6734">
        <v>5</v>
      </c>
      <c r="D6734" s="1">
        <v>39899</v>
      </c>
      <c r="E6734">
        <v>54.8</v>
      </c>
      <c r="F6734">
        <v>100</v>
      </c>
      <c r="G6734">
        <v>60</v>
      </c>
      <c r="H6734" t="s">
        <v>27</v>
      </c>
      <c r="I6734" t="s">
        <v>27</v>
      </c>
      <c r="J6734">
        <v>35</v>
      </c>
      <c r="K6734">
        <v>84</v>
      </c>
      <c r="L6734" t="str">
        <f t="shared" si="315"/>
        <v/>
      </c>
      <c r="M6734" t="str">
        <f t="shared" si="316"/>
        <v/>
      </c>
      <c r="N6734" t="str">
        <f t="shared" si="317"/>
        <v/>
      </c>
    </row>
    <row r="6735" spans="1:14" x14ac:dyDescent="0.25">
      <c r="A6735">
        <v>5672</v>
      </c>
      <c r="B6735">
        <v>942</v>
      </c>
      <c r="C6735">
        <v>6</v>
      </c>
      <c r="D6735" s="1">
        <v>39906</v>
      </c>
      <c r="E6735">
        <v>55.4</v>
      </c>
      <c r="F6735">
        <v>110</v>
      </c>
      <c r="G6735">
        <v>60</v>
      </c>
      <c r="H6735" t="s">
        <v>27</v>
      </c>
      <c r="I6735" t="s">
        <v>27</v>
      </c>
      <c r="J6735">
        <v>37</v>
      </c>
      <c r="K6735">
        <v>91</v>
      </c>
      <c r="L6735" t="str">
        <f t="shared" si="315"/>
        <v/>
      </c>
      <c r="M6735" t="str">
        <f t="shared" si="316"/>
        <v/>
      </c>
      <c r="N6735" t="str">
        <f t="shared" si="317"/>
        <v/>
      </c>
    </row>
    <row r="6736" spans="1:14" x14ac:dyDescent="0.25">
      <c r="A6736">
        <v>6638</v>
      </c>
      <c r="B6736">
        <v>942</v>
      </c>
      <c r="C6736">
        <v>7</v>
      </c>
      <c r="D6736" s="1">
        <v>39913</v>
      </c>
      <c r="E6736">
        <v>56.9</v>
      </c>
      <c r="F6736">
        <v>110</v>
      </c>
      <c r="G6736">
        <v>70</v>
      </c>
      <c r="H6736" t="s">
        <v>27</v>
      </c>
      <c r="I6736" t="s">
        <v>27</v>
      </c>
      <c r="J6736">
        <v>38</v>
      </c>
      <c r="K6736">
        <v>98</v>
      </c>
      <c r="L6736" t="str">
        <f t="shared" si="315"/>
        <v/>
      </c>
      <c r="M6736" t="str">
        <f t="shared" si="316"/>
        <v/>
      </c>
      <c r="N6736" t="str">
        <f t="shared" si="317"/>
        <v/>
      </c>
    </row>
    <row r="6737" spans="1:14" x14ac:dyDescent="0.25">
      <c r="A6737">
        <v>7604</v>
      </c>
      <c r="B6737">
        <v>942</v>
      </c>
      <c r="C6737">
        <v>8</v>
      </c>
      <c r="D6737" s="1">
        <v>39920</v>
      </c>
      <c r="E6737">
        <v>56.9</v>
      </c>
      <c r="F6737">
        <v>110</v>
      </c>
      <c r="G6737">
        <v>60</v>
      </c>
      <c r="H6737" t="s">
        <v>27</v>
      </c>
      <c r="I6737" t="s">
        <v>27</v>
      </c>
      <c r="J6737">
        <v>40</v>
      </c>
      <c r="K6737">
        <v>105</v>
      </c>
      <c r="L6737" t="str">
        <f t="shared" si="315"/>
        <v/>
      </c>
      <c r="M6737" t="str">
        <f t="shared" si="316"/>
        <v/>
      </c>
      <c r="N6737" t="str">
        <f t="shared" si="317"/>
        <v/>
      </c>
    </row>
    <row r="6738" spans="1:14" x14ac:dyDescent="0.25">
      <c r="A6738">
        <v>843</v>
      </c>
      <c r="B6738">
        <v>943</v>
      </c>
      <c r="C6738">
        <v>1</v>
      </c>
      <c r="D6738" s="1">
        <v>40163</v>
      </c>
      <c r="E6738">
        <v>60</v>
      </c>
      <c r="F6738">
        <v>110</v>
      </c>
      <c r="G6738">
        <v>60</v>
      </c>
      <c r="H6738" t="s">
        <v>11</v>
      </c>
      <c r="I6738" t="s">
        <v>11</v>
      </c>
      <c r="J6738">
        <v>20</v>
      </c>
      <c r="K6738">
        <v>0</v>
      </c>
      <c r="L6738" t="str">
        <f t="shared" si="315"/>
        <v/>
      </c>
      <c r="M6738" t="str">
        <f t="shared" si="316"/>
        <v/>
      </c>
      <c r="N6738" t="str">
        <f t="shared" si="317"/>
        <v/>
      </c>
    </row>
    <row r="6739" spans="1:14" x14ac:dyDescent="0.25">
      <c r="A6739">
        <v>1809</v>
      </c>
      <c r="B6739">
        <v>943</v>
      </c>
      <c r="C6739">
        <v>2</v>
      </c>
      <c r="D6739" s="1">
        <v>39843</v>
      </c>
      <c r="E6739">
        <v>59</v>
      </c>
      <c r="F6739">
        <v>100</v>
      </c>
      <c r="G6739">
        <v>70</v>
      </c>
      <c r="H6739" t="s">
        <v>29</v>
      </c>
      <c r="I6739" t="s">
        <v>27</v>
      </c>
      <c r="J6739">
        <v>27</v>
      </c>
      <c r="K6739">
        <v>-320</v>
      </c>
      <c r="L6739">
        <f t="shared" si="315"/>
        <v>1</v>
      </c>
      <c r="M6739" t="str">
        <f t="shared" si="316"/>
        <v/>
      </c>
      <c r="N6739">
        <f t="shared" si="317"/>
        <v>1</v>
      </c>
    </row>
    <row r="6740" spans="1:14" x14ac:dyDescent="0.25">
      <c r="A6740">
        <v>2775</v>
      </c>
      <c r="B6740">
        <v>943</v>
      </c>
      <c r="C6740">
        <v>3</v>
      </c>
      <c r="D6740" s="1">
        <v>39857</v>
      </c>
      <c r="E6740">
        <v>58</v>
      </c>
      <c r="F6740">
        <v>110</v>
      </c>
      <c r="G6740">
        <v>70</v>
      </c>
      <c r="H6740" t="s">
        <v>27</v>
      </c>
      <c r="I6740" t="s">
        <v>27</v>
      </c>
      <c r="J6740">
        <v>29</v>
      </c>
      <c r="K6740">
        <v>-306</v>
      </c>
      <c r="L6740">
        <f t="shared" si="315"/>
        <v>1</v>
      </c>
      <c r="M6740" t="str">
        <f t="shared" si="316"/>
        <v/>
      </c>
      <c r="N6740">
        <f t="shared" si="317"/>
        <v>1</v>
      </c>
    </row>
    <row r="6741" spans="1:14" x14ac:dyDescent="0.25">
      <c r="A6741">
        <v>3741</v>
      </c>
      <c r="B6741">
        <v>943</v>
      </c>
      <c r="C6741">
        <v>4</v>
      </c>
      <c r="D6741" s="1">
        <v>39876</v>
      </c>
      <c r="E6741">
        <v>61</v>
      </c>
      <c r="F6741">
        <v>100</v>
      </c>
      <c r="G6741">
        <v>60</v>
      </c>
      <c r="H6741" t="s">
        <v>27</v>
      </c>
      <c r="I6741" t="s">
        <v>27</v>
      </c>
      <c r="J6741">
        <v>31</v>
      </c>
      <c r="K6741">
        <v>-287</v>
      </c>
      <c r="L6741">
        <f t="shared" si="315"/>
        <v>1</v>
      </c>
      <c r="M6741" t="str">
        <f t="shared" si="316"/>
        <v/>
      </c>
      <c r="N6741">
        <f t="shared" si="317"/>
        <v>1</v>
      </c>
    </row>
    <row r="6742" spans="1:14" x14ac:dyDescent="0.25">
      <c r="A6742">
        <v>4707</v>
      </c>
      <c r="B6742">
        <v>943</v>
      </c>
      <c r="C6742">
        <v>5</v>
      </c>
      <c r="D6742" s="1">
        <v>39888</v>
      </c>
      <c r="E6742">
        <v>64</v>
      </c>
      <c r="F6742">
        <v>100</v>
      </c>
      <c r="G6742">
        <v>60</v>
      </c>
      <c r="H6742" t="s">
        <v>29</v>
      </c>
      <c r="I6742" t="s">
        <v>27</v>
      </c>
      <c r="J6742">
        <v>34</v>
      </c>
      <c r="K6742">
        <v>-275</v>
      </c>
      <c r="L6742">
        <f t="shared" si="315"/>
        <v>1</v>
      </c>
      <c r="M6742" t="str">
        <f t="shared" si="316"/>
        <v/>
      </c>
      <c r="N6742">
        <f t="shared" si="317"/>
        <v>1</v>
      </c>
    </row>
    <row r="6743" spans="1:14" x14ac:dyDescent="0.25">
      <c r="A6743">
        <v>5673</v>
      </c>
      <c r="B6743">
        <v>943</v>
      </c>
      <c r="C6743">
        <v>6</v>
      </c>
      <c r="D6743" s="1">
        <v>39902</v>
      </c>
      <c r="E6743">
        <v>68</v>
      </c>
      <c r="F6743">
        <v>100</v>
      </c>
      <c r="G6743">
        <v>50</v>
      </c>
      <c r="H6743" t="s">
        <v>27</v>
      </c>
      <c r="I6743" t="s">
        <v>27</v>
      </c>
      <c r="J6743">
        <v>36</v>
      </c>
      <c r="K6743">
        <v>-261</v>
      </c>
      <c r="L6743">
        <f t="shared" si="315"/>
        <v>1</v>
      </c>
      <c r="M6743" t="str">
        <f t="shared" si="316"/>
        <v/>
      </c>
      <c r="N6743">
        <f t="shared" si="317"/>
        <v>1</v>
      </c>
    </row>
    <row r="6744" spans="1:14" x14ac:dyDescent="0.25">
      <c r="A6744">
        <v>6639</v>
      </c>
      <c r="B6744">
        <v>943</v>
      </c>
      <c r="C6744">
        <v>7</v>
      </c>
      <c r="D6744" s="1">
        <v>39909</v>
      </c>
      <c r="E6744">
        <v>69</v>
      </c>
      <c r="F6744">
        <v>110</v>
      </c>
      <c r="G6744">
        <v>80</v>
      </c>
      <c r="H6744" t="s">
        <v>27</v>
      </c>
      <c r="I6744" t="s">
        <v>27</v>
      </c>
      <c r="J6744">
        <v>39</v>
      </c>
      <c r="K6744">
        <v>-254</v>
      </c>
      <c r="L6744">
        <f t="shared" si="315"/>
        <v>1</v>
      </c>
      <c r="M6744" t="str">
        <f t="shared" si="316"/>
        <v/>
      </c>
      <c r="N6744">
        <f t="shared" si="317"/>
        <v>1</v>
      </c>
    </row>
    <row r="6745" spans="1:14" x14ac:dyDescent="0.25">
      <c r="A6745">
        <v>7605</v>
      </c>
      <c r="B6745">
        <v>943</v>
      </c>
      <c r="C6745">
        <v>8</v>
      </c>
      <c r="D6745" t="s">
        <v>12</v>
      </c>
      <c r="E6745" t="s">
        <v>12</v>
      </c>
      <c r="F6745" t="s">
        <v>12</v>
      </c>
      <c r="G6745" t="s">
        <v>12</v>
      </c>
      <c r="J6745" t="s">
        <v>12</v>
      </c>
      <c r="K6745" t="s">
        <v>12</v>
      </c>
      <c r="L6745" t="str">
        <f t="shared" si="315"/>
        <v/>
      </c>
      <c r="M6745" t="str">
        <f t="shared" si="316"/>
        <v/>
      </c>
      <c r="N6745" t="str">
        <f t="shared" si="317"/>
        <v/>
      </c>
    </row>
    <row r="6746" spans="1:14" x14ac:dyDescent="0.25">
      <c r="A6746">
        <v>844</v>
      </c>
      <c r="B6746">
        <v>944</v>
      </c>
      <c r="C6746">
        <v>1</v>
      </c>
      <c r="D6746" s="1">
        <v>40076</v>
      </c>
      <c r="E6746">
        <v>79</v>
      </c>
      <c r="F6746">
        <v>100</v>
      </c>
      <c r="G6746">
        <v>50</v>
      </c>
      <c r="H6746" t="s">
        <v>11</v>
      </c>
      <c r="I6746" t="s">
        <v>11</v>
      </c>
      <c r="J6746">
        <v>42</v>
      </c>
      <c r="K6746">
        <v>0</v>
      </c>
      <c r="L6746" t="str">
        <f t="shared" si="315"/>
        <v/>
      </c>
      <c r="M6746" t="str">
        <f t="shared" si="316"/>
        <v/>
      </c>
      <c r="N6746" t="str">
        <f t="shared" si="317"/>
        <v/>
      </c>
    </row>
    <row r="6747" spans="1:14" x14ac:dyDescent="0.25">
      <c r="A6747">
        <v>1810</v>
      </c>
      <c r="B6747">
        <v>944</v>
      </c>
      <c r="C6747">
        <v>2</v>
      </c>
      <c r="D6747" s="1">
        <v>40077</v>
      </c>
      <c r="E6747">
        <v>80</v>
      </c>
      <c r="F6747">
        <v>100</v>
      </c>
      <c r="G6747">
        <v>70</v>
      </c>
      <c r="H6747" t="s">
        <v>29</v>
      </c>
      <c r="I6747" t="s">
        <v>27</v>
      </c>
      <c r="J6747">
        <v>42</v>
      </c>
      <c r="K6747">
        <v>1</v>
      </c>
      <c r="L6747" t="str">
        <f t="shared" si="315"/>
        <v/>
      </c>
      <c r="M6747" t="str">
        <f t="shared" si="316"/>
        <v/>
      </c>
      <c r="N6747" t="str">
        <f t="shared" si="317"/>
        <v/>
      </c>
    </row>
    <row r="6748" spans="1:14" x14ac:dyDescent="0.25">
      <c r="A6748">
        <v>2776</v>
      </c>
      <c r="B6748">
        <v>944</v>
      </c>
      <c r="C6748">
        <v>3</v>
      </c>
      <c r="D6748" t="s">
        <v>12</v>
      </c>
      <c r="E6748" t="s">
        <v>12</v>
      </c>
      <c r="F6748" t="s">
        <v>12</v>
      </c>
      <c r="G6748" t="s">
        <v>12</v>
      </c>
      <c r="J6748" t="s">
        <v>12</v>
      </c>
      <c r="K6748" t="s">
        <v>12</v>
      </c>
      <c r="L6748" t="str">
        <f t="shared" si="315"/>
        <v/>
      </c>
      <c r="M6748" t="str">
        <f t="shared" si="316"/>
        <v/>
      </c>
      <c r="N6748" t="str">
        <f t="shared" si="317"/>
        <v/>
      </c>
    </row>
    <row r="6749" spans="1:14" x14ac:dyDescent="0.25">
      <c r="A6749">
        <v>3742</v>
      </c>
      <c r="B6749">
        <v>944</v>
      </c>
      <c r="C6749">
        <v>4</v>
      </c>
      <c r="D6749" t="s">
        <v>12</v>
      </c>
      <c r="E6749" t="s">
        <v>12</v>
      </c>
      <c r="F6749" t="s">
        <v>12</v>
      </c>
      <c r="G6749" t="s">
        <v>12</v>
      </c>
      <c r="J6749" t="s">
        <v>12</v>
      </c>
      <c r="K6749" t="s">
        <v>12</v>
      </c>
      <c r="L6749" t="str">
        <f t="shared" si="315"/>
        <v/>
      </c>
      <c r="M6749" t="str">
        <f t="shared" si="316"/>
        <v/>
      </c>
      <c r="N6749" t="str">
        <f t="shared" si="317"/>
        <v/>
      </c>
    </row>
    <row r="6750" spans="1:14" x14ac:dyDescent="0.25">
      <c r="A6750">
        <v>4708</v>
      </c>
      <c r="B6750">
        <v>944</v>
      </c>
      <c r="C6750">
        <v>5</v>
      </c>
      <c r="D6750" t="s">
        <v>12</v>
      </c>
      <c r="E6750" t="s">
        <v>12</v>
      </c>
      <c r="F6750" t="s">
        <v>12</v>
      </c>
      <c r="G6750" t="s">
        <v>12</v>
      </c>
      <c r="J6750" t="s">
        <v>12</v>
      </c>
      <c r="K6750" t="s">
        <v>12</v>
      </c>
      <c r="L6750" t="str">
        <f t="shared" si="315"/>
        <v/>
      </c>
      <c r="M6750" t="str">
        <f t="shared" si="316"/>
        <v/>
      </c>
      <c r="N6750" t="str">
        <f t="shared" si="317"/>
        <v/>
      </c>
    </row>
    <row r="6751" spans="1:14" x14ac:dyDescent="0.25">
      <c r="A6751">
        <v>5674</v>
      </c>
      <c r="B6751">
        <v>944</v>
      </c>
      <c r="C6751">
        <v>6</v>
      </c>
      <c r="D6751" t="s">
        <v>12</v>
      </c>
      <c r="E6751" t="s">
        <v>12</v>
      </c>
      <c r="F6751" t="s">
        <v>12</v>
      </c>
      <c r="G6751" t="s">
        <v>12</v>
      </c>
      <c r="J6751" t="s">
        <v>12</v>
      </c>
      <c r="K6751" t="s">
        <v>12</v>
      </c>
      <c r="L6751" t="str">
        <f t="shared" si="315"/>
        <v/>
      </c>
      <c r="M6751" t="str">
        <f t="shared" si="316"/>
        <v/>
      </c>
      <c r="N6751" t="str">
        <f t="shared" si="317"/>
        <v/>
      </c>
    </row>
    <row r="6752" spans="1:14" x14ac:dyDescent="0.25">
      <c r="A6752">
        <v>6640</v>
      </c>
      <c r="B6752">
        <v>944</v>
      </c>
      <c r="C6752">
        <v>7</v>
      </c>
      <c r="D6752" t="s">
        <v>12</v>
      </c>
      <c r="E6752" t="s">
        <v>12</v>
      </c>
      <c r="F6752" t="s">
        <v>12</v>
      </c>
      <c r="G6752" t="s">
        <v>12</v>
      </c>
      <c r="J6752" t="s">
        <v>12</v>
      </c>
      <c r="K6752" t="s">
        <v>12</v>
      </c>
      <c r="L6752" t="str">
        <f t="shared" si="315"/>
        <v/>
      </c>
      <c r="M6752" t="str">
        <f t="shared" si="316"/>
        <v/>
      </c>
      <c r="N6752" t="str">
        <f t="shared" si="317"/>
        <v/>
      </c>
    </row>
    <row r="6753" spans="1:14" x14ac:dyDescent="0.25">
      <c r="A6753">
        <v>7606</v>
      </c>
      <c r="B6753">
        <v>944</v>
      </c>
      <c r="C6753">
        <v>8</v>
      </c>
      <c r="D6753" t="s">
        <v>12</v>
      </c>
      <c r="E6753" t="s">
        <v>12</v>
      </c>
      <c r="F6753" t="s">
        <v>12</v>
      </c>
      <c r="G6753" t="s">
        <v>12</v>
      </c>
      <c r="J6753" t="s">
        <v>12</v>
      </c>
      <c r="K6753" t="s">
        <v>12</v>
      </c>
      <c r="L6753" t="str">
        <f t="shared" si="315"/>
        <v/>
      </c>
      <c r="M6753" t="str">
        <f t="shared" si="316"/>
        <v/>
      </c>
      <c r="N6753" t="str">
        <f t="shared" si="317"/>
        <v/>
      </c>
    </row>
    <row r="6754" spans="1:14" x14ac:dyDescent="0.25">
      <c r="A6754">
        <v>845</v>
      </c>
      <c r="B6754">
        <v>945</v>
      </c>
      <c r="C6754">
        <v>1</v>
      </c>
      <c r="D6754" s="1">
        <v>40137</v>
      </c>
      <c r="E6754">
        <v>68</v>
      </c>
      <c r="F6754">
        <v>120</v>
      </c>
      <c r="G6754">
        <v>70</v>
      </c>
      <c r="H6754" t="s">
        <v>11</v>
      </c>
      <c r="I6754" t="s">
        <v>11</v>
      </c>
      <c r="J6754">
        <v>18</v>
      </c>
      <c r="K6754">
        <v>0</v>
      </c>
      <c r="L6754" t="str">
        <f t="shared" si="315"/>
        <v/>
      </c>
      <c r="M6754" t="str">
        <f t="shared" si="316"/>
        <v/>
      </c>
      <c r="N6754" t="str">
        <f t="shared" si="317"/>
        <v/>
      </c>
    </row>
    <row r="6755" spans="1:14" x14ac:dyDescent="0.25">
      <c r="A6755">
        <v>1811</v>
      </c>
      <c r="B6755">
        <v>945</v>
      </c>
      <c r="C6755">
        <v>2</v>
      </c>
      <c r="D6755" s="1">
        <v>39821</v>
      </c>
      <c r="E6755">
        <v>69</v>
      </c>
      <c r="F6755">
        <v>120</v>
      </c>
      <c r="G6755">
        <v>70</v>
      </c>
      <c r="H6755" t="s">
        <v>27</v>
      </c>
      <c r="I6755" t="s">
        <v>27</v>
      </c>
      <c r="J6755">
        <v>27</v>
      </c>
      <c r="K6755">
        <v>-316</v>
      </c>
      <c r="L6755">
        <f t="shared" si="315"/>
        <v>1</v>
      </c>
      <c r="M6755" t="str">
        <f t="shared" si="316"/>
        <v/>
      </c>
      <c r="N6755">
        <f t="shared" si="317"/>
        <v>1</v>
      </c>
    </row>
    <row r="6756" spans="1:14" x14ac:dyDescent="0.25">
      <c r="A6756">
        <v>2777</v>
      </c>
      <c r="B6756">
        <v>945</v>
      </c>
      <c r="C6756">
        <v>3</v>
      </c>
      <c r="D6756" s="1">
        <v>39818</v>
      </c>
      <c r="E6756">
        <v>71</v>
      </c>
      <c r="F6756">
        <v>120</v>
      </c>
      <c r="G6756">
        <v>70</v>
      </c>
      <c r="H6756" t="s">
        <v>28</v>
      </c>
      <c r="I6756" t="s">
        <v>27</v>
      </c>
      <c r="J6756">
        <v>31</v>
      </c>
      <c r="K6756">
        <v>-319</v>
      </c>
      <c r="L6756">
        <f t="shared" si="315"/>
        <v>1</v>
      </c>
      <c r="M6756" t="str">
        <f t="shared" si="316"/>
        <v/>
      </c>
      <c r="N6756">
        <f t="shared" si="317"/>
        <v>1</v>
      </c>
    </row>
    <row r="6757" spans="1:14" x14ac:dyDescent="0.25">
      <c r="A6757">
        <v>3743</v>
      </c>
      <c r="B6757">
        <v>945</v>
      </c>
      <c r="C6757">
        <v>4</v>
      </c>
      <c r="D6757" s="1">
        <v>39871</v>
      </c>
      <c r="E6757">
        <v>72</v>
      </c>
      <c r="F6757">
        <v>100</v>
      </c>
      <c r="G6757">
        <v>70</v>
      </c>
      <c r="H6757" t="s">
        <v>27</v>
      </c>
      <c r="I6757" t="s">
        <v>27</v>
      </c>
      <c r="J6757">
        <v>32</v>
      </c>
      <c r="K6757">
        <v>-266</v>
      </c>
      <c r="L6757">
        <f t="shared" si="315"/>
        <v>1</v>
      </c>
      <c r="M6757" t="str">
        <f t="shared" si="316"/>
        <v/>
      </c>
      <c r="N6757">
        <f t="shared" si="317"/>
        <v>1</v>
      </c>
    </row>
    <row r="6758" spans="1:14" x14ac:dyDescent="0.25">
      <c r="A6758">
        <v>4709</v>
      </c>
      <c r="B6758">
        <v>945</v>
      </c>
      <c r="C6758">
        <v>5</v>
      </c>
      <c r="D6758" s="1">
        <v>39899</v>
      </c>
      <c r="E6758">
        <v>73.3</v>
      </c>
      <c r="F6758">
        <v>100</v>
      </c>
      <c r="G6758">
        <v>60</v>
      </c>
      <c r="H6758" t="s">
        <v>27</v>
      </c>
      <c r="I6758" t="s">
        <v>27</v>
      </c>
      <c r="J6758">
        <v>36</v>
      </c>
      <c r="K6758">
        <v>-238</v>
      </c>
      <c r="L6758">
        <f t="shared" si="315"/>
        <v>1</v>
      </c>
      <c r="M6758" t="str">
        <f t="shared" si="316"/>
        <v/>
      </c>
      <c r="N6758">
        <f t="shared" si="317"/>
        <v>1</v>
      </c>
    </row>
    <row r="6759" spans="1:14" x14ac:dyDescent="0.25">
      <c r="A6759">
        <v>5675</v>
      </c>
      <c r="B6759">
        <v>945</v>
      </c>
      <c r="C6759">
        <v>6</v>
      </c>
      <c r="D6759" s="1">
        <v>39903</v>
      </c>
      <c r="E6759">
        <v>74</v>
      </c>
      <c r="F6759">
        <v>120</v>
      </c>
      <c r="G6759">
        <v>90</v>
      </c>
      <c r="H6759" t="s">
        <v>27</v>
      </c>
      <c r="I6759" t="s">
        <v>27</v>
      </c>
      <c r="J6759">
        <v>38</v>
      </c>
      <c r="K6759">
        <v>-234</v>
      </c>
      <c r="L6759">
        <f t="shared" si="315"/>
        <v>1</v>
      </c>
      <c r="M6759" t="str">
        <f t="shared" si="316"/>
        <v/>
      </c>
      <c r="N6759">
        <f t="shared" si="317"/>
        <v>1</v>
      </c>
    </row>
    <row r="6760" spans="1:14" x14ac:dyDescent="0.25">
      <c r="A6760">
        <v>6641</v>
      </c>
      <c r="B6760">
        <v>945</v>
      </c>
      <c r="C6760">
        <v>7</v>
      </c>
      <c r="D6760" s="1">
        <v>40063</v>
      </c>
      <c r="E6760">
        <v>73.5</v>
      </c>
      <c r="F6760">
        <v>120</v>
      </c>
      <c r="G6760">
        <v>80</v>
      </c>
      <c r="H6760" t="s">
        <v>27</v>
      </c>
      <c r="I6760" t="s">
        <v>27</v>
      </c>
      <c r="J6760">
        <v>39</v>
      </c>
      <c r="K6760">
        <v>-74</v>
      </c>
      <c r="L6760">
        <f t="shared" si="315"/>
        <v>1</v>
      </c>
      <c r="M6760" t="str">
        <f t="shared" si="316"/>
        <v/>
      </c>
      <c r="N6760">
        <f t="shared" si="317"/>
        <v>1</v>
      </c>
    </row>
    <row r="6761" spans="1:14" x14ac:dyDescent="0.25">
      <c r="A6761">
        <v>7607</v>
      </c>
      <c r="B6761">
        <v>945</v>
      </c>
      <c r="C6761">
        <v>8</v>
      </c>
      <c r="D6761" s="1">
        <v>40071</v>
      </c>
      <c r="E6761">
        <v>74.099999999999994</v>
      </c>
      <c r="F6761">
        <v>120</v>
      </c>
      <c r="G6761">
        <v>60</v>
      </c>
      <c r="H6761" t="s">
        <v>27</v>
      </c>
      <c r="I6761" t="s">
        <v>27</v>
      </c>
      <c r="J6761" t="s">
        <v>12</v>
      </c>
      <c r="K6761">
        <v>-66</v>
      </c>
      <c r="L6761">
        <f t="shared" si="315"/>
        <v>1</v>
      </c>
      <c r="M6761" t="str">
        <f t="shared" si="316"/>
        <v/>
      </c>
      <c r="N6761">
        <f t="shared" si="317"/>
        <v>1</v>
      </c>
    </row>
    <row r="6762" spans="1:14" x14ac:dyDescent="0.25">
      <c r="A6762">
        <v>846</v>
      </c>
      <c r="B6762">
        <v>946</v>
      </c>
      <c r="C6762">
        <v>1</v>
      </c>
      <c r="D6762" s="1">
        <v>39870</v>
      </c>
      <c r="E6762">
        <v>65.2</v>
      </c>
      <c r="F6762">
        <v>100</v>
      </c>
      <c r="G6762">
        <v>60</v>
      </c>
      <c r="H6762" t="s">
        <v>14</v>
      </c>
      <c r="I6762" t="s">
        <v>11</v>
      </c>
      <c r="J6762">
        <v>23</v>
      </c>
      <c r="K6762">
        <v>0</v>
      </c>
      <c r="L6762" t="str">
        <f t="shared" si="315"/>
        <v/>
      </c>
      <c r="M6762" t="str">
        <f t="shared" si="316"/>
        <v/>
      </c>
      <c r="N6762" t="str">
        <f t="shared" si="317"/>
        <v/>
      </c>
    </row>
    <row r="6763" spans="1:14" x14ac:dyDescent="0.25">
      <c r="A6763">
        <v>1812</v>
      </c>
      <c r="B6763">
        <v>946</v>
      </c>
      <c r="C6763">
        <v>2</v>
      </c>
      <c r="D6763" s="1">
        <v>39924</v>
      </c>
      <c r="E6763">
        <v>64.2</v>
      </c>
      <c r="F6763">
        <v>90</v>
      </c>
      <c r="G6763">
        <v>50</v>
      </c>
      <c r="H6763" t="s">
        <v>29</v>
      </c>
      <c r="I6763" t="s">
        <v>27</v>
      </c>
      <c r="J6763">
        <v>28</v>
      </c>
      <c r="K6763">
        <v>54</v>
      </c>
      <c r="L6763" t="str">
        <f t="shared" si="315"/>
        <v/>
      </c>
      <c r="M6763" t="str">
        <f t="shared" si="316"/>
        <v/>
      </c>
      <c r="N6763" t="str">
        <f t="shared" si="317"/>
        <v/>
      </c>
    </row>
    <row r="6764" spans="1:14" x14ac:dyDescent="0.25">
      <c r="A6764">
        <v>2778</v>
      </c>
      <c r="B6764">
        <v>946</v>
      </c>
      <c r="C6764">
        <v>3</v>
      </c>
      <c r="D6764" t="s">
        <v>12</v>
      </c>
      <c r="E6764" t="s">
        <v>12</v>
      </c>
      <c r="F6764" t="s">
        <v>12</v>
      </c>
      <c r="G6764" t="s">
        <v>12</v>
      </c>
      <c r="J6764" t="s">
        <v>12</v>
      </c>
      <c r="K6764" t="s">
        <v>12</v>
      </c>
      <c r="L6764" t="str">
        <f t="shared" si="315"/>
        <v/>
      </c>
      <c r="M6764" t="str">
        <f t="shared" si="316"/>
        <v/>
      </c>
      <c r="N6764" t="str">
        <f t="shared" si="317"/>
        <v/>
      </c>
    </row>
    <row r="6765" spans="1:14" x14ac:dyDescent="0.25">
      <c r="A6765">
        <v>3744</v>
      </c>
      <c r="B6765">
        <v>946</v>
      </c>
      <c r="C6765">
        <v>4</v>
      </c>
      <c r="D6765" t="s">
        <v>12</v>
      </c>
      <c r="E6765" t="s">
        <v>12</v>
      </c>
      <c r="F6765" t="s">
        <v>12</v>
      </c>
      <c r="G6765" t="s">
        <v>12</v>
      </c>
      <c r="J6765" t="s">
        <v>12</v>
      </c>
      <c r="K6765" t="s">
        <v>12</v>
      </c>
      <c r="L6765" t="str">
        <f t="shared" si="315"/>
        <v/>
      </c>
      <c r="M6765" t="str">
        <f t="shared" si="316"/>
        <v/>
      </c>
      <c r="N6765" t="str">
        <f t="shared" si="317"/>
        <v/>
      </c>
    </row>
    <row r="6766" spans="1:14" x14ac:dyDescent="0.25">
      <c r="A6766">
        <v>4710</v>
      </c>
      <c r="B6766">
        <v>946</v>
      </c>
      <c r="C6766">
        <v>5</v>
      </c>
      <c r="D6766" t="s">
        <v>12</v>
      </c>
      <c r="E6766" t="s">
        <v>12</v>
      </c>
      <c r="F6766" t="s">
        <v>12</v>
      </c>
      <c r="G6766" t="s">
        <v>12</v>
      </c>
      <c r="J6766" t="s">
        <v>12</v>
      </c>
      <c r="K6766" t="s">
        <v>12</v>
      </c>
      <c r="L6766" t="str">
        <f t="shared" si="315"/>
        <v/>
      </c>
      <c r="M6766" t="str">
        <f t="shared" si="316"/>
        <v/>
      </c>
      <c r="N6766" t="str">
        <f t="shared" si="317"/>
        <v/>
      </c>
    </row>
    <row r="6767" spans="1:14" x14ac:dyDescent="0.25">
      <c r="A6767">
        <v>5676</v>
      </c>
      <c r="B6767">
        <v>946</v>
      </c>
      <c r="C6767">
        <v>6</v>
      </c>
      <c r="D6767" t="s">
        <v>12</v>
      </c>
      <c r="E6767" t="s">
        <v>12</v>
      </c>
      <c r="F6767" t="s">
        <v>12</v>
      </c>
      <c r="G6767" t="s">
        <v>12</v>
      </c>
      <c r="J6767" t="s">
        <v>12</v>
      </c>
      <c r="K6767" t="s">
        <v>12</v>
      </c>
      <c r="L6767" t="str">
        <f t="shared" si="315"/>
        <v/>
      </c>
      <c r="M6767" t="str">
        <f t="shared" si="316"/>
        <v/>
      </c>
      <c r="N6767" t="str">
        <f t="shared" si="317"/>
        <v/>
      </c>
    </row>
    <row r="6768" spans="1:14" x14ac:dyDescent="0.25">
      <c r="A6768">
        <v>6642</v>
      </c>
      <c r="B6768">
        <v>946</v>
      </c>
      <c r="C6768">
        <v>7</v>
      </c>
      <c r="D6768" t="s">
        <v>12</v>
      </c>
      <c r="E6768" t="s">
        <v>12</v>
      </c>
      <c r="F6768" t="s">
        <v>12</v>
      </c>
      <c r="G6768" t="s">
        <v>12</v>
      </c>
      <c r="J6768" t="s">
        <v>12</v>
      </c>
      <c r="K6768" t="s">
        <v>12</v>
      </c>
      <c r="L6768" t="str">
        <f t="shared" si="315"/>
        <v/>
      </c>
      <c r="M6768" t="str">
        <f t="shared" si="316"/>
        <v/>
      </c>
      <c r="N6768" t="str">
        <f t="shared" si="317"/>
        <v/>
      </c>
    </row>
    <row r="6769" spans="1:14" x14ac:dyDescent="0.25">
      <c r="A6769">
        <v>7608</v>
      </c>
      <c r="B6769">
        <v>946</v>
      </c>
      <c r="C6769">
        <v>8</v>
      </c>
      <c r="D6769" t="s">
        <v>12</v>
      </c>
      <c r="E6769" t="s">
        <v>12</v>
      </c>
      <c r="F6769" t="s">
        <v>12</v>
      </c>
      <c r="G6769" t="s">
        <v>12</v>
      </c>
      <c r="J6769" t="s">
        <v>12</v>
      </c>
      <c r="K6769" t="s">
        <v>12</v>
      </c>
      <c r="L6769" t="str">
        <f t="shared" si="315"/>
        <v/>
      </c>
      <c r="M6769" t="str">
        <f t="shared" si="316"/>
        <v/>
      </c>
      <c r="N6769" t="str">
        <f t="shared" si="317"/>
        <v/>
      </c>
    </row>
    <row r="6770" spans="1:14" x14ac:dyDescent="0.25">
      <c r="A6770">
        <v>847</v>
      </c>
      <c r="B6770">
        <v>947</v>
      </c>
      <c r="C6770">
        <v>1</v>
      </c>
      <c r="D6770" s="1">
        <v>39749</v>
      </c>
      <c r="E6770">
        <v>106</v>
      </c>
      <c r="F6770">
        <v>110</v>
      </c>
      <c r="G6770">
        <v>80</v>
      </c>
      <c r="H6770" t="s">
        <v>14</v>
      </c>
      <c r="I6770" t="s">
        <v>11</v>
      </c>
      <c r="J6770">
        <v>16</v>
      </c>
      <c r="K6770">
        <v>0</v>
      </c>
      <c r="L6770" t="str">
        <f t="shared" si="315"/>
        <v/>
      </c>
      <c r="M6770" t="str">
        <f t="shared" si="316"/>
        <v/>
      </c>
      <c r="N6770" t="str">
        <f t="shared" si="317"/>
        <v/>
      </c>
    </row>
    <row r="6771" spans="1:14" x14ac:dyDescent="0.25">
      <c r="A6771">
        <v>1813</v>
      </c>
      <c r="B6771">
        <v>947</v>
      </c>
      <c r="C6771">
        <v>2</v>
      </c>
      <c r="D6771" s="1">
        <v>39894</v>
      </c>
      <c r="E6771">
        <v>113</v>
      </c>
      <c r="F6771">
        <v>180</v>
      </c>
      <c r="G6771">
        <v>100</v>
      </c>
      <c r="H6771" t="s">
        <v>27</v>
      </c>
      <c r="I6771" t="s">
        <v>27</v>
      </c>
      <c r="J6771">
        <v>39</v>
      </c>
      <c r="K6771">
        <v>145</v>
      </c>
      <c r="L6771" t="str">
        <f t="shared" si="315"/>
        <v/>
      </c>
      <c r="M6771" t="str">
        <f t="shared" si="316"/>
        <v/>
      </c>
      <c r="N6771" t="str">
        <f t="shared" si="317"/>
        <v/>
      </c>
    </row>
    <row r="6772" spans="1:14" x14ac:dyDescent="0.25">
      <c r="A6772">
        <v>2779</v>
      </c>
      <c r="B6772">
        <v>947</v>
      </c>
      <c r="C6772">
        <v>3</v>
      </c>
      <c r="D6772" s="1">
        <v>39920</v>
      </c>
      <c r="E6772">
        <v>112</v>
      </c>
      <c r="F6772">
        <v>120</v>
      </c>
      <c r="G6772">
        <v>70</v>
      </c>
      <c r="H6772" t="s">
        <v>28</v>
      </c>
      <c r="I6772" t="s">
        <v>27</v>
      </c>
      <c r="J6772">
        <v>40</v>
      </c>
      <c r="K6772">
        <v>171</v>
      </c>
      <c r="L6772" t="str">
        <f t="shared" si="315"/>
        <v/>
      </c>
      <c r="M6772" t="str">
        <f t="shared" si="316"/>
        <v/>
      </c>
      <c r="N6772" t="str">
        <f t="shared" si="317"/>
        <v/>
      </c>
    </row>
    <row r="6773" spans="1:14" x14ac:dyDescent="0.25">
      <c r="A6773">
        <v>3745</v>
      </c>
      <c r="B6773">
        <v>947</v>
      </c>
      <c r="C6773">
        <v>4</v>
      </c>
      <c r="D6773" t="s">
        <v>12</v>
      </c>
      <c r="E6773" t="s">
        <v>12</v>
      </c>
      <c r="F6773" t="s">
        <v>12</v>
      </c>
      <c r="G6773" t="s">
        <v>12</v>
      </c>
      <c r="J6773" t="s">
        <v>12</v>
      </c>
      <c r="K6773" t="s">
        <v>12</v>
      </c>
      <c r="L6773" t="str">
        <f t="shared" si="315"/>
        <v/>
      </c>
      <c r="M6773" t="str">
        <f t="shared" si="316"/>
        <v/>
      </c>
      <c r="N6773" t="str">
        <f t="shared" si="317"/>
        <v/>
      </c>
    </row>
    <row r="6774" spans="1:14" x14ac:dyDescent="0.25">
      <c r="A6774">
        <v>4711</v>
      </c>
      <c r="B6774">
        <v>947</v>
      </c>
      <c r="C6774">
        <v>5</v>
      </c>
      <c r="D6774" t="s">
        <v>12</v>
      </c>
      <c r="E6774" t="s">
        <v>12</v>
      </c>
      <c r="F6774" t="s">
        <v>12</v>
      </c>
      <c r="G6774" t="s">
        <v>12</v>
      </c>
      <c r="J6774" t="s">
        <v>12</v>
      </c>
      <c r="K6774" t="s">
        <v>12</v>
      </c>
      <c r="L6774" t="str">
        <f t="shared" si="315"/>
        <v/>
      </c>
      <c r="M6774" t="str">
        <f t="shared" si="316"/>
        <v/>
      </c>
      <c r="N6774" t="str">
        <f t="shared" si="317"/>
        <v/>
      </c>
    </row>
    <row r="6775" spans="1:14" x14ac:dyDescent="0.25">
      <c r="A6775">
        <v>5677</v>
      </c>
      <c r="B6775">
        <v>947</v>
      </c>
      <c r="C6775">
        <v>6</v>
      </c>
      <c r="D6775" t="s">
        <v>12</v>
      </c>
      <c r="E6775" t="s">
        <v>12</v>
      </c>
      <c r="F6775" t="s">
        <v>12</v>
      </c>
      <c r="G6775" t="s">
        <v>12</v>
      </c>
      <c r="J6775" t="s">
        <v>12</v>
      </c>
      <c r="K6775" t="s">
        <v>12</v>
      </c>
      <c r="L6775" t="str">
        <f t="shared" si="315"/>
        <v/>
      </c>
      <c r="M6775" t="str">
        <f t="shared" si="316"/>
        <v/>
      </c>
      <c r="N6775" t="str">
        <f t="shared" si="317"/>
        <v/>
      </c>
    </row>
    <row r="6776" spans="1:14" x14ac:dyDescent="0.25">
      <c r="A6776">
        <v>6643</v>
      </c>
      <c r="B6776">
        <v>947</v>
      </c>
      <c r="C6776">
        <v>7</v>
      </c>
      <c r="D6776" t="s">
        <v>12</v>
      </c>
      <c r="E6776" t="s">
        <v>12</v>
      </c>
      <c r="F6776" t="s">
        <v>12</v>
      </c>
      <c r="G6776" t="s">
        <v>12</v>
      </c>
      <c r="J6776" t="s">
        <v>12</v>
      </c>
      <c r="K6776" t="s">
        <v>12</v>
      </c>
      <c r="L6776" t="str">
        <f t="shared" si="315"/>
        <v/>
      </c>
      <c r="M6776" t="str">
        <f t="shared" si="316"/>
        <v/>
      </c>
      <c r="N6776" t="str">
        <f t="shared" si="317"/>
        <v/>
      </c>
    </row>
    <row r="6777" spans="1:14" x14ac:dyDescent="0.25">
      <c r="A6777">
        <v>7609</v>
      </c>
      <c r="B6777">
        <v>947</v>
      </c>
      <c r="C6777">
        <v>8</v>
      </c>
      <c r="D6777" t="s">
        <v>12</v>
      </c>
      <c r="E6777" t="s">
        <v>12</v>
      </c>
      <c r="F6777" t="s">
        <v>12</v>
      </c>
      <c r="G6777" t="s">
        <v>12</v>
      </c>
      <c r="J6777" t="s">
        <v>12</v>
      </c>
      <c r="K6777" t="s">
        <v>12</v>
      </c>
      <c r="L6777" t="str">
        <f t="shared" si="315"/>
        <v/>
      </c>
      <c r="M6777" t="str">
        <f t="shared" si="316"/>
        <v/>
      </c>
      <c r="N6777" t="str">
        <f t="shared" si="317"/>
        <v/>
      </c>
    </row>
    <row r="6778" spans="1:14" x14ac:dyDescent="0.25">
      <c r="A6778">
        <v>848</v>
      </c>
      <c r="B6778">
        <v>948</v>
      </c>
      <c r="C6778">
        <v>1</v>
      </c>
      <c r="D6778" s="1">
        <v>39833</v>
      </c>
      <c r="E6778">
        <v>62.5</v>
      </c>
      <c r="F6778">
        <v>100</v>
      </c>
      <c r="G6778">
        <v>50</v>
      </c>
      <c r="H6778" t="s">
        <v>14</v>
      </c>
      <c r="I6778" t="s">
        <v>11</v>
      </c>
      <c r="J6778">
        <v>24</v>
      </c>
      <c r="K6778">
        <v>0</v>
      </c>
      <c r="L6778" t="str">
        <f t="shared" si="315"/>
        <v/>
      </c>
      <c r="M6778" t="str">
        <f t="shared" si="316"/>
        <v/>
      </c>
      <c r="N6778" t="str">
        <f t="shared" si="317"/>
        <v/>
      </c>
    </row>
    <row r="6779" spans="1:14" x14ac:dyDescent="0.25">
      <c r="A6779">
        <v>1814</v>
      </c>
      <c r="B6779">
        <v>948</v>
      </c>
      <c r="C6779">
        <v>2</v>
      </c>
      <c r="D6779" s="1">
        <v>39864</v>
      </c>
      <c r="E6779">
        <v>65.5</v>
      </c>
      <c r="F6779">
        <v>100</v>
      </c>
      <c r="G6779">
        <v>60</v>
      </c>
      <c r="H6779" t="s">
        <v>27</v>
      </c>
      <c r="I6779" t="s">
        <v>27</v>
      </c>
      <c r="J6779">
        <v>28</v>
      </c>
      <c r="K6779">
        <v>31</v>
      </c>
      <c r="L6779" t="str">
        <f t="shared" si="315"/>
        <v/>
      </c>
      <c r="M6779" t="str">
        <f t="shared" si="316"/>
        <v/>
      </c>
      <c r="N6779" t="str">
        <f t="shared" si="317"/>
        <v/>
      </c>
    </row>
    <row r="6780" spans="1:14" x14ac:dyDescent="0.25">
      <c r="A6780">
        <v>2780</v>
      </c>
      <c r="B6780">
        <v>948</v>
      </c>
      <c r="C6780">
        <v>3</v>
      </c>
      <c r="D6780" s="1">
        <v>39877</v>
      </c>
      <c r="E6780">
        <v>63.5</v>
      </c>
      <c r="F6780">
        <v>100</v>
      </c>
      <c r="G6780">
        <v>60</v>
      </c>
      <c r="H6780" t="s">
        <v>27</v>
      </c>
      <c r="I6780" t="s">
        <v>27</v>
      </c>
      <c r="J6780">
        <v>30</v>
      </c>
      <c r="K6780">
        <v>44</v>
      </c>
      <c r="L6780" t="str">
        <f t="shared" si="315"/>
        <v/>
      </c>
      <c r="M6780" t="str">
        <f t="shared" si="316"/>
        <v/>
      </c>
      <c r="N6780" t="str">
        <f t="shared" si="317"/>
        <v/>
      </c>
    </row>
    <row r="6781" spans="1:14" x14ac:dyDescent="0.25">
      <c r="A6781">
        <v>3746</v>
      </c>
      <c r="B6781">
        <v>948</v>
      </c>
      <c r="C6781">
        <v>4</v>
      </c>
      <c r="D6781" s="1">
        <v>39892</v>
      </c>
      <c r="E6781">
        <v>64.5</v>
      </c>
      <c r="F6781">
        <v>100</v>
      </c>
      <c r="G6781">
        <v>70</v>
      </c>
      <c r="H6781" t="s">
        <v>27</v>
      </c>
      <c r="I6781" t="s">
        <v>27</v>
      </c>
      <c r="J6781">
        <v>32</v>
      </c>
      <c r="K6781">
        <v>59</v>
      </c>
      <c r="L6781" t="str">
        <f t="shared" si="315"/>
        <v/>
      </c>
      <c r="M6781" t="str">
        <f t="shared" si="316"/>
        <v/>
      </c>
      <c r="N6781" t="str">
        <f t="shared" si="317"/>
        <v/>
      </c>
    </row>
    <row r="6782" spans="1:14" x14ac:dyDescent="0.25">
      <c r="A6782">
        <v>4712</v>
      </c>
      <c r="B6782">
        <v>948</v>
      </c>
      <c r="C6782">
        <v>5</v>
      </c>
      <c r="D6782" s="1">
        <v>39902</v>
      </c>
      <c r="E6782">
        <v>64</v>
      </c>
      <c r="F6782">
        <v>100</v>
      </c>
      <c r="G6782">
        <v>80</v>
      </c>
      <c r="H6782" t="s">
        <v>27</v>
      </c>
      <c r="I6782" t="s">
        <v>27</v>
      </c>
      <c r="J6782">
        <v>36</v>
      </c>
      <c r="K6782">
        <v>69</v>
      </c>
      <c r="L6782" t="str">
        <f t="shared" si="315"/>
        <v/>
      </c>
      <c r="M6782" t="str">
        <f t="shared" si="316"/>
        <v/>
      </c>
      <c r="N6782" t="str">
        <f t="shared" si="317"/>
        <v/>
      </c>
    </row>
    <row r="6783" spans="1:14" x14ac:dyDescent="0.25">
      <c r="A6783">
        <v>5678</v>
      </c>
      <c r="B6783">
        <v>948</v>
      </c>
      <c r="C6783">
        <v>6</v>
      </c>
      <c r="D6783" s="1">
        <v>39909</v>
      </c>
      <c r="E6783">
        <v>66.400000000000006</v>
      </c>
      <c r="F6783">
        <v>100</v>
      </c>
      <c r="G6783">
        <v>50</v>
      </c>
      <c r="H6783" t="s">
        <v>27</v>
      </c>
      <c r="I6783" t="s">
        <v>27</v>
      </c>
      <c r="J6783">
        <v>39</v>
      </c>
      <c r="K6783">
        <v>76</v>
      </c>
      <c r="L6783" t="str">
        <f t="shared" si="315"/>
        <v/>
      </c>
      <c r="M6783" t="str">
        <f t="shared" si="316"/>
        <v/>
      </c>
      <c r="N6783" t="str">
        <f t="shared" si="317"/>
        <v/>
      </c>
    </row>
    <row r="6784" spans="1:14" x14ac:dyDescent="0.25">
      <c r="A6784">
        <v>6644</v>
      </c>
      <c r="B6784">
        <v>948</v>
      </c>
      <c r="C6784">
        <v>7</v>
      </c>
      <c r="D6784" t="s">
        <v>12</v>
      </c>
      <c r="E6784" t="s">
        <v>12</v>
      </c>
      <c r="F6784" t="s">
        <v>12</v>
      </c>
      <c r="G6784" t="s">
        <v>12</v>
      </c>
      <c r="J6784" t="s">
        <v>12</v>
      </c>
      <c r="K6784" t="s">
        <v>12</v>
      </c>
      <c r="L6784" t="str">
        <f t="shared" si="315"/>
        <v/>
      </c>
      <c r="M6784" t="str">
        <f t="shared" si="316"/>
        <v/>
      </c>
      <c r="N6784" t="str">
        <f t="shared" si="317"/>
        <v/>
      </c>
    </row>
    <row r="6785" spans="1:14" x14ac:dyDescent="0.25">
      <c r="A6785">
        <v>7610</v>
      </c>
      <c r="B6785">
        <v>948</v>
      </c>
      <c r="C6785">
        <v>8</v>
      </c>
      <c r="D6785" t="s">
        <v>12</v>
      </c>
      <c r="E6785" t="s">
        <v>12</v>
      </c>
      <c r="F6785" t="s">
        <v>12</v>
      </c>
      <c r="G6785" t="s">
        <v>12</v>
      </c>
      <c r="J6785" t="s">
        <v>12</v>
      </c>
      <c r="K6785" t="s">
        <v>12</v>
      </c>
      <c r="L6785" t="str">
        <f t="shared" si="315"/>
        <v/>
      </c>
      <c r="M6785" t="str">
        <f t="shared" si="316"/>
        <v/>
      </c>
      <c r="N6785" t="str">
        <f t="shared" si="317"/>
        <v/>
      </c>
    </row>
    <row r="6786" spans="1:14" x14ac:dyDescent="0.25">
      <c r="A6786">
        <v>849</v>
      </c>
      <c r="B6786">
        <v>949</v>
      </c>
      <c r="C6786">
        <v>1</v>
      </c>
      <c r="D6786" s="1">
        <v>39840</v>
      </c>
      <c r="E6786">
        <v>85.3</v>
      </c>
      <c r="F6786">
        <v>119</v>
      </c>
      <c r="G6786">
        <v>60</v>
      </c>
      <c r="H6786" t="s">
        <v>11</v>
      </c>
      <c r="I6786" t="s">
        <v>11</v>
      </c>
      <c r="J6786">
        <v>34</v>
      </c>
      <c r="K6786">
        <v>0</v>
      </c>
      <c r="L6786" t="str">
        <f t="shared" si="315"/>
        <v/>
      </c>
      <c r="M6786" t="str">
        <f t="shared" si="316"/>
        <v/>
      </c>
      <c r="N6786" t="str">
        <f t="shared" si="317"/>
        <v/>
      </c>
    </row>
    <row r="6787" spans="1:14" x14ac:dyDescent="0.25">
      <c r="A6787">
        <v>1815</v>
      </c>
      <c r="B6787">
        <v>949</v>
      </c>
      <c r="C6787">
        <v>2</v>
      </c>
      <c r="D6787" s="1">
        <v>39854</v>
      </c>
      <c r="E6787">
        <v>85.3</v>
      </c>
      <c r="F6787">
        <v>119</v>
      </c>
      <c r="G6787">
        <v>72</v>
      </c>
      <c r="H6787" t="s">
        <v>27</v>
      </c>
      <c r="I6787" t="s">
        <v>27</v>
      </c>
      <c r="J6787">
        <v>37</v>
      </c>
      <c r="K6787">
        <v>14</v>
      </c>
      <c r="L6787" t="str">
        <f t="shared" ref="L6787:L6850" si="318">IF(K6787&lt;0,1,"")</f>
        <v/>
      </c>
      <c r="M6787" t="str">
        <f t="shared" ref="M6787:M6850" si="319">IF(AND(K6787&gt;300,K6787&lt;&gt;"NA"),1,"")</f>
        <v/>
      </c>
      <c r="N6787" t="str">
        <f t="shared" ref="N6787:N6850" si="320">IF(OR(L6787=1,M6787=1),1,"")</f>
        <v/>
      </c>
    </row>
    <row r="6788" spans="1:14" x14ac:dyDescent="0.25">
      <c r="A6788">
        <v>2781</v>
      </c>
      <c r="B6788">
        <v>949</v>
      </c>
      <c r="C6788">
        <v>3</v>
      </c>
      <c r="D6788" s="1">
        <v>39882</v>
      </c>
      <c r="E6788">
        <v>87.12</v>
      </c>
      <c r="F6788">
        <v>120</v>
      </c>
      <c r="G6788">
        <v>70</v>
      </c>
      <c r="H6788" t="s">
        <v>27</v>
      </c>
      <c r="I6788" t="s">
        <v>27</v>
      </c>
      <c r="J6788">
        <v>39</v>
      </c>
      <c r="K6788">
        <v>42</v>
      </c>
      <c r="L6788" t="str">
        <f t="shared" si="318"/>
        <v/>
      </c>
      <c r="M6788" t="str">
        <f t="shared" si="319"/>
        <v/>
      </c>
      <c r="N6788" t="str">
        <f t="shared" si="320"/>
        <v/>
      </c>
    </row>
    <row r="6789" spans="1:14" x14ac:dyDescent="0.25">
      <c r="A6789">
        <v>3747</v>
      </c>
      <c r="B6789">
        <v>949</v>
      </c>
      <c r="C6789">
        <v>4</v>
      </c>
      <c r="D6789" s="1">
        <v>39896</v>
      </c>
      <c r="E6789">
        <v>84.8</v>
      </c>
      <c r="F6789">
        <v>110</v>
      </c>
      <c r="G6789">
        <v>70</v>
      </c>
      <c r="H6789" t="s">
        <v>27</v>
      </c>
      <c r="I6789" t="s">
        <v>27</v>
      </c>
      <c r="J6789">
        <v>40</v>
      </c>
      <c r="K6789">
        <v>56</v>
      </c>
      <c r="L6789" t="str">
        <f t="shared" si="318"/>
        <v/>
      </c>
      <c r="M6789" t="str">
        <f t="shared" si="319"/>
        <v/>
      </c>
      <c r="N6789" t="str">
        <f t="shared" si="320"/>
        <v/>
      </c>
    </row>
    <row r="6790" spans="1:14" x14ac:dyDescent="0.25">
      <c r="A6790">
        <v>4713</v>
      </c>
      <c r="B6790">
        <v>949</v>
      </c>
      <c r="C6790">
        <v>5</v>
      </c>
      <c r="D6790" t="s">
        <v>12</v>
      </c>
      <c r="E6790" t="s">
        <v>12</v>
      </c>
      <c r="F6790" t="s">
        <v>12</v>
      </c>
      <c r="G6790" t="s">
        <v>12</v>
      </c>
      <c r="J6790" t="s">
        <v>12</v>
      </c>
      <c r="K6790" t="s">
        <v>12</v>
      </c>
      <c r="L6790" t="str">
        <f t="shared" si="318"/>
        <v/>
      </c>
      <c r="M6790" t="str">
        <f t="shared" si="319"/>
        <v/>
      </c>
      <c r="N6790" t="str">
        <f t="shared" si="320"/>
        <v/>
      </c>
    </row>
    <row r="6791" spans="1:14" x14ac:dyDescent="0.25">
      <c r="A6791">
        <v>5679</v>
      </c>
      <c r="B6791">
        <v>949</v>
      </c>
      <c r="C6791">
        <v>6</v>
      </c>
      <c r="D6791" t="s">
        <v>12</v>
      </c>
      <c r="E6791" t="s">
        <v>12</v>
      </c>
      <c r="F6791" t="s">
        <v>12</v>
      </c>
      <c r="G6791" t="s">
        <v>12</v>
      </c>
      <c r="J6791" t="s">
        <v>12</v>
      </c>
      <c r="K6791" t="s">
        <v>12</v>
      </c>
      <c r="L6791" t="str">
        <f t="shared" si="318"/>
        <v/>
      </c>
      <c r="M6791" t="str">
        <f t="shared" si="319"/>
        <v/>
      </c>
      <c r="N6791" t="str">
        <f t="shared" si="320"/>
        <v/>
      </c>
    </row>
    <row r="6792" spans="1:14" x14ac:dyDescent="0.25">
      <c r="A6792">
        <v>6645</v>
      </c>
      <c r="B6792">
        <v>949</v>
      </c>
      <c r="C6792">
        <v>7</v>
      </c>
      <c r="D6792" t="s">
        <v>12</v>
      </c>
      <c r="E6792" t="s">
        <v>12</v>
      </c>
      <c r="F6792" t="s">
        <v>12</v>
      </c>
      <c r="G6792" t="s">
        <v>12</v>
      </c>
      <c r="J6792" t="s">
        <v>12</v>
      </c>
      <c r="K6792" t="s">
        <v>12</v>
      </c>
      <c r="L6792" t="str">
        <f t="shared" si="318"/>
        <v/>
      </c>
      <c r="M6792" t="str">
        <f t="shared" si="319"/>
        <v/>
      </c>
      <c r="N6792" t="str">
        <f t="shared" si="320"/>
        <v/>
      </c>
    </row>
    <row r="6793" spans="1:14" x14ac:dyDescent="0.25">
      <c r="A6793">
        <v>7611</v>
      </c>
      <c r="B6793">
        <v>949</v>
      </c>
      <c r="C6793">
        <v>8</v>
      </c>
      <c r="D6793" t="s">
        <v>12</v>
      </c>
      <c r="E6793" t="s">
        <v>12</v>
      </c>
      <c r="F6793" t="s">
        <v>12</v>
      </c>
      <c r="G6793" t="s">
        <v>12</v>
      </c>
      <c r="J6793" t="s">
        <v>12</v>
      </c>
      <c r="K6793" t="s">
        <v>12</v>
      </c>
      <c r="L6793" t="str">
        <f t="shared" si="318"/>
        <v/>
      </c>
      <c r="M6793" t="str">
        <f t="shared" si="319"/>
        <v/>
      </c>
      <c r="N6793" t="str">
        <f t="shared" si="320"/>
        <v/>
      </c>
    </row>
    <row r="6794" spans="1:14" x14ac:dyDescent="0.25">
      <c r="A6794">
        <v>850</v>
      </c>
      <c r="B6794">
        <v>950</v>
      </c>
      <c r="C6794">
        <v>1</v>
      </c>
      <c r="D6794" s="1">
        <v>39742</v>
      </c>
      <c r="E6794">
        <v>77</v>
      </c>
      <c r="F6794">
        <v>120</v>
      </c>
      <c r="G6794">
        <v>60</v>
      </c>
      <c r="H6794" t="s">
        <v>11</v>
      </c>
      <c r="I6794" t="s">
        <v>11</v>
      </c>
      <c r="J6794">
        <v>16</v>
      </c>
      <c r="K6794">
        <v>0</v>
      </c>
      <c r="L6794" t="str">
        <f t="shared" si="318"/>
        <v/>
      </c>
      <c r="M6794" t="str">
        <f t="shared" si="319"/>
        <v/>
      </c>
      <c r="N6794" t="str">
        <f t="shared" si="320"/>
        <v/>
      </c>
    </row>
    <row r="6795" spans="1:14" x14ac:dyDescent="0.25">
      <c r="A6795">
        <v>1816</v>
      </c>
      <c r="B6795">
        <v>950</v>
      </c>
      <c r="C6795">
        <v>2</v>
      </c>
      <c r="D6795" s="1">
        <v>39773</v>
      </c>
      <c r="E6795">
        <v>76.8</v>
      </c>
      <c r="F6795">
        <v>110</v>
      </c>
      <c r="G6795">
        <v>60</v>
      </c>
      <c r="H6795" t="s">
        <v>29</v>
      </c>
      <c r="I6795" t="s">
        <v>27</v>
      </c>
      <c r="J6795">
        <v>20</v>
      </c>
      <c r="K6795">
        <v>31</v>
      </c>
      <c r="L6795" t="str">
        <f t="shared" si="318"/>
        <v/>
      </c>
      <c r="M6795" t="str">
        <f t="shared" si="319"/>
        <v/>
      </c>
      <c r="N6795" t="str">
        <f t="shared" si="320"/>
        <v/>
      </c>
    </row>
    <row r="6796" spans="1:14" x14ac:dyDescent="0.25">
      <c r="A6796">
        <v>2782</v>
      </c>
      <c r="B6796">
        <v>950</v>
      </c>
      <c r="C6796">
        <v>3</v>
      </c>
      <c r="D6796" s="1">
        <v>39801</v>
      </c>
      <c r="E6796">
        <v>78.5</v>
      </c>
      <c r="F6796">
        <v>110</v>
      </c>
      <c r="G6796">
        <v>60</v>
      </c>
      <c r="H6796" t="s">
        <v>29</v>
      </c>
      <c r="I6796" t="s">
        <v>27</v>
      </c>
      <c r="J6796">
        <v>24</v>
      </c>
      <c r="K6796">
        <v>59</v>
      </c>
      <c r="L6796" t="str">
        <f t="shared" si="318"/>
        <v/>
      </c>
      <c r="M6796" t="str">
        <f t="shared" si="319"/>
        <v/>
      </c>
      <c r="N6796" t="str">
        <f t="shared" si="320"/>
        <v/>
      </c>
    </row>
    <row r="6797" spans="1:14" x14ac:dyDescent="0.25">
      <c r="A6797">
        <v>3748</v>
      </c>
      <c r="B6797">
        <v>950</v>
      </c>
      <c r="C6797">
        <v>4</v>
      </c>
      <c r="D6797" s="1">
        <v>39829</v>
      </c>
      <c r="E6797">
        <v>78</v>
      </c>
      <c r="F6797">
        <v>110</v>
      </c>
      <c r="G6797">
        <v>60</v>
      </c>
      <c r="H6797" t="s">
        <v>27</v>
      </c>
      <c r="I6797" t="s">
        <v>27</v>
      </c>
      <c r="J6797">
        <v>28</v>
      </c>
      <c r="K6797">
        <v>87</v>
      </c>
      <c r="L6797" t="str">
        <f t="shared" si="318"/>
        <v/>
      </c>
      <c r="M6797" t="str">
        <f t="shared" si="319"/>
        <v/>
      </c>
      <c r="N6797" t="str">
        <f t="shared" si="320"/>
        <v/>
      </c>
    </row>
    <row r="6798" spans="1:14" x14ac:dyDescent="0.25">
      <c r="A6798">
        <v>4714</v>
      </c>
      <c r="B6798">
        <v>950</v>
      </c>
      <c r="C6798">
        <v>5</v>
      </c>
      <c r="D6798" s="1">
        <v>39864</v>
      </c>
      <c r="E6798">
        <v>79.400000000000006</v>
      </c>
      <c r="F6798">
        <v>110</v>
      </c>
      <c r="G6798">
        <v>60</v>
      </c>
      <c r="H6798" t="s">
        <v>27</v>
      </c>
      <c r="I6798" t="s">
        <v>27</v>
      </c>
      <c r="J6798">
        <v>36</v>
      </c>
      <c r="K6798">
        <v>122</v>
      </c>
      <c r="L6798" t="str">
        <f t="shared" si="318"/>
        <v/>
      </c>
      <c r="M6798" t="str">
        <f t="shared" si="319"/>
        <v/>
      </c>
      <c r="N6798" t="str">
        <f t="shared" si="320"/>
        <v/>
      </c>
    </row>
    <row r="6799" spans="1:14" x14ac:dyDescent="0.25">
      <c r="A6799">
        <v>5680</v>
      </c>
      <c r="B6799">
        <v>950</v>
      </c>
      <c r="C6799">
        <v>6</v>
      </c>
      <c r="D6799" s="1">
        <v>39871</v>
      </c>
      <c r="E6799">
        <v>81.400000000000006</v>
      </c>
      <c r="F6799">
        <v>110</v>
      </c>
      <c r="G6799">
        <v>60</v>
      </c>
      <c r="H6799" t="s">
        <v>27</v>
      </c>
      <c r="I6799" t="s">
        <v>27</v>
      </c>
      <c r="J6799">
        <v>37</v>
      </c>
      <c r="K6799">
        <v>129</v>
      </c>
      <c r="L6799" t="str">
        <f t="shared" si="318"/>
        <v/>
      </c>
      <c r="M6799" t="str">
        <f t="shared" si="319"/>
        <v/>
      </c>
      <c r="N6799" t="str">
        <f t="shared" si="320"/>
        <v/>
      </c>
    </row>
    <row r="6800" spans="1:14" x14ac:dyDescent="0.25">
      <c r="A6800">
        <v>6646</v>
      </c>
      <c r="B6800">
        <v>950</v>
      </c>
      <c r="C6800">
        <v>7</v>
      </c>
      <c r="D6800" s="1">
        <v>39885</v>
      </c>
      <c r="E6800">
        <v>81.900000000000006</v>
      </c>
      <c r="F6800">
        <v>110</v>
      </c>
      <c r="G6800">
        <v>60</v>
      </c>
      <c r="H6800" t="s">
        <v>27</v>
      </c>
      <c r="I6800" t="s">
        <v>27</v>
      </c>
      <c r="J6800">
        <v>38</v>
      </c>
      <c r="K6800">
        <v>143</v>
      </c>
      <c r="L6800" t="str">
        <f t="shared" si="318"/>
        <v/>
      </c>
      <c r="M6800" t="str">
        <f t="shared" si="319"/>
        <v/>
      </c>
      <c r="N6800" t="str">
        <f t="shared" si="320"/>
        <v/>
      </c>
    </row>
    <row r="6801" spans="1:14" x14ac:dyDescent="0.25">
      <c r="A6801">
        <v>7612</v>
      </c>
      <c r="B6801">
        <v>950</v>
      </c>
      <c r="C6801">
        <v>8</v>
      </c>
      <c r="D6801" s="1">
        <v>39892</v>
      </c>
      <c r="E6801">
        <v>80</v>
      </c>
      <c r="F6801">
        <v>110</v>
      </c>
      <c r="G6801">
        <v>70</v>
      </c>
      <c r="H6801" t="s">
        <v>27</v>
      </c>
      <c r="I6801" t="s">
        <v>27</v>
      </c>
      <c r="J6801">
        <v>40</v>
      </c>
      <c r="K6801">
        <v>150</v>
      </c>
      <c r="L6801" t="str">
        <f t="shared" si="318"/>
        <v/>
      </c>
      <c r="M6801" t="str">
        <f t="shared" si="319"/>
        <v/>
      </c>
      <c r="N6801" t="str">
        <f t="shared" si="320"/>
        <v/>
      </c>
    </row>
    <row r="6802" spans="1:14" x14ac:dyDescent="0.25">
      <c r="A6802">
        <v>851</v>
      </c>
      <c r="B6802">
        <v>951</v>
      </c>
      <c r="C6802">
        <v>1</v>
      </c>
      <c r="D6802" s="1">
        <v>39672</v>
      </c>
      <c r="E6802">
        <v>100</v>
      </c>
      <c r="F6802">
        <v>120</v>
      </c>
      <c r="G6802">
        <v>80</v>
      </c>
      <c r="H6802" t="s">
        <v>11</v>
      </c>
      <c r="I6802" t="s">
        <v>11</v>
      </c>
      <c r="J6802">
        <v>26</v>
      </c>
      <c r="K6802">
        <v>0</v>
      </c>
      <c r="L6802" t="str">
        <f t="shared" si="318"/>
        <v/>
      </c>
      <c r="M6802" t="str">
        <f t="shared" si="319"/>
        <v/>
      </c>
      <c r="N6802" t="str">
        <f t="shared" si="320"/>
        <v/>
      </c>
    </row>
    <row r="6803" spans="1:14" x14ac:dyDescent="0.25">
      <c r="A6803">
        <v>1817</v>
      </c>
      <c r="B6803">
        <v>951</v>
      </c>
      <c r="C6803">
        <v>2</v>
      </c>
      <c r="D6803" s="1">
        <v>39829</v>
      </c>
      <c r="E6803">
        <v>100.5</v>
      </c>
      <c r="F6803">
        <v>130</v>
      </c>
      <c r="G6803">
        <v>80</v>
      </c>
      <c r="H6803" t="s">
        <v>29</v>
      </c>
      <c r="I6803" t="s">
        <v>27</v>
      </c>
      <c r="J6803">
        <v>32</v>
      </c>
      <c r="K6803">
        <v>157</v>
      </c>
      <c r="L6803" t="str">
        <f t="shared" si="318"/>
        <v/>
      </c>
      <c r="M6803" t="str">
        <f t="shared" si="319"/>
        <v/>
      </c>
      <c r="N6803" t="str">
        <f t="shared" si="320"/>
        <v/>
      </c>
    </row>
    <row r="6804" spans="1:14" x14ac:dyDescent="0.25">
      <c r="A6804">
        <v>2783</v>
      </c>
      <c r="B6804">
        <v>951</v>
      </c>
      <c r="C6804">
        <v>3</v>
      </c>
      <c r="D6804" s="1">
        <v>39923</v>
      </c>
      <c r="E6804">
        <v>110</v>
      </c>
      <c r="F6804">
        <v>180</v>
      </c>
      <c r="G6804">
        <v>120</v>
      </c>
      <c r="H6804" t="s">
        <v>28</v>
      </c>
      <c r="I6804" t="s">
        <v>27</v>
      </c>
      <c r="J6804">
        <v>38</v>
      </c>
      <c r="K6804">
        <v>251</v>
      </c>
      <c r="L6804" t="str">
        <f t="shared" si="318"/>
        <v/>
      </c>
      <c r="M6804" t="str">
        <f t="shared" si="319"/>
        <v/>
      </c>
      <c r="N6804" t="str">
        <f t="shared" si="320"/>
        <v/>
      </c>
    </row>
    <row r="6805" spans="1:14" x14ac:dyDescent="0.25">
      <c r="A6805">
        <v>3749</v>
      </c>
      <c r="B6805">
        <v>951</v>
      </c>
      <c r="C6805">
        <v>4</v>
      </c>
      <c r="D6805" t="s">
        <v>12</v>
      </c>
      <c r="E6805" t="s">
        <v>12</v>
      </c>
      <c r="F6805" t="s">
        <v>12</v>
      </c>
      <c r="G6805" t="s">
        <v>12</v>
      </c>
      <c r="J6805" t="s">
        <v>12</v>
      </c>
      <c r="K6805" t="s">
        <v>12</v>
      </c>
      <c r="L6805" t="str">
        <f t="shared" si="318"/>
        <v/>
      </c>
      <c r="M6805" t="str">
        <f t="shared" si="319"/>
        <v/>
      </c>
      <c r="N6805" t="str">
        <f t="shared" si="320"/>
        <v/>
      </c>
    </row>
    <row r="6806" spans="1:14" x14ac:dyDescent="0.25">
      <c r="A6806">
        <v>4715</v>
      </c>
      <c r="B6806">
        <v>951</v>
      </c>
      <c r="C6806">
        <v>5</v>
      </c>
      <c r="D6806" t="s">
        <v>12</v>
      </c>
      <c r="E6806" t="s">
        <v>12</v>
      </c>
      <c r="F6806" t="s">
        <v>12</v>
      </c>
      <c r="G6806" t="s">
        <v>12</v>
      </c>
      <c r="J6806" t="s">
        <v>12</v>
      </c>
      <c r="K6806" t="s">
        <v>12</v>
      </c>
      <c r="L6806" t="str">
        <f t="shared" si="318"/>
        <v/>
      </c>
      <c r="M6806" t="str">
        <f t="shared" si="319"/>
        <v/>
      </c>
      <c r="N6806" t="str">
        <f t="shared" si="320"/>
        <v/>
      </c>
    </row>
    <row r="6807" spans="1:14" x14ac:dyDescent="0.25">
      <c r="A6807">
        <v>5681</v>
      </c>
      <c r="B6807">
        <v>951</v>
      </c>
      <c r="C6807">
        <v>6</v>
      </c>
      <c r="D6807" t="s">
        <v>12</v>
      </c>
      <c r="E6807" t="s">
        <v>12</v>
      </c>
      <c r="F6807" t="s">
        <v>12</v>
      </c>
      <c r="G6807" t="s">
        <v>12</v>
      </c>
      <c r="J6807" t="s">
        <v>12</v>
      </c>
      <c r="K6807" t="s">
        <v>12</v>
      </c>
      <c r="L6807" t="str">
        <f t="shared" si="318"/>
        <v/>
      </c>
      <c r="M6807" t="str">
        <f t="shared" si="319"/>
        <v/>
      </c>
      <c r="N6807" t="str">
        <f t="shared" si="320"/>
        <v/>
      </c>
    </row>
    <row r="6808" spans="1:14" x14ac:dyDescent="0.25">
      <c r="A6808">
        <v>6647</v>
      </c>
      <c r="B6808">
        <v>951</v>
      </c>
      <c r="C6808">
        <v>7</v>
      </c>
      <c r="D6808" t="s">
        <v>12</v>
      </c>
      <c r="E6808" t="s">
        <v>12</v>
      </c>
      <c r="F6808" t="s">
        <v>12</v>
      </c>
      <c r="G6808" t="s">
        <v>12</v>
      </c>
      <c r="J6808" t="s">
        <v>12</v>
      </c>
      <c r="K6808" t="s">
        <v>12</v>
      </c>
      <c r="L6808" t="str">
        <f t="shared" si="318"/>
        <v/>
      </c>
      <c r="M6808" t="str">
        <f t="shared" si="319"/>
        <v/>
      </c>
      <c r="N6808" t="str">
        <f t="shared" si="320"/>
        <v/>
      </c>
    </row>
    <row r="6809" spans="1:14" x14ac:dyDescent="0.25">
      <c r="A6809">
        <v>7613</v>
      </c>
      <c r="B6809">
        <v>951</v>
      </c>
      <c r="C6809">
        <v>8</v>
      </c>
      <c r="D6809" t="s">
        <v>12</v>
      </c>
      <c r="E6809" t="s">
        <v>12</v>
      </c>
      <c r="F6809" t="s">
        <v>12</v>
      </c>
      <c r="G6809" t="s">
        <v>12</v>
      </c>
      <c r="J6809" t="s">
        <v>12</v>
      </c>
      <c r="K6809" t="s">
        <v>12</v>
      </c>
      <c r="L6809" t="str">
        <f t="shared" si="318"/>
        <v/>
      </c>
      <c r="M6809" t="str">
        <f t="shared" si="319"/>
        <v/>
      </c>
      <c r="N6809" t="str">
        <f t="shared" si="320"/>
        <v/>
      </c>
    </row>
    <row r="6810" spans="1:14" x14ac:dyDescent="0.25">
      <c r="A6810">
        <v>852</v>
      </c>
      <c r="B6810">
        <v>952</v>
      </c>
      <c r="C6810">
        <v>1</v>
      </c>
      <c r="D6810" s="1">
        <v>39680</v>
      </c>
      <c r="E6810">
        <v>56</v>
      </c>
      <c r="F6810">
        <v>110</v>
      </c>
      <c r="G6810">
        <v>70</v>
      </c>
      <c r="H6810" t="s">
        <v>13</v>
      </c>
      <c r="I6810" t="s">
        <v>11</v>
      </c>
      <c r="J6810">
        <v>22</v>
      </c>
      <c r="K6810">
        <v>0</v>
      </c>
      <c r="L6810" t="str">
        <f t="shared" si="318"/>
        <v/>
      </c>
      <c r="M6810" t="str">
        <f t="shared" si="319"/>
        <v/>
      </c>
      <c r="N6810" t="str">
        <f t="shared" si="320"/>
        <v/>
      </c>
    </row>
    <row r="6811" spans="1:14" x14ac:dyDescent="0.25">
      <c r="A6811">
        <v>1818</v>
      </c>
      <c r="B6811">
        <v>952</v>
      </c>
      <c r="C6811">
        <v>2</v>
      </c>
      <c r="D6811" s="1">
        <v>39790</v>
      </c>
      <c r="E6811">
        <v>58</v>
      </c>
      <c r="F6811">
        <v>120</v>
      </c>
      <c r="G6811">
        <v>70</v>
      </c>
      <c r="H6811" t="s">
        <v>27</v>
      </c>
      <c r="I6811" t="s">
        <v>27</v>
      </c>
      <c r="J6811">
        <v>26</v>
      </c>
      <c r="K6811">
        <v>110</v>
      </c>
      <c r="L6811" t="str">
        <f t="shared" si="318"/>
        <v/>
      </c>
      <c r="M6811" t="str">
        <f t="shared" si="319"/>
        <v/>
      </c>
      <c r="N6811" t="str">
        <f t="shared" si="320"/>
        <v/>
      </c>
    </row>
    <row r="6812" spans="1:14" x14ac:dyDescent="0.25">
      <c r="A6812">
        <v>2784</v>
      </c>
      <c r="B6812">
        <v>952</v>
      </c>
      <c r="C6812">
        <v>3</v>
      </c>
      <c r="D6812" s="1">
        <v>39815</v>
      </c>
      <c r="E6812">
        <v>61.5</v>
      </c>
      <c r="F6812">
        <v>110</v>
      </c>
      <c r="G6812">
        <v>70</v>
      </c>
      <c r="H6812" t="s">
        <v>27</v>
      </c>
      <c r="I6812" t="s">
        <v>27</v>
      </c>
      <c r="J6812">
        <v>27</v>
      </c>
      <c r="K6812">
        <v>135</v>
      </c>
      <c r="L6812" t="str">
        <f t="shared" si="318"/>
        <v/>
      </c>
      <c r="M6812" t="str">
        <f t="shared" si="319"/>
        <v/>
      </c>
      <c r="N6812" t="str">
        <f t="shared" si="320"/>
        <v/>
      </c>
    </row>
    <row r="6813" spans="1:14" x14ac:dyDescent="0.25">
      <c r="A6813">
        <v>3750</v>
      </c>
      <c r="B6813">
        <v>952</v>
      </c>
      <c r="C6813">
        <v>4</v>
      </c>
      <c r="D6813" s="1">
        <v>39829</v>
      </c>
      <c r="E6813">
        <v>63.1</v>
      </c>
      <c r="F6813">
        <v>110</v>
      </c>
      <c r="G6813">
        <v>80</v>
      </c>
      <c r="H6813" t="s">
        <v>27</v>
      </c>
      <c r="I6813" t="s">
        <v>27</v>
      </c>
      <c r="J6813">
        <v>29</v>
      </c>
      <c r="K6813">
        <v>149</v>
      </c>
      <c r="L6813" t="str">
        <f t="shared" si="318"/>
        <v/>
      </c>
      <c r="M6813" t="str">
        <f t="shared" si="319"/>
        <v/>
      </c>
      <c r="N6813" t="str">
        <f t="shared" si="320"/>
        <v/>
      </c>
    </row>
    <row r="6814" spans="1:14" x14ac:dyDescent="0.25">
      <c r="A6814">
        <v>4716</v>
      </c>
      <c r="B6814">
        <v>952</v>
      </c>
      <c r="C6814">
        <v>5</v>
      </c>
      <c r="D6814" s="1">
        <v>39843</v>
      </c>
      <c r="E6814">
        <v>62.2</v>
      </c>
      <c r="F6814">
        <v>100</v>
      </c>
      <c r="G6814">
        <v>50</v>
      </c>
      <c r="H6814" t="s">
        <v>27</v>
      </c>
      <c r="I6814" t="s">
        <v>27</v>
      </c>
      <c r="J6814">
        <v>30</v>
      </c>
      <c r="K6814">
        <v>163</v>
      </c>
      <c r="L6814" t="str">
        <f t="shared" si="318"/>
        <v/>
      </c>
      <c r="M6814" t="str">
        <f t="shared" si="319"/>
        <v/>
      </c>
      <c r="N6814" t="str">
        <f t="shared" si="320"/>
        <v/>
      </c>
    </row>
    <row r="6815" spans="1:14" x14ac:dyDescent="0.25">
      <c r="A6815">
        <v>5682</v>
      </c>
      <c r="B6815">
        <v>952</v>
      </c>
      <c r="C6815">
        <v>6</v>
      </c>
      <c r="D6815" s="1">
        <v>39857</v>
      </c>
      <c r="E6815">
        <v>63</v>
      </c>
      <c r="F6815">
        <v>112</v>
      </c>
      <c r="G6815">
        <v>67</v>
      </c>
      <c r="H6815" t="s">
        <v>27</v>
      </c>
      <c r="I6815" t="s">
        <v>27</v>
      </c>
      <c r="J6815">
        <v>32</v>
      </c>
      <c r="K6815">
        <v>177</v>
      </c>
      <c r="L6815" t="str">
        <f t="shared" si="318"/>
        <v/>
      </c>
      <c r="M6815" t="str">
        <f t="shared" si="319"/>
        <v/>
      </c>
      <c r="N6815" t="str">
        <f t="shared" si="320"/>
        <v/>
      </c>
    </row>
    <row r="6816" spans="1:14" x14ac:dyDescent="0.25">
      <c r="A6816">
        <v>6648</v>
      </c>
      <c r="B6816">
        <v>952</v>
      </c>
      <c r="C6816">
        <v>7</v>
      </c>
      <c r="D6816" s="1">
        <v>39885</v>
      </c>
      <c r="E6816">
        <v>65.56</v>
      </c>
      <c r="F6816">
        <v>100</v>
      </c>
      <c r="G6816">
        <v>60</v>
      </c>
      <c r="H6816" t="s">
        <v>27</v>
      </c>
      <c r="I6816" t="s">
        <v>27</v>
      </c>
      <c r="J6816">
        <v>37</v>
      </c>
      <c r="K6816">
        <v>205</v>
      </c>
      <c r="L6816" t="str">
        <f t="shared" si="318"/>
        <v/>
      </c>
      <c r="M6816" t="str">
        <f t="shared" si="319"/>
        <v/>
      </c>
      <c r="N6816" t="str">
        <f t="shared" si="320"/>
        <v/>
      </c>
    </row>
    <row r="6817" spans="1:14" x14ac:dyDescent="0.25">
      <c r="A6817">
        <v>7614</v>
      </c>
      <c r="B6817">
        <v>952</v>
      </c>
      <c r="C6817">
        <v>8</v>
      </c>
      <c r="D6817" s="1">
        <v>39892</v>
      </c>
      <c r="E6817">
        <v>63.9</v>
      </c>
      <c r="F6817">
        <v>100</v>
      </c>
      <c r="G6817">
        <v>60</v>
      </c>
      <c r="H6817" t="s">
        <v>27</v>
      </c>
      <c r="I6817" t="s">
        <v>27</v>
      </c>
      <c r="J6817">
        <v>38</v>
      </c>
      <c r="K6817">
        <v>212</v>
      </c>
      <c r="L6817" t="str">
        <f t="shared" si="318"/>
        <v/>
      </c>
      <c r="M6817" t="str">
        <f t="shared" si="319"/>
        <v/>
      </c>
      <c r="N6817" t="str">
        <f t="shared" si="320"/>
        <v/>
      </c>
    </row>
    <row r="6818" spans="1:14" x14ac:dyDescent="0.25">
      <c r="A6818">
        <v>853</v>
      </c>
      <c r="B6818">
        <v>953</v>
      </c>
      <c r="C6818">
        <v>1</v>
      </c>
      <c r="D6818" s="1">
        <v>39919</v>
      </c>
      <c r="E6818">
        <v>68.2</v>
      </c>
      <c r="F6818">
        <v>120</v>
      </c>
      <c r="G6818">
        <v>80</v>
      </c>
      <c r="H6818" t="s">
        <v>13</v>
      </c>
      <c r="I6818" t="s">
        <v>11</v>
      </c>
      <c r="J6818" t="s">
        <v>12</v>
      </c>
      <c r="K6818">
        <v>0</v>
      </c>
      <c r="L6818" t="str">
        <f t="shared" si="318"/>
        <v/>
      </c>
      <c r="M6818" t="str">
        <f t="shared" si="319"/>
        <v/>
      </c>
      <c r="N6818" t="str">
        <f t="shared" si="320"/>
        <v/>
      </c>
    </row>
    <row r="6819" spans="1:14" x14ac:dyDescent="0.25">
      <c r="A6819">
        <v>1819</v>
      </c>
      <c r="B6819">
        <v>953</v>
      </c>
      <c r="C6819">
        <v>2</v>
      </c>
      <c r="D6819" t="s">
        <v>12</v>
      </c>
      <c r="E6819" t="s">
        <v>12</v>
      </c>
      <c r="F6819" t="s">
        <v>12</v>
      </c>
      <c r="G6819" t="s">
        <v>12</v>
      </c>
      <c r="J6819" t="s">
        <v>12</v>
      </c>
      <c r="K6819" t="s">
        <v>12</v>
      </c>
      <c r="L6819" t="str">
        <f t="shared" si="318"/>
        <v/>
      </c>
      <c r="M6819" t="str">
        <f t="shared" si="319"/>
        <v/>
      </c>
      <c r="N6819" t="str">
        <f t="shared" si="320"/>
        <v/>
      </c>
    </row>
    <row r="6820" spans="1:14" x14ac:dyDescent="0.25">
      <c r="A6820">
        <v>2785</v>
      </c>
      <c r="B6820">
        <v>953</v>
      </c>
      <c r="C6820">
        <v>3</v>
      </c>
      <c r="D6820" t="s">
        <v>12</v>
      </c>
      <c r="E6820" t="s">
        <v>12</v>
      </c>
      <c r="F6820" t="s">
        <v>12</v>
      </c>
      <c r="G6820" t="s">
        <v>12</v>
      </c>
      <c r="J6820" t="s">
        <v>12</v>
      </c>
      <c r="K6820" t="s">
        <v>12</v>
      </c>
      <c r="L6820" t="str">
        <f t="shared" si="318"/>
        <v/>
      </c>
      <c r="M6820" t="str">
        <f t="shared" si="319"/>
        <v/>
      </c>
      <c r="N6820" t="str">
        <f t="shared" si="320"/>
        <v/>
      </c>
    </row>
    <row r="6821" spans="1:14" x14ac:dyDescent="0.25">
      <c r="A6821">
        <v>3751</v>
      </c>
      <c r="B6821">
        <v>953</v>
      </c>
      <c r="C6821">
        <v>4</v>
      </c>
      <c r="D6821" t="s">
        <v>12</v>
      </c>
      <c r="E6821" t="s">
        <v>12</v>
      </c>
      <c r="F6821" t="s">
        <v>12</v>
      </c>
      <c r="G6821" t="s">
        <v>12</v>
      </c>
      <c r="J6821" t="s">
        <v>12</v>
      </c>
      <c r="K6821" t="s">
        <v>12</v>
      </c>
      <c r="L6821" t="str">
        <f t="shared" si="318"/>
        <v/>
      </c>
      <c r="M6821" t="str">
        <f t="shared" si="319"/>
        <v/>
      </c>
      <c r="N6821" t="str">
        <f t="shared" si="320"/>
        <v/>
      </c>
    </row>
    <row r="6822" spans="1:14" x14ac:dyDescent="0.25">
      <c r="A6822">
        <v>4717</v>
      </c>
      <c r="B6822">
        <v>953</v>
      </c>
      <c r="C6822">
        <v>5</v>
      </c>
      <c r="D6822" t="s">
        <v>12</v>
      </c>
      <c r="E6822" t="s">
        <v>12</v>
      </c>
      <c r="F6822" t="s">
        <v>12</v>
      </c>
      <c r="G6822" t="s">
        <v>12</v>
      </c>
      <c r="J6822" t="s">
        <v>12</v>
      </c>
      <c r="K6822" t="s">
        <v>12</v>
      </c>
      <c r="L6822" t="str">
        <f t="shared" si="318"/>
        <v/>
      </c>
      <c r="M6822" t="str">
        <f t="shared" si="319"/>
        <v/>
      </c>
      <c r="N6822" t="str">
        <f t="shared" si="320"/>
        <v/>
      </c>
    </row>
    <row r="6823" spans="1:14" x14ac:dyDescent="0.25">
      <c r="A6823">
        <v>5683</v>
      </c>
      <c r="B6823">
        <v>953</v>
      </c>
      <c r="C6823">
        <v>6</v>
      </c>
      <c r="D6823" t="s">
        <v>12</v>
      </c>
      <c r="E6823" t="s">
        <v>12</v>
      </c>
      <c r="F6823" t="s">
        <v>12</v>
      </c>
      <c r="G6823" t="s">
        <v>12</v>
      </c>
      <c r="J6823" t="s">
        <v>12</v>
      </c>
      <c r="K6823" t="s">
        <v>12</v>
      </c>
      <c r="L6823" t="str">
        <f t="shared" si="318"/>
        <v/>
      </c>
      <c r="M6823" t="str">
        <f t="shared" si="319"/>
        <v/>
      </c>
      <c r="N6823" t="str">
        <f t="shared" si="320"/>
        <v/>
      </c>
    </row>
    <row r="6824" spans="1:14" x14ac:dyDescent="0.25">
      <c r="A6824">
        <v>6649</v>
      </c>
      <c r="B6824">
        <v>953</v>
      </c>
      <c r="C6824">
        <v>7</v>
      </c>
      <c r="D6824" t="s">
        <v>12</v>
      </c>
      <c r="E6824" t="s">
        <v>12</v>
      </c>
      <c r="F6824" t="s">
        <v>12</v>
      </c>
      <c r="G6824" t="s">
        <v>12</v>
      </c>
      <c r="J6824" t="s">
        <v>12</v>
      </c>
      <c r="K6824" t="s">
        <v>12</v>
      </c>
      <c r="L6824" t="str">
        <f t="shared" si="318"/>
        <v/>
      </c>
      <c r="M6824" t="str">
        <f t="shared" si="319"/>
        <v/>
      </c>
      <c r="N6824" t="str">
        <f t="shared" si="320"/>
        <v/>
      </c>
    </row>
    <row r="6825" spans="1:14" x14ac:dyDescent="0.25">
      <c r="A6825">
        <v>7615</v>
      </c>
      <c r="B6825">
        <v>953</v>
      </c>
      <c r="C6825">
        <v>8</v>
      </c>
      <c r="D6825" t="s">
        <v>12</v>
      </c>
      <c r="E6825" t="s">
        <v>12</v>
      </c>
      <c r="F6825" t="s">
        <v>12</v>
      </c>
      <c r="G6825" t="s">
        <v>12</v>
      </c>
      <c r="J6825" t="s">
        <v>12</v>
      </c>
      <c r="K6825" t="s">
        <v>12</v>
      </c>
      <c r="L6825" t="str">
        <f t="shared" si="318"/>
        <v/>
      </c>
      <c r="M6825" t="str">
        <f t="shared" si="319"/>
        <v/>
      </c>
      <c r="N6825" t="str">
        <f t="shared" si="320"/>
        <v/>
      </c>
    </row>
    <row r="6826" spans="1:14" x14ac:dyDescent="0.25">
      <c r="A6826">
        <v>854</v>
      </c>
      <c r="B6826">
        <v>954</v>
      </c>
      <c r="C6826">
        <v>1</v>
      </c>
      <c r="D6826" s="1">
        <v>39890</v>
      </c>
      <c r="E6826">
        <v>71.3</v>
      </c>
      <c r="F6826">
        <v>110</v>
      </c>
      <c r="G6826">
        <v>70</v>
      </c>
      <c r="H6826" t="s">
        <v>11</v>
      </c>
      <c r="I6826" t="s">
        <v>11</v>
      </c>
      <c r="J6826">
        <v>34</v>
      </c>
      <c r="K6826">
        <v>0</v>
      </c>
      <c r="L6826" t="str">
        <f t="shared" si="318"/>
        <v/>
      </c>
      <c r="M6826" t="str">
        <f t="shared" si="319"/>
        <v/>
      </c>
      <c r="N6826" t="str">
        <f t="shared" si="320"/>
        <v/>
      </c>
    </row>
    <row r="6827" spans="1:14" x14ac:dyDescent="0.25">
      <c r="A6827">
        <v>1820</v>
      </c>
      <c r="B6827">
        <v>954</v>
      </c>
      <c r="C6827">
        <v>2</v>
      </c>
      <c r="D6827" s="1">
        <v>39904</v>
      </c>
      <c r="E6827">
        <v>72</v>
      </c>
      <c r="F6827">
        <v>110</v>
      </c>
      <c r="G6827">
        <v>70</v>
      </c>
      <c r="H6827" t="s">
        <v>27</v>
      </c>
      <c r="I6827" t="s">
        <v>27</v>
      </c>
      <c r="J6827">
        <v>36</v>
      </c>
      <c r="K6827">
        <v>14</v>
      </c>
      <c r="L6827" t="str">
        <f t="shared" si="318"/>
        <v/>
      </c>
      <c r="M6827" t="str">
        <f t="shared" si="319"/>
        <v/>
      </c>
      <c r="N6827" t="str">
        <f t="shared" si="320"/>
        <v/>
      </c>
    </row>
    <row r="6828" spans="1:14" x14ac:dyDescent="0.25">
      <c r="A6828">
        <v>2786</v>
      </c>
      <c r="B6828">
        <v>954</v>
      </c>
      <c r="C6828">
        <v>3</v>
      </c>
      <c r="D6828" s="1">
        <v>39918</v>
      </c>
      <c r="E6828">
        <v>72.2</v>
      </c>
      <c r="F6828">
        <v>100</v>
      </c>
      <c r="G6828">
        <v>60</v>
      </c>
      <c r="H6828" t="s">
        <v>27</v>
      </c>
      <c r="I6828" t="s">
        <v>27</v>
      </c>
      <c r="J6828">
        <v>39</v>
      </c>
      <c r="K6828">
        <v>28</v>
      </c>
      <c r="L6828" t="str">
        <f t="shared" si="318"/>
        <v/>
      </c>
      <c r="M6828" t="str">
        <f t="shared" si="319"/>
        <v/>
      </c>
      <c r="N6828" t="str">
        <f t="shared" si="320"/>
        <v/>
      </c>
    </row>
    <row r="6829" spans="1:14" x14ac:dyDescent="0.25">
      <c r="A6829">
        <v>3752</v>
      </c>
      <c r="B6829">
        <v>954</v>
      </c>
      <c r="C6829">
        <v>4</v>
      </c>
      <c r="D6829" t="s">
        <v>12</v>
      </c>
      <c r="E6829" t="s">
        <v>12</v>
      </c>
      <c r="F6829" t="s">
        <v>12</v>
      </c>
      <c r="G6829" t="s">
        <v>12</v>
      </c>
      <c r="J6829" t="s">
        <v>12</v>
      </c>
      <c r="K6829" t="s">
        <v>12</v>
      </c>
      <c r="L6829" t="str">
        <f t="shared" si="318"/>
        <v/>
      </c>
      <c r="M6829" t="str">
        <f t="shared" si="319"/>
        <v/>
      </c>
      <c r="N6829" t="str">
        <f t="shared" si="320"/>
        <v/>
      </c>
    </row>
    <row r="6830" spans="1:14" x14ac:dyDescent="0.25">
      <c r="A6830">
        <v>4718</v>
      </c>
      <c r="B6830">
        <v>954</v>
      </c>
      <c r="C6830">
        <v>5</v>
      </c>
      <c r="D6830" t="s">
        <v>12</v>
      </c>
      <c r="E6830" t="s">
        <v>12</v>
      </c>
      <c r="F6830" t="s">
        <v>12</v>
      </c>
      <c r="G6830" t="s">
        <v>12</v>
      </c>
      <c r="J6830" t="s">
        <v>12</v>
      </c>
      <c r="K6830" t="s">
        <v>12</v>
      </c>
      <c r="L6830" t="str">
        <f t="shared" si="318"/>
        <v/>
      </c>
      <c r="M6830" t="str">
        <f t="shared" si="319"/>
        <v/>
      </c>
      <c r="N6830" t="str">
        <f t="shared" si="320"/>
        <v/>
      </c>
    </row>
    <row r="6831" spans="1:14" x14ac:dyDescent="0.25">
      <c r="A6831">
        <v>5684</v>
      </c>
      <c r="B6831">
        <v>954</v>
      </c>
      <c r="C6831">
        <v>6</v>
      </c>
      <c r="D6831" t="s">
        <v>12</v>
      </c>
      <c r="E6831" t="s">
        <v>12</v>
      </c>
      <c r="F6831" t="s">
        <v>12</v>
      </c>
      <c r="G6831" t="s">
        <v>12</v>
      </c>
      <c r="J6831" t="s">
        <v>12</v>
      </c>
      <c r="K6831" t="s">
        <v>12</v>
      </c>
      <c r="L6831" t="str">
        <f t="shared" si="318"/>
        <v/>
      </c>
      <c r="M6831" t="str">
        <f t="shared" si="319"/>
        <v/>
      </c>
      <c r="N6831" t="str">
        <f t="shared" si="320"/>
        <v/>
      </c>
    </row>
    <row r="6832" spans="1:14" x14ac:dyDescent="0.25">
      <c r="A6832">
        <v>6650</v>
      </c>
      <c r="B6832">
        <v>954</v>
      </c>
      <c r="C6832">
        <v>7</v>
      </c>
      <c r="D6832" t="s">
        <v>12</v>
      </c>
      <c r="E6832" t="s">
        <v>12</v>
      </c>
      <c r="F6832" t="s">
        <v>12</v>
      </c>
      <c r="G6832" t="s">
        <v>12</v>
      </c>
      <c r="J6832" t="s">
        <v>12</v>
      </c>
      <c r="K6832" t="s">
        <v>12</v>
      </c>
      <c r="L6832" t="str">
        <f t="shared" si="318"/>
        <v/>
      </c>
      <c r="M6832" t="str">
        <f t="shared" si="319"/>
        <v/>
      </c>
      <c r="N6832" t="str">
        <f t="shared" si="320"/>
        <v/>
      </c>
    </row>
    <row r="6833" spans="1:14" x14ac:dyDescent="0.25">
      <c r="A6833">
        <v>7616</v>
      </c>
      <c r="B6833">
        <v>954</v>
      </c>
      <c r="C6833">
        <v>8</v>
      </c>
      <c r="D6833" t="s">
        <v>12</v>
      </c>
      <c r="E6833" t="s">
        <v>12</v>
      </c>
      <c r="F6833" t="s">
        <v>12</v>
      </c>
      <c r="G6833" t="s">
        <v>12</v>
      </c>
      <c r="J6833" t="s">
        <v>12</v>
      </c>
      <c r="K6833" t="s">
        <v>12</v>
      </c>
      <c r="L6833" t="str">
        <f t="shared" si="318"/>
        <v/>
      </c>
      <c r="M6833" t="str">
        <f t="shared" si="319"/>
        <v/>
      </c>
      <c r="N6833" t="str">
        <f t="shared" si="320"/>
        <v/>
      </c>
    </row>
    <row r="6834" spans="1:14" x14ac:dyDescent="0.25">
      <c r="A6834">
        <v>855</v>
      </c>
      <c r="B6834">
        <v>955</v>
      </c>
      <c r="C6834">
        <v>1</v>
      </c>
      <c r="D6834" s="1">
        <v>39916</v>
      </c>
      <c r="E6834">
        <v>76.400000000000006</v>
      </c>
      <c r="F6834">
        <v>120</v>
      </c>
      <c r="G6834">
        <v>80</v>
      </c>
      <c r="H6834" t="s">
        <v>11</v>
      </c>
      <c r="I6834" t="s">
        <v>11</v>
      </c>
      <c r="J6834" t="s">
        <v>12</v>
      </c>
      <c r="K6834">
        <v>0</v>
      </c>
      <c r="L6834" t="str">
        <f t="shared" si="318"/>
        <v/>
      </c>
      <c r="M6834" t="str">
        <f t="shared" si="319"/>
        <v/>
      </c>
      <c r="N6834" t="str">
        <f t="shared" si="320"/>
        <v/>
      </c>
    </row>
    <row r="6835" spans="1:14" x14ac:dyDescent="0.25">
      <c r="A6835">
        <v>1821</v>
      </c>
      <c r="B6835">
        <v>955</v>
      </c>
      <c r="C6835">
        <v>2</v>
      </c>
      <c r="D6835" t="s">
        <v>12</v>
      </c>
      <c r="E6835" t="s">
        <v>12</v>
      </c>
      <c r="F6835" t="s">
        <v>12</v>
      </c>
      <c r="G6835" t="s">
        <v>12</v>
      </c>
      <c r="J6835" t="s">
        <v>12</v>
      </c>
      <c r="K6835" t="s">
        <v>12</v>
      </c>
      <c r="L6835" t="str">
        <f t="shared" si="318"/>
        <v/>
      </c>
      <c r="M6835" t="str">
        <f t="shared" si="319"/>
        <v/>
      </c>
      <c r="N6835" t="str">
        <f t="shared" si="320"/>
        <v/>
      </c>
    </row>
    <row r="6836" spans="1:14" x14ac:dyDescent="0.25">
      <c r="A6836">
        <v>2787</v>
      </c>
      <c r="B6836">
        <v>955</v>
      </c>
      <c r="C6836">
        <v>3</v>
      </c>
      <c r="D6836" t="s">
        <v>12</v>
      </c>
      <c r="E6836" t="s">
        <v>12</v>
      </c>
      <c r="F6836" t="s">
        <v>12</v>
      </c>
      <c r="G6836" t="s">
        <v>12</v>
      </c>
      <c r="J6836" t="s">
        <v>12</v>
      </c>
      <c r="K6836" t="s">
        <v>12</v>
      </c>
      <c r="L6836" t="str">
        <f t="shared" si="318"/>
        <v/>
      </c>
      <c r="M6836" t="str">
        <f t="shared" si="319"/>
        <v/>
      </c>
      <c r="N6836" t="str">
        <f t="shared" si="320"/>
        <v/>
      </c>
    </row>
    <row r="6837" spans="1:14" x14ac:dyDescent="0.25">
      <c r="A6837">
        <v>3753</v>
      </c>
      <c r="B6837">
        <v>955</v>
      </c>
      <c r="C6837">
        <v>4</v>
      </c>
      <c r="D6837" t="s">
        <v>12</v>
      </c>
      <c r="E6837" t="s">
        <v>12</v>
      </c>
      <c r="F6837" t="s">
        <v>12</v>
      </c>
      <c r="G6837" t="s">
        <v>12</v>
      </c>
      <c r="J6837" t="s">
        <v>12</v>
      </c>
      <c r="K6837" t="s">
        <v>12</v>
      </c>
      <c r="L6837" t="str">
        <f t="shared" si="318"/>
        <v/>
      </c>
      <c r="M6837" t="str">
        <f t="shared" si="319"/>
        <v/>
      </c>
      <c r="N6837" t="str">
        <f t="shared" si="320"/>
        <v/>
      </c>
    </row>
    <row r="6838" spans="1:14" x14ac:dyDescent="0.25">
      <c r="A6838">
        <v>4719</v>
      </c>
      <c r="B6838">
        <v>955</v>
      </c>
      <c r="C6838">
        <v>5</v>
      </c>
      <c r="D6838" t="s">
        <v>12</v>
      </c>
      <c r="E6838" t="s">
        <v>12</v>
      </c>
      <c r="F6838" t="s">
        <v>12</v>
      </c>
      <c r="G6838" t="s">
        <v>12</v>
      </c>
      <c r="J6838" t="s">
        <v>12</v>
      </c>
      <c r="K6838" t="s">
        <v>12</v>
      </c>
      <c r="L6838" t="str">
        <f t="shared" si="318"/>
        <v/>
      </c>
      <c r="M6838" t="str">
        <f t="shared" si="319"/>
        <v/>
      </c>
      <c r="N6838" t="str">
        <f t="shared" si="320"/>
        <v/>
      </c>
    </row>
    <row r="6839" spans="1:14" x14ac:dyDescent="0.25">
      <c r="A6839">
        <v>5685</v>
      </c>
      <c r="B6839">
        <v>955</v>
      </c>
      <c r="C6839">
        <v>6</v>
      </c>
      <c r="D6839" t="s">
        <v>12</v>
      </c>
      <c r="E6839" t="s">
        <v>12</v>
      </c>
      <c r="F6839" t="s">
        <v>12</v>
      </c>
      <c r="G6839" t="s">
        <v>12</v>
      </c>
      <c r="J6839" t="s">
        <v>12</v>
      </c>
      <c r="K6839" t="s">
        <v>12</v>
      </c>
      <c r="L6839" t="str">
        <f t="shared" si="318"/>
        <v/>
      </c>
      <c r="M6839" t="str">
        <f t="shared" si="319"/>
        <v/>
      </c>
      <c r="N6839" t="str">
        <f t="shared" si="320"/>
        <v/>
      </c>
    </row>
    <row r="6840" spans="1:14" x14ac:dyDescent="0.25">
      <c r="A6840">
        <v>6651</v>
      </c>
      <c r="B6840">
        <v>955</v>
      </c>
      <c r="C6840">
        <v>7</v>
      </c>
      <c r="D6840" t="s">
        <v>12</v>
      </c>
      <c r="E6840" t="s">
        <v>12</v>
      </c>
      <c r="F6840" t="s">
        <v>12</v>
      </c>
      <c r="G6840" t="s">
        <v>12</v>
      </c>
      <c r="J6840" t="s">
        <v>12</v>
      </c>
      <c r="K6840" t="s">
        <v>12</v>
      </c>
      <c r="L6840" t="str">
        <f t="shared" si="318"/>
        <v/>
      </c>
      <c r="M6840" t="str">
        <f t="shared" si="319"/>
        <v/>
      </c>
      <c r="N6840" t="str">
        <f t="shared" si="320"/>
        <v/>
      </c>
    </row>
    <row r="6841" spans="1:14" x14ac:dyDescent="0.25">
      <c r="A6841">
        <v>7617</v>
      </c>
      <c r="B6841">
        <v>955</v>
      </c>
      <c r="C6841">
        <v>8</v>
      </c>
      <c r="D6841" t="s">
        <v>12</v>
      </c>
      <c r="E6841" t="s">
        <v>12</v>
      </c>
      <c r="F6841" t="s">
        <v>12</v>
      </c>
      <c r="G6841" t="s">
        <v>12</v>
      </c>
      <c r="J6841" t="s">
        <v>12</v>
      </c>
      <c r="K6841" t="s">
        <v>12</v>
      </c>
      <c r="L6841" t="str">
        <f t="shared" si="318"/>
        <v/>
      </c>
      <c r="M6841" t="str">
        <f t="shared" si="319"/>
        <v/>
      </c>
      <c r="N6841" t="str">
        <f t="shared" si="320"/>
        <v/>
      </c>
    </row>
    <row r="6842" spans="1:14" x14ac:dyDescent="0.25">
      <c r="A6842">
        <v>856</v>
      </c>
      <c r="B6842">
        <v>956</v>
      </c>
      <c r="C6842">
        <v>1</v>
      </c>
      <c r="D6842" s="1">
        <v>39800</v>
      </c>
      <c r="E6842">
        <v>63.1</v>
      </c>
      <c r="F6842">
        <v>92</v>
      </c>
      <c r="G6842">
        <v>52</v>
      </c>
      <c r="H6842" t="s">
        <v>11</v>
      </c>
      <c r="I6842" t="s">
        <v>11</v>
      </c>
      <c r="J6842">
        <v>23</v>
      </c>
      <c r="K6842">
        <v>0</v>
      </c>
      <c r="L6842" t="str">
        <f t="shared" si="318"/>
        <v/>
      </c>
      <c r="M6842" t="str">
        <f t="shared" si="319"/>
        <v/>
      </c>
      <c r="N6842" t="str">
        <f t="shared" si="320"/>
        <v/>
      </c>
    </row>
    <row r="6843" spans="1:14" x14ac:dyDescent="0.25">
      <c r="A6843">
        <v>1822</v>
      </c>
      <c r="B6843">
        <v>956</v>
      </c>
      <c r="C6843">
        <v>2</v>
      </c>
      <c r="D6843" s="1">
        <v>39804</v>
      </c>
      <c r="E6843">
        <v>64.400000000000006</v>
      </c>
      <c r="F6843">
        <v>115</v>
      </c>
      <c r="G6843">
        <v>69</v>
      </c>
      <c r="H6843" t="s">
        <v>27</v>
      </c>
      <c r="I6843" t="s">
        <v>27</v>
      </c>
      <c r="J6843">
        <v>28</v>
      </c>
      <c r="K6843">
        <v>4</v>
      </c>
      <c r="L6843" t="str">
        <f t="shared" si="318"/>
        <v/>
      </c>
      <c r="M6843" t="str">
        <f t="shared" si="319"/>
        <v/>
      </c>
      <c r="N6843" t="str">
        <f t="shared" si="320"/>
        <v/>
      </c>
    </row>
    <row r="6844" spans="1:14" x14ac:dyDescent="0.25">
      <c r="A6844">
        <v>2788</v>
      </c>
      <c r="B6844">
        <v>956</v>
      </c>
      <c r="C6844">
        <v>3</v>
      </c>
      <c r="D6844" s="1">
        <v>39832</v>
      </c>
      <c r="E6844">
        <v>66.3</v>
      </c>
      <c r="F6844">
        <v>100</v>
      </c>
      <c r="G6844">
        <v>60</v>
      </c>
      <c r="H6844" t="s">
        <v>27</v>
      </c>
      <c r="I6844" t="s">
        <v>27</v>
      </c>
      <c r="J6844">
        <v>32</v>
      </c>
      <c r="K6844">
        <v>32</v>
      </c>
      <c r="L6844" t="str">
        <f t="shared" si="318"/>
        <v/>
      </c>
      <c r="M6844" t="str">
        <f t="shared" si="319"/>
        <v/>
      </c>
      <c r="N6844" t="str">
        <f t="shared" si="320"/>
        <v/>
      </c>
    </row>
    <row r="6845" spans="1:14" x14ac:dyDescent="0.25">
      <c r="A6845">
        <v>3754</v>
      </c>
      <c r="B6845">
        <v>956</v>
      </c>
      <c r="C6845">
        <v>4</v>
      </c>
      <c r="D6845" s="1">
        <v>39867</v>
      </c>
      <c r="E6845">
        <v>69.2</v>
      </c>
      <c r="F6845">
        <v>110</v>
      </c>
      <c r="G6845">
        <v>70</v>
      </c>
      <c r="H6845" t="s">
        <v>27</v>
      </c>
      <c r="I6845" t="s">
        <v>27</v>
      </c>
      <c r="J6845">
        <v>36</v>
      </c>
      <c r="K6845">
        <v>67</v>
      </c>
      <c r="L6845" t="str">
        <f t="shared" si="318"/>
        <v/>
      </c>
      <c r="M6845" t="str">
        <f t="shared" si="319"/>
        <v/>
      </c>
      <c r="N6845" t="str">
        <f t="shared" si="320"/>
        <v/>
      </c>
    </row>
    <row r="6846" spans="1:14" x14ac:dyDescent="0.25">
      <c r="A6846">
        <v>4720</v>
      </c>
      <c r="B6846">
        <v>956</v>
      </c>
      <c r="C6846">
        <v>5</v>
      </c>
      <c r="D6846" s="1">
        <v>39882</v>
      </c>
      <c r="E6846">
        <v>69.900000000000006</v>
      </c>
      <c r="F6846">
        <v>100</v>
      </c>
      <c r="G6846">
        <v>50</v>
      </c>
      <c r="H6846" t="s">
        <v>27</v>
      </c>
      <c r="I6846" t="s">
        <v>27</v>
      </c>
      <c r="J6846">
        <v>38</v>
      </c>
      <c r="K6846">
        <v>82</v>
      </c>
      <c r="L6846" t="str">
        <f t="shared" si="318"/>
        <v/>
      </c>
      <c r="M6846" t="str">
        <f t="shared" si="319"/>
        <v/>
      </c>
      <c r="N6846" t="str">
        <f t="shared" si="320"/>
        <v/>
      </c>
    </row>
    <row r="6847" spans="1:14" x14ac:dyDescent="0.25">
      <c r="A6847">
        <v>5686</v>
      </c>
      <c r="B6847">
        <v>956</v>
      </c>
      <c r="C6847">
        <v>6</v>
      </c>
      <c r="D6847" t="s">
        <v>12</v>
      </c>
      <c r="E6847" t="s">
        <v>12</v>
      </c>
      <c r="F6847" t="s">
        <v>12</v>
      </c>
      <c r="G6847" t="s">
        <v>12</v>
      </c>
      <c r="J6847" t="s">
        <v>12</v>
      </c>
      <c r="K6847" t="s">
        <v>12</v>
      </c>
      <c r="L6847" t="str">
        <f t="shared" si="318"/>
        <v/>
      </c>
      <c r="M6847" t="str">
        <f t="shared" si="319"/>
        <v/>
      </c>
      <c r="N6847" t="str">
        <f t="shared" si="320"/>
        <v/>
      </c>
    </row>
    <row r="6848" spans="1:14" x14ac:dyDescent="0.25">
      <c r="A6848">
        <v>6652</v>
      </c>
      <c r="B6848">
        <v>956</v>
      </c>
      <c r="C6848">
        <v>7</v>
      </c>
      <c r="D6848" t="s">
        <v>12</v>
      </c>
      <c r="E6848" t="s">
        <v>12</v>
      </c>
      <c r="F6848" t="s">
        <v>12</v>
      </c>
      <c r="G6848" t="s">
        <v>12</v>
      </c>
      <c r="J6848" t="s">
        <v>12</v>
      </c>
      <c r="K6848" t="s">
        <v>12</v>
      </c>
      <c r="L6848" t="str">
        <f t="shared" si="318"/>
        <v/>
      </c>
      <c r="M6848" t="str">
        <f t="shared" si="319"/>
        <v/>
      </c>
      <c r="N6848" t="str">
        <f t="shared" si="320"/>
        <v/>
      </c>
    </row>
    <row r="6849" spans="1:14" x14ac:dyDescent="0.25">
      <c r="A6849">
        <v>7618</v>
      </c>
      <c r="B6849">
        <v>956</v>
      </c>
      <c r="C6849">
        <v>8</v>
      </c>
      <c r="D6849" t="s">
        <v>12</v>
      </c>
      <c r="E6849" t="s">
        <v>12</v>
      </c>
      <c r="F6849" t="s">
        <v>12</v>
      </c>
      <c r="G6849" t="s">
        <v>12</v>
      </c>
      <c r="J6849" t="s">
        <v>12</v>
      </c>
      <c r="K6849" t="s">
        <v>12</v>
      </c>
      <c r="L6849" t="str">
        <f t="shared" si="318"/>
        <v/>
      </c>
      <c r="M6849" t="str">
        <f t="shared" si="319"/>
        <v/>
      </c>
      <c r="N6849" t="str">
        <f t="shared" si="320"/>
        <v/>
      </c>
    </row>
    <row r="6850" spans="1:14" x14ac:dyDescent="0.25">
      <c r="A6850">
        <v>857</v>
      </c>
      <c r="B6850">
        <v>957</v>
      </c>
      <c r="C6850">
        <v>1</v>
      </c>
      <c r="D6850" s="1">
        <v>39906</v>
      </c>
      <c r="E6850">
        <v>85</v>
      </c>
      <c r="F6850">
        <v>120</v>
      </c>
      <c r="G6850">
        <v>80</v>
      </c>
      <c r="H6850" t="s">
        <v>11</v>
      </c>
      <c r="I6850" t="s">
        <v>11</v>
      </c>
      <c r="J6850">
        <v>37</v>
      </c>
      <c r="K6850">
        <v>0</v>
      </c>
      <c r="L6850" t="str">
        <f t="shared" si="318"/>
        <v/>
      </c>
      <c r="M6850" t="str">
        <f t="shared" si="319"/>
        <v/>
      </c>
      <c r="N6850" t="str">
        <f t="shared" si="320"/>
        <v/>
      </c>
    </row>
    <row r="6851" spans="1:14" x14ac:dyDescent="0.25">
      <c r="A6851">
        <v>1823</v>
      </c>
      <c r="B6851">
        <v>957</v>
      </c>
      <c r="C6851">
        <v>2</v>
      </c>
      <c r="D6851" s="1">
        <v>39917</v>
      </c>
      <c r="E6851">
        <v>86.8</v>
      </c>
      <c r="F6851">
        <v>120</v>
      </c>
      <c r="G6851">
        <v>60</v>
      </c>
      <c r="H6851" t="s">
        <v>27</v>
      </c>
      <c r="I6851" t="s">
        <v>27</v>
      </c>
      <c r="J6851">
        <v>38</v>
      </c>
      <c r="K6851">
        <v>11</v>
      </c>
      <c r="L6851" t="str">
        <f t="shared" ref="L6851:L6914" si="321">IF(K6851&lt;0,1,"")</f>
        <v/>
      </c>
      <c r="M6851" t="str">
        <f t="shared" ref="M6851:M6914" si="322">IF(AND(K6851&gt;300,K6851&lt;&gt;"NA"),1,"")</f>
        <v/>
      </c>
      <c r="N6851" t="str">
        <f t="shared" ref="N6851:N6914" si="323">IF(OR(L6851=1,M6851=1),1,"")</f>
        <v/>
      </c>
    </row>
    <row r="6852" spans="1:14" x14ac:dyDescent="0.25">
      <c r="A6852">
        <v>2789</v>
      </c>
      <c r="B6852">
        <v>957</v>
      </c>
      <c r="C6852">
        <v>3</v>
      </c>
      <c r="D6852" s="1">
        <v>39925</v>
      </c>
      <c r="E6852">
        <v>86.6</v>
      </c>
      <c r="F6852">
        <v>120</v>
      </c>
      <c r="G6852">
        <v>50</v>
      </c>
      <c r="H6852" t="s">
        <v>27</v>
      </c>
      <c r="I6852" t="s">
        <v>27</v>
      </c>
      <c r="J6852" t="s">
        <v>12</v>
      </c>
      <c r="K6852">
        <v>19</v>
      </c>
      <c r="L6852" t="str">
        <f t="shared" si="321"/>
        <v/>
      </c>
      <c r="M6852" t="str">
        <f t="shared" si="322"/>
        <v/>
      </c>
      <c r="N6852" t="str">
        <f t="shared" si="323"/>
        <v/>
      </c>
    </row>
    <row r="6853" spans="1:14" x14ac:dyDescent="0.25">
      <c r="A6853">
        <v>3755</v>
      </c>
      <c r="B6853">
        <v>957</v>
      </c>
      <c r="C6853">
        <v>4</v>
      </c>
      <c r="D6853" t="s">
        <v>12</v>
      </c>
      <c r="E6853" t="s">
        <v>12</v>
      </c>
      <c r="F6853" t="s">
        <v>12</v>
      </c>
      <c r="G6853" t="s">
        <v>12</v>
      </c>
      <c r="J6853" t="s">
        <v>12</v>
      </c>
      <c r="K6853" t="s">
        <v>12</v>
      </c>
      <c r="L6853" t="str">
        <f t="shared" si="321"/>
        <v/>
      </c>
      <c r="M6853" t="str">
        <f t="shared" si="322"/>
        <v/>
      </c>
      <c r="N6853" t="str">
        <f t="shared" si="323"/>
        <v/>
      </c>
    </row>
    <row r="6854" spans="1:14" x14ac:dyDescent="0.25">
      <c r="A6854">
        <v>4721</v>
      </c>
      <c r="B6854">
        <v>957</v>
      </c>
      <c r="C6854">
        <v>5</v>
      </c>
      <c r="D6854" t="s">
        <v>12</v>
      </c>
      <c r="E6854" t="s">
        <v>12</v>
      </c>
      <c r="F6854" t="s">
        <v>12</v>
      </c>
      <c r="G6854" t="s">
        <v>12</v>
      </c>
      <c r="J6854" t="s">
        <v>12</v>
      </c>
      <c r="K6854" t="s">
        <v>12</v>
      </c>
      <c r="L6854" t="str">
        <f t="shared" si="321"/>
        <v/>
      </c>
      <c r="M6854" t="str">
        <f t="shared" si="322"/>
        <v/>
      </c>
      <c r="N6854" t="str">
        <f t="shared" si="323"/>
        <v/>
      </c>
    </row>
    <row r="6855" spans="1:14" x14ac:dyDescent="0.25">
      <c r="A6855">
        <v>5687</v>
      </c>
      <c r="B6855">
        <v>957</v>
      </c>
      <c r="C6855">
        <v>6</v>
      </c>
      <c r="D6855" t="s">
        <v>12</v>
      </c>
      <c r="E6855" t="s">
        <v>12</v>
      </c>
      <c r="F6855" t="s">
        <v>12</v>
      </c>
      <c r="G6855" t="s">
        <v>12</v>
      </c>
      <c r="J6855" t="s">
        <v>12</v>
      </c>
      <c r="K6855" t="s">
        <v>12</v>
      </c>
      <c r="L6855" t="str">
        <f t="shared" si="321"/>
        <v/>
      </c>
      <c r="M6855" t="str">
        <f t="shared" si="322"/>
        <v/>
      </c>
      <c r="N6855" t="str">
        <f t="shared" si="323"/>
        <v/>
      </c>
    </row>
    <row r="6856" spans="1:14" x14ac:dyDescent="0.25">
      <c r="A6856">
        <v>6653</v>
      </c>
      <c r="B6856">
        <v>957</v>
      </c>
      <c r="C6856">
        <v>7</v>
      </c>
      <c r="D6856" t="s">
        <v>12</v>
      </c>
      <c r="E6856" t="s">
        <v>12</v>
      </c>
      <c r="F6856" t="s">
        <v>12</v>
      </c>
      <c r="G6856" t="s">
        <v>12</v>
      </c>
      <c r="J6856" t="s">
        <v>12</v>
      </c>
      <c r="K6856" t="s">
        <v>12</v>
      </c>
      <c r="L6856" t="str">
        <f t="shared" si="321"/>
        <v/>
      </c>
      <c r="M6856" t="str">
        <f t="shared" si="322"/>
        <v/>
      </c>
      <c r="N6856" t="str">
        <f t="shared" si="323"/>
        <v/>
      </c>
    </row>
    <row r="6857" spans="1:14" x14ac:dyDescent="0.25">
      <c r="A6857">
        <v>7619</v>
      </c>
      <c r="B6857">
        <v>957</v>
      </c>
      <c r="C6857">
        <v>8</v>
      </c>
      <c r="D6857" t="s">
        <v>12</v>
      </c>
      <c r="E6857" t="s">
        <v>12</v>
      </c>
      <c r="F6857" t="s">
        <v>12</v>
      </c>
      <c r="G6857" t="s">
        <v>12</v>
      </c>
      <c r="J6857" t="s">
        <v>12</v>
      </c>
      <c r="K6857" t="s">
        <v>12</v>
      </c>
      <c r="L6857" t="str">
        <f t="shared" si="321"/>
        <v/>
      </c>
      <c r="M6857" t="str">
        <f t="shared" si="322"/>
        <v/>
      </c>
      <c r="N6857" t="str">
        <f t="shared" si="323"/>
        <v/>
      </c>
    </row>
    <row r="6858" spans="1:14" x14ac:dyDescent="0.25">
      <c r="A6858">
        <v>858</v>
      </c>
      <c r="B6858">
        <v>958</v>
      </c>
      <c r="C6858">
        <v>1</v>
      </c>
      <c r="D6858" s="1">
        <v>39896</v>
      </c>
      <c r="E6858">
        <v>68</v>
      </c>
      <c r="F6858">
        <v>110</v>
      </c>
      <c r="G6858">
        <v>70</v>
      </c>
      <c r="H6858" t="s">
        <v>11</v>
      </c>
      <c r="I6858" t="s">
        <v>11</v>
      </c>
      <c r="J6858">
        <v>38</v>
      </c>
      <c r="K6858">
        <v>0</v>
      </c>
      <c r="L6858" t="str">
        <f t="shared" si="321"/>
        <v/>
      </c>
      <c r="M6858" t="str">
        <f t="shared" si="322"/>
        <v/>
      </c>
      <c r="N6858" t="str">
        <f t="shared" si="323"/>
        <v/>
      </c>
    </row>
    <row r="6859" spans="1:14" x14ac:dyDescent="0.25">
      <c r="A6859">
        <v>1824</v>
      </c>
      <c r="B6859">
        <v>958</v>
      </c>
      <c r="C6859">
        <v>2</v>
      </c>
      <c r="D6859" t="s">
        <v>12</v>
      </c>
      <c r="E6859" t="s">
        <v>12</v>
      </c>
      <c r="F6859" t="s">
        <v>12</v>
      </c>
      <c r="G6859" t="s">
        <v>12</v>
      </c>
      <c r="J6859" t="s">
        <v>12</v>
      </c>
      <c r="K6859" t="s">
        <v>12</v>
      </c>
      <c r="L6859" t="str">
        <f t="shared" si="321"/>
        <v/>
      </c>
      <c r="M6859" t="str">
        <f t="shared" si="322"/>
        <v/>
      </c>
      <c r="N6859" t="str">
        <f t="shared" si="323"/>
        <v/>
      </c>
    </row>
    <row r="6860" spans="1:14" x14ac:dyDescent="0.25">
      <c r="A6860">
        <v>2790</v>
      </c>
      <c r="B6860">
        <v>958</v>
      </c>
      <c r="C6860">
        <v>3</v>
      </c>
      <c r="D6860" t="s">
        <v>12</v>
      </c>
      <c r="E6860" t="s">
        <v>12</v>
      </c>
      <c r="F6860" t="s">
        <v>12</v>
      </c>
      <c r="G6860" t="s">
        <v>12</v>
      </c>
      <c r="J6860" t="s">
        <v>12</v>
      </c>
      <c r="K6860" t="s">
        <v>12</v>
      </c>
      <c r="L6860" t="str">
        <f t="shared" si="321"/>
        <v/>
      </c>
      <c r="M6860" t="str">
        <f t="shared" si="322"/>
        <v/>
      </c>
      <c r="N6860" t="str">
        <f t="shared" si="323"/>
        <v/>
      </c>
    </row>
    <row r="6861" spans="1:14" x14ac:dyDescent="0.25">
      <c r="A6861">
        <v>3756</v>
      </c>
      <c r="B6861">
        <v>958</v>
      </c>
      <c r="C6861">
        <v>4</v>
      </c>
      <c r="D6861" t="s">
        <v>12</v>
      </c>
      <c r="E6861" t="s">
        <v>12</v>
      </c>
      <c r="F6861" t="s">
        <v>12</v>
      </c>
      <c r="G6861" t="s">
        <v>12</v>
      </c>
      <c r="J6861" t="s">
        <v>12</v>
      </c>
      <c r="K6861" t="s">
        <v>12</v>
      </c>
      <c r="L6861" t="str">
        <f t="shared" si="321"/>
        <v/>
      </c>
      <c r="M6861" t="str">
        <f t="shared" si="322"/>
        <v/>
      </c>
      <c r="N6861" t="str">
        <f t="shared" si="323"/>
        <v/>
      </c>
    </row>
    <row r="6862" spans="1:14" x14ac:dyDescent="0.25">
      <c r="A6862">
        <v>4722</v>
      </c>
      <c r="B6862">
        <v>958</v>
      </c>
      <c r="C6862">
        <v>5</v>
      </c>
      <c r="D6862" t="s">
        <v>12</v>
      </c>
      <c r="E6862" t="s">
        <v>12</v>
      </c>
      <c r="F6862" t="s">
        <v>12</v>
      </c>
      <c r="G6862" t="s">
        <v>12</v>
      </c>
      <c r="J6862" t="s">
        <v>12</v>
      </c>
      <c r="K6862" t="s">
        <v>12</v>
      </c>
      <c r="L6862" t="str">
        <f t="shared" si="321"/>
        <v/>
      </c>
      <c r="M6862" t="str">
        <f t="shared" si="322"/>
        <v/>
      </c>
      <c r="N6862" t="str">
        <f t="shared" si="323"/>
        <v/>
      </c>
    </row>
    <row r="6863" spans="1:14" x14ac:dyDescent="0.25">
      <c r="A6863">
        <v>5688</v>
      </c>
      <c r="B6863">
        <v>958</v>
      </c>
      <c r="C6863">
        <v>6</v>
      </c>
      <c r="D6863" t="s">
        <v>12</v>
      </c>
      <c r="E6863" t="s">
        <v>12</v>
      </c>
      <c r="F6863" t="s">
        <v>12</v>
      </c>
      <c r="G6863" t="s">
        <v>12</v>
      </c>
      <c r="J6863" t="s">
        <v>12</v>
      </c>
      <c r="K6863" t="s">
        <v>12</v>
      </c>
      <c r="L6863" t="str">
        <f t="shared" si="321"/>
        <v/>
      </c>
      <c r="M6863" t="str">
        <f t="shared" si="322"/>
        <v/>
      </c>
      <c r="N6863" t="str">
        <f t="shared" si="323"/>
        <v/>
      </c>
    </row>
    <row r="6864" spans="1:14" x14ac:dyDescent="0.25">
      <c r="A6864">
        <v>6654</v>
      </c>
      <c r="B6864">
        <v>958</v>
      </c>
      <c r="C6864">
        <v>7</v>
      </c>
      <c r="D6864" t="s">
        <v>12</v>
      </c>
      <c r="E6864" t="s">
        <v>12</v>
      </c>
      <c r="F6864" t="s">
        <v>12</v>
      </c>
      <c r="G6864" t="s">
        <v>12</v>
      </c>
      <c r="J6864" t="s">
        <v>12</v>
      </c>
      <c r="K6864" t="s">
        <v>12</v>
      </c>
      <c r="L6864" t="str">
        <f t="shared" si="321"/>
        <v/>
      </c>
      <c r="M6864" t="str">
        <f t="shared" si="322"/>
        <v/>
      </c>
      <c r="N6864" t="str">
        <f t="shared" si="323"/>
        <v/>
      </c>
    </row>
    <row r="6865" spans="1:14" x14ac:dyDescent="0.25">
      <c r="A6865">
        <v>7620</v>
      </c>
      <c r="B6865">
        <v>958</v>
      </c>
      <c r="C6865">
        <v>8</v>
      </c>
      <c r="D6865" t="s">
        <v>12</v>
      </c>
      <c r="E6865" t="s">
        <v>12</v>
      </c>
      <c r="F6865" t="s">
        <v>12</v>
      </c>
      <c r="G6865" t="s">
        <v>12</v>
      </c>
      <c r="J6865" t="s">
        <v>12</v>
      </c>
      <c r="K6865" t="s">
        <v>12</v>
      </c>
      <c r="L6865" t="str">
        <f t="shared" si="321"/>
        <v/>
      </c>
      <c r="M6865" t="str">
        <f t="shared" si="322"/>
        <v/>
      </c>
      <c r="N6865" t="str">
        <f t="shared" si="323"/>
        <v/>
      </c>
    </row>
    <row r="6866" spans="1:14" x14ac:dyDescent="0.25">
      <c r="A6866">
        <v>859</v>
      </c>
      <c r="B6866">
        <v>959</v>
      </c>
      <c r="C6866">
        <v>1</v>
      </c>
      <c r="D6866" s="1">
        <v>39876</v>
      </c>
      <c r="E6866">
        <v>56.5</v>
      </c>
      <c r="F6866">
        <v>100</v>
      </c>
      <c r="G6866">
        <v>70</v>
      </c>
      <c r="H6866" t="s">
        <v>11</v>
      </c>
      <c r="I6866" t="s">
        <v>11</v>
      </c>
      <c r="J6866">
        <v>30</v>
      </c>
      <c r="K6866">
        <v>0</v>
      </c>
      <c r="L6866" t="str">
        <f t="shared" si="321"/>
        <v/>
      </c>
      <c r="M6866" t="str">
        <f t="shared" si="322"/>
        <v/>
      </c>
      <c r="N6866" t="str">
        <f t="shared" si="323"/>
        <v/>
      </c>
    </row>
    <row r="6867" spans="1:14" x14ac:dyDescent="0.25">
      <c r="A6867">
        <v>1825</v>
      </c>
      <c r="B6867">
        <v>959</v>
      </c>
      <c r="C6867">
        <v>2</v>
      </c>
      <c r="D6867" s="1">
        <v>39920</v>
      </c>
      <c r="E6867">
        <v>56</v>
      </c>
      <c r="F6867">
        <v>100</v>
      </c>
      <c r="G6867">
        <v>60</v>
      </c>
      <c r="H6867" t="s">
        <v>27</v>
      </c>
      <c r="I6867" t="s">
        <v>27</v>
      </c>
      <c r="J6867">
        <v>37</v>
      </c>
      <c r="K6867">
        <v>44</v>
      </c>
      <c r="L6867" t="str">
        <f t="shared" si="321"/>
        <v/>
      </c>
      <c r="M6867" t="str">
        <f t="shared" si="322"/>
        <v/>
      </c>
      <c r="N6867" t="str">
        <f t="shared" si="323"/>
        <v/>
      </c>
    </row>
    <row r="6868" spans="1:14" x14ac:dyDescent="0.25">
      <c r="A6868">
        <v>2791</v>
      </c>
      <c r="B6868">
        <v>959</v>
      </c>
      <c r="C6868">
        <v>3</v>
      </c>
      <c r="D6868" t="s">
        <v>12</v>
      </c>
      <c r="E6868" t="s">
        <v>12</v>
      </c>
      <c r="F6868" t="s">
        <v>12</v>
      </c>
      <c r="G6868" t="s">
        <v>12</v>
      </c>
      <c r="J6868" t="s">
        <v>12</v>
      </c>
      <c r="K6868" t="s">
        <v>12</v>
      </c>
      <c r="L6868" t="str">
        <f t="shared" si="321"/>
        <v/>
      </c>
      <c r="M6868" t="str">
        <f t="shared" si="322"/>
        <v/>
      </c>
      <c r="N6868" t="str">
        <f t="shared" si="323"/>
        <v/>
      </c>
    </row>
    <row r="6869" spans="1:14" x14ac:dyDescent="0.25">
      <c r="A6869">
        <v>3757</v>
      </c>
      <c r="B6869">
        <v>959</v>
      </c>
      <c r="C6869">
        <v>4</v>
      </c>
      <c r="D6869" t="s">
        <v>12</v>
      </c>
      <c r="E6869" t="s">
        <v>12</v>
      </c>
      <c r="F6869" t="s">
        <v>12</v>
      </c>
      <c r="G6869" t="s">
        <v>12</v>
      </c>
      <c r="J6869" t="s">
        <v>12</v>
      </c>
      <c r="K6869" t="s">
        <v>12</v>
      </c>
      <c r="L6869" t="str">
        <f t="shared" si="321"/>
        <v/>
      </c>
      <c r="M6869" t="str">
        <f t="shared" si="322"/>
        <v/>
      </c>
      <c r="N6869" t="str">
        <f t="shared" si="323"/>
        <v/>
      </c>
    </row>
    <row r="6870" spans="1:14" x14ac:dyDescent="0.25">
      <c r="A6870">
        <v>4723</v>
      </c>
      <c r="B6870">
        <v>959</v>
      </c>
      <c r="C6870">
        <v>5</v>
      </c>
      <c r="D6870" t="s">
        <v>12</v>
      </c>
      <c r="E6870" t="s">
        <v>12</v>
      </c>
      <c r="F6870" t="s">
        <v>12</v>
      </c>
      <c r="G6870" t="s">
        <v>12</v>
      </c>
      <c r="J6870" t="s">
        <v>12</v>
      </c>
      <c r="K6870" t="s">
        <v>12</v>
      </c>
      <c r="L6870" t="str">
        <f t="shared" si="321"/>
        <v/>
      </c>
      <c r="M6870" t="str">
        <f t="shared" si="322"/>
        <v/>
      </c>
      <c r="N6870" t="str">
        <f t="shared" si="323"/>
        <v/>
      </c>
    </row>
    <row r="6871" spans="1:14" x14ac:dyDescent="0.25">
      <c r="A6871">
        <v>5689</v>
      </c>
      <c r="B6871">
        <v>959</v>
      </c>
      <c r="C6871">
        <v>6</v>
      </c>
      <c r="D6871" t="s">
        <v>12</v>
      </c>
      <c r="E6871" t="s">
        <v>12</v>
      </c>
      <c r="F6871" t="s">
        <v>12</v>
      </c>
      <c r="G6871" t="s">
        <v>12</v>
      </c>
      <c r="J6871" t="s">
        <v>12</v>
      </c>
      <c r="K6871" t="s">
        <v>12</v>
      </c>
      <c r="L6871" t="str">
        <f t="shared" si="321"/>
        <v/>
      </c>
      <c r="M6871" t="str">
        <f t="shared" si="322"/>
        <v/>
      </c>
      <c r="N6871" t="str">
        <f t="shared" si="323"/>
        <v/>
      </c>
    </row>
    <row r="6872" spans="1:14" x14ac:dyDescent="0.25">
      <c r="A6872">
        <v>6655</v>
      </c>
      <c r="B6872">
        <v>959</v>
      </c>
      <c r="C6872">
        <v>7</v>
      </c>
      <c r="D6872" t="s">
        <v>12</v>
      </c>
      <c r="E6872" t="s">
        <v>12</v>
      </c>
      <c r="F6872" t="s">
        <v>12</v>
      </c>
      <c r="G6872" t="s">
        <v>12</v>
      </c>
      <c r="J6872" t="s">
        <v>12</v>
      </c>
      <c r="K6872" t="s">
        <v>12</v>
      </c>
      <c r="L6872" t="str">
        <f t="shared" si="321"/>
        <v/>
      </c>
      <c r="M6872" t="str">
        <f t="shared" si="322"/>
        <v/>
      </c>
      <c r="N6872" t="str">
        <f t="shared" si="323"/>
        <v/>
      </c>
    </row>
    <row r="6873" spans="1:14" x14ac:dyDescent="0.25">
      <c r="A6873">
        <v>7621</v>
      </c>
      <c r="B6873">
        <v>959</v>
      </c>
      <c r="C6873">
        <v>8</v>
      </c>
      <c r="D6873" t="s">
        <v>12</v>
      </c>
      <c r="E6873" t="s">
        <v>12</v>
      </c>
      <c r="F6873" t="s">
        <v>12</v>
      </c>
      <c r="G6873" t="s">
        <v>12</v>
      </c>
      <c r="J6873" t="s">
        <v>12</v>
      </c>
      <c r="K6873" t="s">
        <v>12</v>
      </c>
      <c r="L6873" t="str">
        <f t="shared" si="321"/>
        <v/>
      </c>
      <c r="M6873" t="str">
        <f t="shared" si="322"/>
        <v/>
      </c>
      <c r="N6873" t="str">
        <f t="shared" si="323"/>
        <v/>
      </c>
    </row>
    <row r="6874" spans="1:14" x14ac:dyDescent="0.25">
      <c r="A6874">
        <v>860</v>
      </c>
      <c r="B6874">
        <v>960</v>
      </c>
      <c r="C6874">
        <v>1</v>
      </c>
      <c r="D6874" s="1">
        <v>39742</v>
      </c>
      <c r="E6874">
        <v>54</v>
      </c>
      <c r="F6874">
        <v>100</v>
      </c>
      <c r="G6874">
        <v>50</v>
      </c>
      <c r="H6874" t="s">
        <v>13</v>
      </c>
      <c r="I6874" t="s">
        <v>11</v>
      </c>
      <c r="J6874">
        <v>6</v>
      </c>
      <c r="K6874">
        <v>0</v>
      </c>
      <c r="L6874" t="str">
        <f t="shared" si="321"/>
        <v/>
      </c>
      <c r="M6874" t="str">
        <f t="shared" si="322"/>
        <v/>
      </c>
      <c r="N6874" t="str">
        <f t="shared" si="323"/>
        <v/>
      </c>
    </row>
    <row r="6875" spans="1:14" x14ac:dyDescent="0.25">
      <c r="A6875">
        <v>1826</v>
      </c>
      <c r="B6875">
        <v>960</v>
      </c>
      <c r="C6875">
        <v>2</v>
      </c>
      <c r="D6875" s="1">
        <v>39854</v>
      </c>
      <c r="E6875">
        <v>62</v>
      </c>
      <c r="F6875">
        <v>110</v>
      </c>
      <c r="G6875">
        <v>60</v>
      </c>
      <c r="H6875" t="s">
        <v>27</v>
      </c>
      <c r="I6875" t="s">
        <v>27</v>
      </c>
      <c r="J6875">
        <v>20</v>
      </c>
      <c r="K6875">
        <v>112</v>
      </c>
      <c r="L6875" t="str">
        <f t="shared" si="321"/>
        <v/>
      </c>
      <c r="M6875" t="str">
        <f t="shared" si="322"/>
        <v/>
      </c>
      <c r="N6875" t="str">
        <f t="shared" si="323"/>
        <v/>
      </c>
    </row>
    <row r="6876" spans="1:14" x14ac:dyDescent="0.25">
      <c r="A6876">
        <v>2792</v>
      </c>
      <c r="B6876">
        <v>960</v>
      </c>
      <c r="C6876">
        <v>3</v>
      </c>
      <c r="D6876" s="1">
        <v>39882</v>
      </c>
      <c r="E6876">
        <v>60.3</v>
      </c>
      <c r="F6876">
        <v>130</v>
      </c>
      <c r="G6876">
        <v>70</v>
      </c>
      <c r="H6876" t="s">
        <v>27</v>
      </c>
      <c r="I6876" t="s">
        <v>27</v>
      </c>
      <c r="J6876">
        <v>28</v>
      </c>
      <c r="K6876">
        <v>140</v>
      </c>
      <c r="L6876" t="str">
        <f t="shared" si="321"/>
        <v/>
      </c>
      <c r="M6876" t="str">
        <f t="shared" si="322"/>
        <v/>
      </c>
      <c r="N6876" t="str">
        <f t="shared" si="323"/>
        <v/>
      </c>
    </row>
    <row r="6877" spans="1:14" x14ac:dyDescent="0.25">
      <c r="A6877">
        <v>3758</v>
      </c>
      <c r="B6877">
        <v>960</v>
      </c>
      <c r="C6877">
        <v>4</v>
      </c>
      <c r="D6877" t="s">
        <v>12</v>
      </c>
      <c r="E6877" t="s">
        <v>12</v>
      </c>
      <c r="F6877" t="s">
        <v>12</v>
      </c>
      <c r="G6877" t="s">
        <v>12</v>
      </c>
      <c r="J6877" t="s">
        <v>12</v>
      </c>
      <c r="K6877" t="s">
        <v>12</v>
      </c>
      <c r="L6877" t="str">
        <f t="shared" si="321"/>
        <v/>
      </c>
      <c r="M6877" t="str">
        <f t="shared" si="322"/>
        <v/>
      </c>
      <c r="N6877" t="str">
        <f t="shared" si="323"/>
        <v/>
      </c>
    </row>
    <row r="6878" spans="1:14" x14ac:dyDescent="0.25">
      <c r="A6878">
        <v>4724</v>
      </c>
      <c r="B6878">
        <v>960</v>
      </c>
      <c r="C6878">
        <v>5</v>
      </c>
      <c r="D6878" t="s">
        <v>12</v>
      </c>
      <c r="E6878" t="s">
        <v>12</v>
      </c>
      <c r="F6878" t="s">
        <v>12</v>
      </c>
      <c r="G6878" t="s">
        <v>12</v>
      </c>
      <c r="J6878" t="s">
        <v>12</v>
      </c>
      <c r="K6878" t="s">
        <v>12</v>
      </c>
      <c r="L6878" t="str">
        <f t="shared" si="321"/>
        <v/>
      </c>
      <c r="M6878" t="str">
        <f t="shared" si="322"/>
        <v/>
      </c>
      <c r="N6878" t="str">
        <f t="shared" si="323"/>
        <v/>
      </c>
    </row>
    <row r="6879" spans="1:14" x14ac:dyDescent="0.25">
      <c r="A6879">
        <v>5690</v>
      </c>
      <c r="B6879">
        <v>960</v>
      </c>
      <c r="C6879">
        <v>6</v>
      </c>
      <c r="D6879" t="s">
        <v>12</v>
      </c>
      <c r="E6879" t="s">
        <v>12</v>
      </c>
      <c r="F6879" t="s">
        <v>12</v>
      </c>
      <c r="G6879" t="s">
        <v>12</v>
      </c>
      <c r="J6879" t="s">
        <v>12</v>
      </c>
      <c r="K6879" t="s">
        <v>12</v>
      </c>
      <c r="L6879" t="str">
        <f t="shared" si="321"/>
        <v/>
      </c>
      <c r="M6879" t="str">
        <f t="shared" si="322"/>
        <v/>
      </c>
      <c r="N6879" t="str">
        <f t="shared" si="323"/>
        <v/>
      </c>
    </row>
    <row r="6880" spans="1:14" x14ac:dyDescent="0.25">
      <c r="A6880">
        <v>6656</v>
      </c>
      <c r="B6880">
        <v>960</v>
      </c>
      <c r="C6880">
        <v>7</v>
      </c>
      <c r="D6880" t="s">
        <v>12</v>
      </c>
      <c r="E6880" t="s">
        <v>12</v>
      </c>
      <c r="F6880" t="s">
        <v>12</v>
      </c>
      <c r="G6880" t="s">
        <v>12</v>
      </c>
      <c r="J6880" t="s">
        <v>12</v>
      </c>
      <c r="K6880" t="s">
        <v>12</v>
      </c>
      <c r="L6880" t="str">
        <f t="shared" si="321"/>
        <v/>
      </c>
      <c r="M6880" t="str">
        <f t="shared" si="322"/>
        <v/>
      </c>
      <c r="N6880" t="str">
        <f t="shared" si="323"/>
        <v/>
      </c>
    </row>
    <row r="6881" spans="1:14" x14ac:dyDescent="0.25">
      <c r="A6881">
        <v>7622</v>
      </c>
      <c r="B6881">
        <v>960</v>
      </c>
      <c r="C6881">
        <v>8</v>
      </c>
      <c r="D6881" t="s">
        <v>12</v>
      </c>
      <c r="E6881" t="s">
        <v>12</v>
      </c>
      <c r="F6881" t="s">
        <v>12</v>
      </c>
      <c r="G6881" t="s">
        <v>12</v>
      </c>
      <c r="J6881" t="s">
        <v>12</v>
      </c>
      <c r="K6881" t="s">
        <v>12</v>
      </c>
      <c r="L6881" t="str">
        <f t="shared" si="321"/>
        <v/>
      </c>
      <c r="M6881" t="str">
        <f t="shared" si="322"/>
        <v/>
      </c>
      <c r="N6881" t="str">
        <f t="shared" si="323"/>
        <v/>
      </c>
    </row>
    <row r="6882" spans="1:14" x14ac:dyDescent="0.25">
      <c r="A6882">
        <v>861</v>
      </c>
      <c r="B6882">
        <v>961</v>
      </c>
      <c r="C6882">
        <v>1</v>
      </c>
      <c r="D6882" s="1">
        <v>39466</v>
      </c>
      <c r="E6882">
        <v>79</v>
      </c>
      <c r="F6882">
        <v>110</v>
      </c>
      <c r="G6882">
        <v>70</v>
      </c>
      <c r="H6882" t="s">
        <v>11</v>
      </c>
      <c r="I6882" t="s">
        <v>11</v>
      </c>
      <c r="J6882">
        <v>26</v>
      </c>
      <c r="K6882">
        <v>0</v>
      </c>
      <c r="L6882" t="str">
        <f t="shared" si="321"/>
        <v/>
      </c>
      <c r="M6882" t="str">
        <f t="shared" si="322"/>
        <v/>
      </c>
      <c r="N6882" t="str">
        <f t="shared" si="323"/>
        <v/>
      </c>
    </row>
    <row r="6883" spans="1:14" x14ac:dyDescent="0.25">
      <c r="A6883">
        <v>1827</v>
      </c>
      <c r="B6883">
        <v>961</v>
      </c>
      <c r="C6883">
        <v>2</v>
      </c>
      <c r="D6883" s="1">
        <v>39867</v>
      </c>
      <c r="E6883">
        <v>79</v>
      </c>
      <c r="F6883">
        <v>100</v>
      </c>
      <c r="G6883">
        <v>60</v>
      </c>
      <c r="H6883" t="s">
        <v>28</v>
      </c>
      <c r="I6883" t="s">
        <v>27</v>
      </c>
      <c r="J6883">
        <v>31</v>
      </c>
      <c r="K6883">
        <v>401</v>
      </c>
      <c r="L6883" t="str">
        <f t="shared" si="321"/>
        <v/>
      </c>
      <c r="M6883">
        <f t="shared" si="322"/>
        <v>1</v>
      </c>
      <c r="N6883">
        <f t="shared" si="323"/>
        <v>1</v>
      </c>
    </row>
    <row r="6884" spans="1:14" x14ac:dyDescent="0.25">
      <c r="A6884">
        <v>2793</v>
      </c>
      <c r="B6884">
        <v>961</v>
      </c>
      <c r="C6884">
        <v>3</v>
      </c>
      <c r="D6884" s="1">
        <v>39895</v>
      </c>
      <c r="E6884">
        <v>79</v>
      </c>
      <c r="F6884">
        <v>110</v>
      </c>
      <c r="G6884">
        <v>60</v>
      </c>
      <c r="H6884" t="s">
        <v>29</v>
      </c>
      <c r="I6884" t="s">
        <v>27</v>
      </c>
      <c r="J6884">
        <v>36</v>
      </c>
      <c r="K6884">
        <v>429</v>
      </c>
      <c r="L6884" t="str">
        <f t="shared" si="321"/>
        <v/>
      </c>
      <c r="M6884">
        <f t="shared" si="322"/>
        <v>1</v>
      </c>
      <c r="N6884">
        <f t="shared" si="323"/>
        <v>1</v>
      </c>
    </row>
    <row r="6885" spans="1:14" x14ac:dyDescent="0.25">
      <c r="A6885">
        <v>3759</v>
      </c>
      <c r="B6885">
        <v>961</v>
      </c>
      <c r="C6885">
        <v>4</v>
      </c>
      <c r="D6885" s="1">
        <v>39930</v>
      </c>
      <c r="E6885">
        <v>82.5</v>
      </c>
      <c r="F6885">
        <v>120</v>
      </c>
      <c r="G6885">
        <v>70</v>
      </c>
      <c r="H6885" t="s">
        <v>27</v>
      </c>
      <c r="I6885" t="s">
        <v>27</v>
      </c>
      <c r="J6885">
        <v>41</v>
      </c>
      <c r="K6885">
        <v>464</v>
      </c>
      <c r="L6885" t="str">
        <f t="shared" si="321"/>
        <v/>
      </c>
      <c r="M6885">
        <f t="shared" si="322"/>
        <v>1</v>
      </c>
      <c r="N6885">
        <f t="shared" si="323"/>
        <v>1</v>
      </c>
    </row>
    <row r="6886" spans="1:14" x14ac:dyDescent="0.25">
      <c r="A6886">
        <v>4725</v>
      </c>
      <c r="B6886">
        <v>961</v>
      </c>
      <c r="C6886">
        <v>5</v>
      </c>
      <c r="D6886" t="s">
        <v>12</v>
      </c>
      <c r="E6886" t="s">
        <v>12</v>
      </c>
      <c r="F6886" t="s">
        <v>12</v>
      </c>
      <c r="G6886" t="s">
        <v>12</v>
      </c>
      <c r="J6886" t="s">
        <v>12</v>
      </c>
      <c r="K6886" t="s">
        <v>12</v>
      </c>
      <c r="L6886" t="str">
        <f t="shared" si="321"/>
        <v/>
      </c>
      <c r="M6886" t="str">
        <f t="shared" si="322"/>
        <v/>
      </c>
      <c r="N6886" t="str">
        <f t="shared" si="323"/>
        <v/>
      </c>
    </row>
    <row r="6887" spans="1:14" x14ac:dyDescent="0.25">
      <c r="A6887">
        <v>5691</v>
      </c>
      <c r="B6887">
        <v>961</v>
      </c>
      <c r="C6887">
        <v>6</v>
      </c>
      <c r="D6887" t="s">
        <v>12</v>
      </c>
      <c r="E6887" t="s">
        <v>12</v>
      </c>
      <c r="F6887" t="s">
        <v>12</v>
      </c>
      <c r="G6887" t="s">
        <v>12</v>
      </c>
      <c r="J6887" t="s">
        <v>12</v>
      </c>
      <c r="K6887" t="s">
        <v>12</v>
      </c>
      <c r="L6887" t="str">
        <f t="shared" si="321"/>
        <v/>
      </c>
      <c r="M6887" t="str">
        <f t="shared" si="322"/>
        <v/>
      </c>
      <c r="N6887" t="str">
        <f t="shared" si="323"/>
        <v/>
      </c>
    </row>
    <row r="6888" spans="1:14" x14ac:dyDescent="0.25">
      <c r="A6888">
        <v>6657</v>
      </c>
      <c r="B6888">
        <v>961</v>
      </c>
      <c r="C6888">
        <v>7</v>
      </c>
      <c r="D6888" t="s">
        <v>12</v>
      </c>
      <c r="E6888" t="s">
        <v>12</v>
      </c>
      <c r="F6888" t="s">
        <v>12</v>
      </c>
      <c r="G6888" t="s">
        <v>12</v>
      </c>
      <c r="J6888" t="s">
        <v>12</v>
      </c>
      <c r="K6888" t="s">
        <v>12</v>
      </c>
      <c r="L6888" t="str">
        <f t="shared" si="321"/>
        <v/>
      </c>
      <c r="M6888" t="str">
        <f t="shared" si="322"/>
        <v/>
      </c>
      <c r="N6888" t="str">
        <f t="shared" si="323"/>
        <v/>
      </c>
    </row>
    <row r="6889" spans="1:14" x14ac:dyDescent="0.25">
      <c r="A6889">
        <v>7623</v>
      </c>
      <c r="B6889">
        <v>961</v>
      </c>
      <c r="C6889">
        <v>8</v>
      </c>
      <c r="D6889" t="s">
        <v>12</v>
      </c>
      <c r="E6889" t="s">
        <v>12</v>
      </c>
      <c r="F6889" t="s">
        <v>12</v>
      </c>
      <c r="G6889" t="s">
        <v>12</v>
      </c>
      <c r="J6889" t="s">
        <v>12</v>
      </c>
      <c r="K6889" t="s">
        <v>12</v>
      </c>
      <c r="L6889" t="str">
        <f t="shared" si="321"/>
        <v/>
      </c>
      <c r="M6889" t="str">
        <f t="shared" si="322"/>
        <v/>
      </c>
      <c r="N6889" t="str">
        <f t="shared" si="323"/>
        <v/>
      </c>
    </row>
    <row r="6890" spans="1:14" x14ac:dyDescent="0.25">
      <c r="A6890">
        <v>862</v>
      </c>
      <c r="B6890">
        <v>962</v>
      </c>
      <c r="C6890">
        <v>1</v>
      </c>
      <c r="D6890" s="1">
        <v>39888</v>
      </c>
      <c r="E6890">
        <v>66</v>
      </c>
      <c r="F6890">
        <v>110</v>
      </c>
      <c r="G6890">
        <v>70</v>
      </c>
      <c r="H6890" t="s">
        <v>11</v>
      </c>
      <c r="I6890" t="s">
        <v>11</v>
      </c>
      <c r="J6890">
        <v>32</v>
      </c>
      <c r="K6890">
        <v>0</v>
      </c>
      <c r="L6890" t="str">
        <f t="shared" si="321"/>
        <v/>
      </c>
      <c r="M6890" t="str">
        <f t="shared" si="322"/>
        <v/>
      </c>
      <c r="N6890" t="str">
        <f t="shared" si="323"/>
        <v/>
      </c>
    </row>
    <row r="6891" spans="1:14" x14ac:dyDescent="0.25">
      <c r="A6891">
        <v>1828</v>
      </c>
      <c r="B6891">
        <v>962</v>
      </c>
      <c r="C6891">
        <v>2</v>
      </c>
      <c r="D6891" s="1">
        <v>39908</v>
      </c>
      <c r="E6891">
        <v>68.2</v>
      </c>
      <c r="F6891">
        <v>110</v>
      </c>
      <c r="G6891">
        <v>80</v>
      </c>
      <c r="H6891" t="s">
        <v>27</v>
      </c>
      <c r="I6891" t="s">
        <v>27</v>
      </c>
      <c r="J6891">
        <v>39</v>
      </c>
      <c r="K6891">
        <v>20</v>
      </c>
      <c r="L6891" t="str">
        <f t="shared" si="321"/>
        <v/>
      </c>
      <c r="M6891" t="str">
        <f t="shared" si="322"/>
        <v/>
      </c>
      <c r="N6891" t="str">
        <f t="shared" si="323"/>
        <v/>
      </c>
    </row>
    <row r="6892" spans="1:14" x14ac:dyDescent="0.25">
      <c r="A6892">
        <v>2794</v>
      </c>
      <c r="B6892">
        <v>962</v>
      </c>
      <c r="C6892">
        <v>3</v>
      </c>
      <c r="D6892" t="s">
        <v>12</v>
      </c>
      <c r="E6892" t="s">
        <v>12</v>
      </c>
      <c r="F6892" t="s">
        <v>12</v>
      </c>
      <c r="G6892" t="s">
        <v>12</v>
      </c>
      <c r="J6892" t="s">
        <v>12</v>
      </c>
      <c r="K6892" t="s">
        <v>12</v>
      </c>
      <c r="L6892" t="str">
        <f t="shared" si="321"/>
        <v/>
      </c>
      <c r="M6892" t="str">
        <f t="shared" si="322"/>
        <v/>
      </c>
      <c r="N6892" t="str">
        <f t="shared" si="323"/>
        <v/>
      </c>
    </row>
    <row r="6893" spans="1:14" x14ac:dyDescent="0.25">
      <c r="A6893">
        <v>3760</v>
      </c>
      <c r="B6893">
        <v>962</v>
      </c>
      <c r="C6893">
        <v>4</v>
      </c>
      <c r="D6893" t="s">
        <v>12</v>
      </c>
      <c r="E6893" t="s">
        <v>12</v>
      </c>
      <c r="F6893" t="s">
        <v>12</v>
      </c>
      <c r="G6893" t="s">
        <v>12</v>
      </c>
      <c r="J6893" t="s">
        <v>12</v>
      </c>
      <c r="K6893" t="s">
        <v>12</v>
      </c>
      <c r="L6893" t="str">
        <f t="shared" si="321"/>
        <v/>
      </c>
      <c r="M6893" t="str">
        <f t="shared" si="322"/>
        <v/>
      </c>
      <c r="N6893" t="str">
        <f t="shared" si="323"/>
        <v/>
      </c>
    </row>
    <row r="6894" spans="1:14" x14ac:dyDescent="0.25">
      <c r="A6894">
        <v>4726</v>
      </c>
      <c r="B6894">
        <v>962</v>
      </c>
      <c r="C6894">
        <v>5</v>
      </c>
      <c r="D6894" t="s">
        <v>12</v>
      </c>
      <c r="E6894" t="s">
        <v>12</v>
      </c>
      <c r="F6894" t="s">
        <v>12</v>
      </c>
      <c r="G6894" t="s">
        <v>12</v>
      </c>
      <c r="J6894" t="s">
        <v>12</v>
      </c>
      <c r="K6894" t="s">
        <v>12</v>
      </c>
      <c r="L6894" t="str">
        <f t="shared" si="321"/>
        <v/>
      </c>
      <c r="M6894" t="str">
        <f t="shared" si="322"/>
        <v/>
      </c>
      <c r="N6894" t="str">
        <f t="shared" si="323"/>
        <v/>
      </c>
    </row>
    <row r="6895" spans="1:14" x14ac:dyDescent="0.25">
      <c r="A6895">
        <v>5692</v>
      </c>
      <c r="B6895">
        <v>962</v>
      </c>
      <c r="C6895">
        <v>6</v>
      </c>
      <c r="D6895" t="s">
        <v>12</v>
      </c>
      <c r="E6895" t="s">
        <v>12</v>
      </c>
      <c r="F6895" t="s">
        <v>12</v>
      </c>
      <c r="G6895" t="s">
        <v>12</v>
      </c>
      <c r="J6895" t="s">
        <v>12</v>
      </c>
      <c r="K6895" t="s">
        <v>12</v>
      </c>
      <c r="L6895" t="str">
        <f t="shared" si="321"/>
        <v/>
      </c>
      <c r="M6895" t="str">
        <f t="shared" si="322"/>
        <v/>
      </c>
      <c r="N6895" t="str">
        <f t="shared" si="323"/>
        <v/>
      </c>
    </row>
    <row r="6896" spans="1:14" x14ac:dyDescent="0.25">
      <c r="A6896">
        <v>6658</v>
      </c>
      <c r="B6896">
        <v>962</v>
      </c>
      <c r="C6896">
        <v>7</v>
      </c>
      <c r="D6896" t="s">
        <v>12</v>
      </c>
      <c r="E6896" t="s">
        <v>12</v>
      </c>
      <c r="F6896" t="s">
        <v>12</v>
      </c>
      <c r="G6896" t="s">
        <v>12</v>
      </c>
      <c r="J6896" t="s">
        <v>12</v>
      </c>
      <c r="K6896" t="s">
        <v>12</v>
      </c>
      <c r="L6896" t="str">
        <f t="shared" si="321"/>
        <v/>
      </c>
      <c r="M6896" t="str">
        <f t="shared" si="322"/>
        <v/>
      </c>
      <c r="N6896" t="str">
        <f t="shared" si="323"/>
        <v/>
      </c>
    </row>
    <row r="6897" spans="1:14" x14ac:dyDescent="0.25">
      <c r="A6897">
        <v>7624</v>
      </c>
      <c r="B6897">
        <v>962</v>
      </c>
      <c r="C6897">
        <v>8</v>
      </c>
      <c r="D6897" t="s">
        <v>12</v>
      </c>
      <c r="E6897" t="s">
        <v>12</v>
      </c>
      <c r="F6897" t="s">
        <v>12</v>
      </c>
      <c r="G6897" t="s">
        <v>12</v>
      </c>
      <c r="J6897" t="s">
        <v>12</v>
      </c>
      <c r="K6897" t="s">
        <v>12</v>
      </c>
      <c r="L6897" t="str">
        <f t="shared" si="321"/>
        <v/>
      </c>
      <c r="M6897" t="str">
        <f t="shared" si="322"/>
        <v/>
      </c>
      <c r="N6897" t="str">
        <f t="shared" si="323"/>
        <v/>
      </c>
    </row>
    <row r="6898" spans="1:14" x14ac:dyDescent="0.25">
      <c r="A6898">
        <v>863</v>
      </c>
      <c r="B6898">
        <v>963</v>
      </c>
      <c r="C6898">
        <v>1</v>
      </c>
      <c r="D6898" s="1">
        <v>39868</v>
      </c>
      <c r="E6898">
        <v>84.4</v>
      </c>
      <c r="F6898">
        <v>120</v>
      </c>
      <c r="G6898">
        <v>70</v>
      </c>
      <c r="H6898" t="s">
        <v>13</v>
      </c>
      <c r="I6898" t="s">
        <v>11</v>
      </c>
      <c r="J6898">
        <v>29</v>
      </c>
      <c r="K6898">
        <v>0</v>
      </c>
      <c r="L6898" t="str">
        <f t="shared" si="321"/>
        <v/>
      </c>
      <c r="M6898" t="str">
        <f t="shared" si="322"/>
        <v/>
      </c>
      <c r="N6898" t="str">
        <f t="shared" si="323"/>
        <v/>
      </c>
    </row>
    <row r="6899" spans="1:14" x14ac:dyDescent="0.25">
      <c r="A6899">
        <v>1829</v>
      </c>
      <c r="B6899">
        <v>963</v>
      </c>
      <c r="C6899">
        <v>2</v>
      </c>
      <c r="D6899" s="1">
        <v>39882</v>
      </c>
      <c r="E6899">
        <v>84</v>
      </c>
      <c r="F6899">
        <v>120</v>
      </c>
      <c r="G6899">
        <v>60</v>
      </c>
      <c r="H6899" t="s">
        <v>29</v>
      </c>
      <c r="I6899" t="s">
        <v>27</v>
      </c>
      <c r="J6899">
        <v>31</v>
      </c>
      <c r="K6899">
        <v>14</v>
      </c>
      <c r="L6899" t="str">
        <f t="shared" si="321"/>
        <v/>
      </c>
      <c r="M6899" t="str">
        <f t="shared" si="322"/>
        <v/>
      </c>
      <c r="N6899" t="str">
        <f t="shared" si="323"/>
        <v/>
      </c>
    </row>
    <row r="6900" spans="1:14" x14ac:dyDescent="0.25">
      <c r="A6900">
        <v>2795</v>
      </c>
      <c r="B6900">
        <v>963</v>
      </c>
      <c r="C6900">
        <v>3</v>
      </c>
      <c r="D6900" s="1">
        <v>39882</v>
      </c>
      <c r="E6900">
        <v>84</v>
      </c>
      <c r="F6900">
        <v>120</v>
      </c>
      <c r="G6900">
        <v>60</v>
      </c>
      <c r="H6900" t="s">
        <v>27</v>
      </c>
      <c r="I6900" t="s">
        <v>27</v>
      </c>
      <c r="J6900">
        <v>33</v>
      </c>
      <c r="K6900">
        <v>14</v>
      </c>
      <c r="L6900" t="str">
        <f t="shared" si="321"/>
        <v/>
      </c>
      <c r="M6900" t="str">
        <f t="shared" si="322"/>
        <v/>
      </c>
      <c r="N6900" t="str">
        <f t="shared" si="323"/>
        <v/>
      </c>
    </row>
    <row r="6901" spans="1:14" x14ac:dyDescent="0.25">
      <c r="A6901">
        <v>3761</v>
      </c>
      <c r="B6901">
        <v>963</v>
      </c>
      <c r="C6901">
        <v>4</v>
      </c>
      <c r="D6901" s="1">
        <v>39905</v>
      </c>
      <c r="E6901">
        <v>86.7</v>
      </c>
      <c r="F6901">
        <v>120</v>
      </c>
      <c r="G6901">
        <v>70</v>
      </c>
      <c r="H6901" t="s">
        <v>27</v>
      </c>
      <c r="I6901" t="s">
        <v>27</v>
      </c>
      <c r="J6901">
        <v>36</v>
      </c>
      <c r="K6901">
        <v>37</v>
      </c>
      <c r="L6901" t="str">
        <f t="shared" si="321"/>
        <v/>
      </c>
      <c r="M6901" t="str">
        <f t="shared" si="322"/>
        <v/>
      </c>
      <c r="N6901" t="str">
        <f t="shared" si="323"/>
        <v/>
      </c>
    </row>
    <row r="6902" spans="1:14" x14ac:dyDescent="0.25">
      <c r="A6902">
        <v>4727</v>
      </c>
      <c r="B6902">
        <v>963</v>
      </c>
      <c r="C6902">
        <v>5</v>
      </c>
      <c r="D6902" s="1">
        <v>39917</v>
      </c>
      <c r="E6902">
        <v>86.4</v>
      </c>
      <c r="F6902">
        <v>120</v>
      </c>
      <c r="G6902">
        <v>60</v>
      </c>
      <c r="H6902" t="s">
        <v>27</v>
      </c>
      <c r="I6902" t="s">
        <v>27</v>
      </c>
      <c r="J6902">
        <v>37</v>
      </c>
      <c r="K6902">
        <v>49</v>
      </c>
      <c r="L6902" t="str">
        <f t="shared" si="321"/>
        <v/>
      </c>
      <c r="M6902" t="str">
        <f t="shared" si="322"/>
        <v/>
      </c>
      <c r="N6902" t="str">
        <f t="shared" si="323"/>
        <v/>
      </c>
    </row>
    <row r="6903" spans="1:14" x14ac:dyDescent="0.25">
      <c r="A6903">
        <v>5693</v>
      </c>
      <c r="B6903">
        <v>963</v>
      </c>
      <c r="C6903">
        <v>6</v>
      </c>
      <c r="D6903" s="1">
        <v>39924</v>
      </c>
      <c r="E6903">
        <v>86.2</v>
      </c>
      <c r="F6903">
        <v>110</v>
      </c>
      <c r="G6903">
        <v>50</v>
      </c>
      <c r="H6903" t="s">
        <v>27</v>
      </c>
      <c r="I6903" t="s">
        <v>27</v>
      </c>
      <c r="J6903">
        <v>38</v>
      </c>
      <c r="K6903">
        <v>56</v>
      </c>
      <c r="L6903" t="str">
        <f t="shared" si="321"/>
        <v/>
      </c>
      <c r="M6903" t="str">
        <f t="shared" si="322"/>
        <v/>
      </c>
      <c r="N6903" t="str">
        <f t="shared" si="323"/>
        <v/>
      </c>
    </row>
    <row r="6904" spans="1:14" x14ac:dyDescent="0.25">
      <c r="A6904">
        <v>6659</v>
      </c>
      <c r="B6904">
        <v>963</v>
      </c>
      <c r="C6904">
        <v>7</v>
      </c>
      <c r="D6904" t="s">
        <v>12</v>
      </c>
      <c r="E6904" t="s">
        <v>12</v>
      </c>
      <c r="F6904" t="s">
        <v>12</v>
      </c>
      <c r="G6904" t="s">
        <v>12</v>
      </c>
      <c r="J6904" t="s">
        <v>12</v>
      </c>
      <c r="K6904" t="s">
        <v>12</v>
      </c>
      <c r="L6904" t="str">
        <f t="shared" si="321"/>
        <v/>
      </c>
      <c r="M6904" t="str">
        <f t="shared" si="322"/>
        <v/>
      </c>
      <c r="N6904" t="str">
        <f t="shared" si="323"/>
        <v/>
      </c>
    </row>
    <row r="6905" spans="1:14" x14ac:dyDescent="0.25">
      <c r="A6905">
        <v>7625</v>
      </c>
      <c r="B6905">
        <v>963</v>
      </c>
      <c r="C6905">
        <v>8</v>
      </c>
      <c r="D6905" t="s">
        <v>12</v>
      </c>
      <c r="E6905" t="s">
        <v>12</v>
      </c>
      <c r="F6905" t="s">
        <v>12</v>
      </c>
      <c r="G6905" t="s">
        <v>12</v>
      </c>
      <c r="J6905" t="s">
        <v>12</v>
      </c>
      <c r="K6905" t="s">
        <v>12</v>
      </c>
      <c r="L6905" t="str">
        <f t="shared" si="321"/>
        <v/>
      </c>
      <c r="M6905" t="str">
        <f t="shared" si="322"/>
        <v/>
      </c>
      <c r="N6905" t="str">
        <f t="shared" si="323"/>
        <v/>
      </c>
    </row>
    <row r="6906" spans="1:14" x14ac:dyDescent="0.25">
      <c r="A6906">
        <v>864</v>
      </c>
      <c r="B6906">
        <v>964</v>
      </c>
      <c r="C6906">
        <v>1</v>
      </c>
      <c r="D6906" s="1">
        <v>39864</v>
      </c>
      <c r="E6906">
        <v>72</v>
      </c>
      <c r="F6906">
        <v>160</v>
      </c>
      <c r="G6906">
        <v>80</v>
      </c>
      <c r="H6906" t="s">
        <v>11</v>
      </c>
      <c r="I6906" t="s">
        <v>11</v>
      </c>
      <c r="J6906">
        <v>20</v>
      </c>
      <c r="K6906">
        <v>0</v>
      </c>
      <c r="L6906" t="str">
        <f t="shared" si="321"/>
        <v/>
      </c>
      <c r="M6906" t="str">
        <f t="shared" si="322"/>
        <v/>
      </c>
      <c r="N6906" t="str">
        <f t="shared" si="323"/>
        <v/>
      </c>
    </row>
    <row r="6907" spans="1:14" x14ac:dyDescent="0.25">
      <c r="A6907">
        <v>1830</v>
      </c>
      <c r="B6907">
        <v>964</v>
      </c>
      <c r="C6907">
        <v>2</v>
      </c>
      <c r="D6907" s="1">
        <v>39889</v>
      </c>
      <c r="E6907">
        <v>73.2</v>
      </c>
      <c r="F6907">
        <v>180</v>
      </c>
      <c r="G6907">
        <v>110</v>
      </c>
      <c r="H6907" t="s">
        <v>28</v>
      </c>
      <c r="I6907" t="s">
        <v>27</v>
      </c>
      <c r="J6907">
        <v>26</v>
      </c>
      <c r="K6907">
        <v>25</v>
      </c>
      <c r="L6907" t="str">
        <f t="shared" si="321"/>
        <v/>
      </c>
      <c r="M6907" t="str">
        <f t="shared" si="322"/>
        <v/>
      </c>
      <c r="N6907" t="str">
        <f t="shared" si="323"/>
        <v/>
      </c>
    </row>
    <row r="6908" spans="1:14" x14ac:dyDescent="0.25">
      <c r="A6908">
        <v>2796</v>
      </c>
      <c r="B6908">
        <v>964</v>
      </c>
      <c r="C6908">
        <v>3</v>
      </c>
      <c r="D6908" s="1">
        <v>39910</v>
      </c>
      <c r="E6908">
        <v>77.599999999999994</v>
      </c>
      <c r="F6908">
        <v>140</v>
      </c>
      <c r="G6908">
        <v>96</v>
      </c>
      <c r="H6908" t="s">
        <v>28</v>
      </c>
      <c r="I6908" t="s">
        <v>27</v>
      </c>
      <c r="J6908">
        <v>29</v>
      </c>
      <c r="K6908">
        <v>46</v>
      </c>
      <c r="L6908" t="str">
        <f t="shared" si="321"/>
        <v/>
      </c>
      <c r="M6908" t="str">
        <f t="shared" si="322"/>
        <v/>
      </c>
      <c r="N6908" t="str">
        <f t="shared" si="323"/>
        <v/>
      </c>
    </row>
    <row r="6909" spans="1:14" x14ac:dyDescent="0.25">
      <c r="A6909">
        <v>3762</v>
      </c>
      <c r="B6909">
        <v>964</v>
      </c>
      <c r="C6909">
        <v>4</v>
      </c>
      <c r="D6909" s="1">
        <v>39917</v>
      </c>
      <c r="E6909">
        <v>77.8</v>
      </c>
      <c r="F6909">
        <v>170</v>
      </c>
      <c r="G6909">
        <v>110</v>
      </c>
      <c r="H6909" t="s">
        <v>28</v>
      </c>
      <c r="I6909" t="s">
        <v>27</v>
      </c>
      <c r="J6909">
        <v>36</v>
      </c>
      <c r="K6909">
        <v>53</v>
      </c>
      <c r="L6909" t="str">
        <f t="shared" si="321"/>
        <v/>
      </c>
      <c r="M6909" t="str">
        <f t="shared" si="322"/>
        <v/>
      </c>
      <c r="N6909" t="str">
        <f t="shared" si="323"/>
        <v/>
      </c>
    </row>
    <row r="6910" spans="1:14" x14ac:dyDescent="0.25">
      <c r="A6910">
        <v>4728</v>
      </c>
      <c r="B6910">
        <v>964</v>
      </c>
      <c r="C6910">
        <v>5</v>
      </c>
      <c r="D6910" t="s">
        <v>12</v>
      </c>
      <c r="E6910" t="s">
        <v>12</v>
      </c>
      <c r="F6910" t="s">
        <v>12</v>
      </c>
      <c r="G6910" t="s">
        <v>12</v>
      </c>
      <c r="J6910" t="s">
        <v>12</v>
      </c>
      <c r="K6910" t="s">
        <v>12</v>
      </c>
      <c r="L6910" t="str">
        <f t="shared" si="321"/>
        <v/>
      </c>
      <c r="M6910" t="str">
        <f t="shared" si="322"/>
        <v/>
      </c>
      <c r="N6910" t="str">
        <f t="shared" si="323"/>
        <v/>
      </c>
    </row>
    <row r="6911" spans="1:14" x14ac:dyDescent="0.25">
      <c r="A6911">
        <v>5694</v>
      </c>
      <c r="B6911">
        <v>964</v>
      </c>
      <c r="C6911">
        <v>6</v>
      </c>
      <c r="D6911" t="s">
        <v>12</v>
      </c>
      <c r="E6911" t="s">
        <v>12</v>
      </c>
      <c r="F6911" t="s">
        <v>12</v>
      </c>
      <c r="G6911" t="s">
        <v>12</v>
      </c>
      <c r="J6911" t="s">
        <v>12</v>
      </c>
      <c r="K6911" t="s">
        <v>12</v>
      </c>
      <c r="L6911" t="str">
        <f t="shared" si="321"/>
        <v/>
      </c>
      <c r="M6911" t="str">
        <f t="shared" si="322"/>
        <v/>
      </c>
      <c r="N6911" t="str">
        <f t="shared" si="323"/>
        <v/>
      </c>
    </row>
    <row r="6912" spans="1:14" x14ac:dyDescent="0.25">
      <c r="A6912">
        <v>6660</v>
      </c>
      <c r="B6912">
        <v>964</v>
      </c>
      <c r="C6912">
        <v>7</v>
      </c>
      <c r="D6912" t="s">
        <v>12</v>
      </c>
      <c r="E6912" t="s">
        <v>12</v>
      </c>
      <c r="F6912" t="s">
        <v>12</v>
      </c>
      <c r="G6912" t="s">
        <v>12</v>
      </c>
      <c r="J6912" t="s">
        <v>12</v>
      </c>
      <c r="K6912" t="s">
        <v>12</v>
      </c>
      <c r="L6912" t="str">
        <f t="shared" si="321"/>
        <v/>
      </c>
      <c r="M6912" t="str">
        <f t="shared" si="322"/>
        <v/>
      </c>
      <c r="N6912" t="str">
        <f t="shared" si="323"/>
        <v/>
      </c>
    </row>
    <row r="6913" spans="1:14" x14ac:dyDescent="0.25">
      <c r="A6913">
        <v>7626</v>
      </c>
      <c r="B6913">
        <v>964</v>
      </c>
      <c r="C6913">
        <v>8</v>
      </c>
      <c r="D6913" t="s">
        <v>12</v>
      </c>
      <c r="E6913" t="s">
        <v>12</v>
      </c>
      <c r="F6913" t="s">
        <v>12</v>
      </c>
      <c r="G6913" t="s">
        <v>12</v>
      </c>
      <c r="J6913" t="s">
        <v>12</v>
      </c>
      <c r="K6913" t="s">
        <v>12</v>
      </c>
      <c r="L6913" t="str">
        <f t="shared" si="321"/>
        <v/>
      </c>
      <c r="M6913" t="str">
        <f t="shared" si="322"/>
        <v/>
      </c>
      <c r="N6913" t="str">
        <f t="shared" si="323"/>
        <v/>
      </c>
    </row>
    <row r="6914" spans="1:14" x14ac:dyDescent="0.25">
      <c r="A6914">
        <v>865</v>
      </c>
      <c r="B6914">
        <v>965</v>
      </c>
      <c r="C6914">
        <v>1</v>
      </c>
      <c r="D6914" s="1">
        <v>39875</v>
      </c>
      <c r="E6914">
        <v>68</v>
      </c>
      <c r="F6914">
        <v>110</v>
      </c>
      <c r="G6914">
        <v>60</v>
      </c>
      <c r="H6914" t="s">
        <v>11</v>
      </c>
      <c r="I6914" t="s">
        <v>11</v>
      </c>
      <c r="J6914">
        <v>36</v>
      </c>
      <c r="K6914">
        <v>0</v>
      </c>
      <c r="L6914" t="str">
        <f t="shared" si="321"/>
        <v/>
      </c>
      <c r="M6914" t="str">
        <f t="shared" si="322"/>
        <v/>
      </c>
      <c r="N6914" t="str">
        <f t="shared" si="323"/>
        <v/>
      </c>
    </row>
    <row r="6915" spans="1:14" x14ac:dyDescent="0.25">
      <c r="A6915">
        <v>1831</v>
      </c>
      <c r="B6915">
        <v>965</v>
      </c>
      <c r="C6915">
        <v>2</v>
      </c>
      <c r="D6915" s="1">
        <v>39882</v>
      </c>
      <c r="E6915">
        <v>69</v>
      </c>
      <c r="F6915">
        <v>110</v>
      </c>
      <c r="G6915">
        <v>60</v>
      </c>
      <c r="H6915" t="s">
        <v>27</v>
      </c>
      <c r="I6915" t="s">
        <v>27</v>
      </c>
      <c r="J6915">
        <v>37</v>
      </c>
      <c r="K6915">
        <v>7</v>
      </c>
      <c r="L6915" t="str">
        <f t="shared" ref="L6915:L6978" si="324">IF(K6915&lt;0,1,"")</f>
        <v/>
      </c>
      <c r="M6915" t="str">
        <f t="shared" ref="M6915:M6978" si="325">IF(AND(K6915&gt;300,K6915&lt;&gt;"NA"),1,"")</f>
        <v/>
      </c>
      <c r="N6915" t="str">
        <f t="shared" ref="N6915:N6978" si="326">IF(OR(L6915=1,M6915=1),1,"")</f>
        <v/>
      </c>
    </row>
    <row r="6916" spans="1:14" x14ac:dyDescent="0.25">
      <c r="A6916">
        <v>2797</v>
      </c>
      <c r="B6916">
        <v>965</v>
      </c>
      <c r="C6916">
        <v>3</v>
      </c>
      <c r="D6916" s="1">
        <v>39890</v>
      </c>
      <c r="E6916">
        <v>70</v>
      </c>
      <c r="F6916">
        <v>100</v>
      </c>
      <c r="G6916">
        <v>70</v>
      </c>
      <c r="H6916" t="s">
        <v>27</v>
      </c>
      <c r="I6916" t="s">
        <v>27</v>
      </c>
      <c r="J6916">
        <v>39</v>
      </c>
      <c r="K6916">
        <v>15</v>
      </c>
      <c r="L6916" t="str">
        <f t="shared" si="324"/>
        <v/>
      </c>
      <c r="M6916" t="str">
        <f t="shared" si="325"/>
        <v/>
      </c>
      <c r="N6916" t="str">
        <f t="shared" si="326"/>
        <v/>
      </c>
    </row>
    <row r="6917" spans="1:14" x14ac:dyDescent="0.25">
      <c r="A6917">
        <v>3763</v>
      </c>
      <c r="B6917">
        <v>965</v>
      </c>
      <c r="C6917">
        <v>4</v>
      </c>
      <c r="D6917" s="1">
        <v>39897</v>
      </c>
      <c r="E6917">
        <v>71</v>
      </c>
      <c r="F6917">
        <v>100</v>
      </c>
      <c r="G6917">
        <v>60</v>
      </c>
      <c r="H6917" t="s">
        <v>27</v>
      </c>
      <c r="I6917" t="s">
        <v>27</v>
      </c>
      <c r="J6917">
        <v>40</v>
      </c>
      <c r="K6917">
        <v>22</v>
      </c>
      <c r="L6917" t="str">
        <f t="shared" si="324"/>
        <v/>
      </c>
      <c r="M6917" t="str">
        <f t="shared" si="325"/>
        <v/>
      </c>
      <c r="N6917" t="str">
        <f t="shared" si="326"/>
        <v/>
      </c>
    </row>
    <row r="6918" spans="1:14" x14ac:dyDescent="0.25">
      <c r="A6918">
        <v>4729</v>
      </c>
      <c r="B6918">
        <v>965</v>
      </c>
      <c r="C6918">
        <v>5</v>
      </c>
      <c r="D6918" t="s">
        <v>12</v>
      </c>
      <c r="E6918" t="s">
        <v>12</v>
      </c>
      <c r="F6918" t="s">
        <v>12</v>
      </c>
      <c r="G6918" t="s">
        <v>12</v>
      </c>
      <c r="J6918" t="s">
        <v>12</v>
      </c>
      <c r="K6918" t="s">
        <v>12</v>
      </c>
      <c r="L6918" t="str">
        <f t="shared" si="324"/>
        <v/>
      </c>
      <c r="M6918" t="str">
        <f t="shared" si="325"/>
        <v/>
      </c>
      <c r="N6918" t="str">
        <f t="shared" si="326"/>
        <v/>
      </c>
    </row>
    <row r="6919" spans="1:14" x14ac:dyDescent="0.25">
      <c r="A6919">
        <v>5695</v>
      </c>
      <c r="B6919">
        <v>965</v>
      </c>
      <c r="C6919">
        <v>6</v>
      </c>
      <c r="D6919" t="s">
        <v>12</v>
      </c>
      <c r="E6919" t="s">
        <v>12</v>
      </c>
      <c r="F6919" t="s">
        <v>12</v>
      </c>
      <c r="G6919" t="s">
        <v>12</v>
      </c>
      <c r="J6919" t="s">
        <v>12</v>
      </c>
      <c r="K6919" t="s">
        <v>12</v>
      </c>
      <c r="L6919" t="str">
        <f t="shared" si="324"/>
        <v/>
      </c>
      <c r="M6919" t="str">
        <f t="shared" si="325"/>
        <v/>
      </c>
      <c r="N6919" t="str">
        <f t="shared" si="326"/>
        <v/>
      </c>
    </row>
    <row r="6920" spans="1:14" x14ac:dyDescent="0.25">
      <c r="A6920">
        <v>6661</v>
      </c>
      <c r="B6920">
        <v>965</v>
      </c>
      <c r="C6920">
        <v>7</v>
      </c>
      <c r="D6920" t="s">
        <v>12</v>
      </c>
      <c r="E6920" t="s">
        <v>12</v>
      </c>
      <c r="F6920" t="s">
        <v>12</v>
      </c>
      <c r="G6920" t="s">
        <v>12</v>
      </c>
      <c r="J6920" t="s">
        <v>12</v>
      </c>
      <c r="K6920" t="s">
        <v>12</v>
      </c>
      <c r="L6920" t="str">
        <f t="shared" si="324"/>
        <v/>
      </c>
      <c r="M6920" t="str">
        <f t="shared" si="325"/>
        <v/>
      </c>
      <c r="N6920" t="str">
        <f t="shared" si="326"/>
        <v/>
      </c>
    </row>
    <row r="6921" spans="1:14" x14ac:dyDescent="0.25">
      <c r="A6921">
        <v>7627</v>
      </c>
      <c r="B6921">
        <v>965</v>
      </c>
      <c r="C6921">
        <v>8</v>
      </c>
      <c r="D6921" t="s">
        <v>12</v>
      </c>
      <c r="E6921" t="s">
        <v>12</v>
      </c>
      <c r="F6921" t="s">
        <v>12</v>
      </c>
      <c r="G6921" t="s">
        <v>12</v>
      </c>
      <c r="J6921" t="s">
        <v>12</v>
      </c>
      <c r="K6921" t="s">
        <v>12</v>
      </c>
      <c r="L6921" t="str">
        <f t="shared" si="324"/>
        <v/>
      </c>
      <c r="M6921" t="str">
        <f t="shared" si="325"/>
        <v/>
      </c>
      <c r="N6921" t="str">
        <f t="shared" si="326"/>
        <v/>
      </c>
    </row>
    <row r="6922" spans="1:14" x14ac:dyDescent="0.25">
      <c r="A6922">
        <v>866</v>
      </c>
      <c r="B6922">
        <v>966</v>
      </c>
      <c r="C6922">
        <v>1</v>
      </c>
      <c r="D6922" s="1">
        <v>39735</v>
      </c>
      <c r="E6922">
        <v>47</v>
      </c>
      <c r="F6922">
        <v>120</v>
      </c>
      <c r="G6922">
        <v>80</v>
      </c>
      <c r="H6922" t="s">
        <v>11</v>
      </c>
      <c r="I6922" t="s">
        <v>11</v>
      </c>
      <c r="J6922">
        <v>14</v>
      </c>
      <c r="K6922">
        <v>0</v>
      </c>
      <c r="L6922" t="str">
        <f t="shared" si="324"/>
        <v/>
      </c>
      <c r="M6922" t="str">
        <f t="shared" si="325"/>
        <v/>
      </c>
      <c r="N6922" t="str">
        <f t="shared" si="326"/>
        <v/>
      </c>
    </row>
    <row r="6923" spans="1:14" x14ac:dyDescent="0.25">
      <c r="A6923">
        <v>1832</v>
      </c>
      <c r="B6923">
        <v>966</v>
      </c>
      <c r="C6923">
        <v>2</v>
      </c>
      <c r="D6923" s="1">
        <v>39780</v>
      </c>
      <c r="E6923">
        <v>55</v>
      </c>
      <c r="F6923">
        <v>110</v>
      </c>
      <c r="G6923">
        <v>70</v>
      </c>
      <c r="H6923" t="s">
        <v>27</v>
      </c>
      <c r="I6923" t="s">
        <v>27</v>
      </c>
      <c r="J6923">
        <v>18</v>
      </c>
      <c r="K6923">
        <v>45</v>
      </c>
      <c r="L6923" t="str">
        <f t="shared" si="324"/>
        <v/>
      </c>
      <c r="M6923" t="str">
        <f t="shared" si="325"/>
        <v/>
      </c>
      <c r="N6923" t="str">
        <f t="shared" si="326"/>
        <v/>
      </c>
    </row>
    <row r="6924" spans="1:14" x14ac:dyDescent="0.25">
      <c r="A6924">
        <v>2798</v>
      </c>
      <c r="B6924">
        <v>966</v>
      </c>
      <c r="C6924">
        <v>3</v>
      </c>
      <c r="D6924" s="1">
        <v>39815</v>
      </c>
      <c r="E6924">
        <v>53</v>
      </c>
      <c r="F6924">
        <v>120</v>
      </c>
      <c r="G6924">
        <v>70</v>
      </c>
      <c r="H6924" t="s">
        <v>27</v>
      </c>
      <c r="I6924" t="s">
        <v>27</v>
      </c>
      <c r="J6924">
        <v>20</v>
      </c>
      <c r="K6924">
        <v>80</v>
      </c>
      <c r="L6924" t="str">
        <f t="shared" si="324"/>
        <v/>
      </c>
      <c r="M6924" t="str">
        <f t="shared" si="325"/>
        <v/>
      </c>
      <c r="N6924" t="str">
        <f t="shared" si="326"/>
        <v/>
      </c>
    </row>
    <row r="6925" spans="1:14" x14ac:dyDescent="0.25">
      <c r="A6925">
        <v>3764</v>
      </c>
      <c r="B6925">
        <v>966</v>
      </c>
      <c r="C6925">
        <v>4</v>
      </c>
      <c r="D6925" s="1">
        <v>39850</v>
      </c>
      <c r="E6925">
        <v>55</v>
      </c>
      <c r="F6925">
        <v>110</v>
      </c>
      <c r="G6925">
        <v>70</v>
      </c>
      <c r="H6925" t="s">
        <v>27</v>
      </c>
      <c r="I6925" t="s">
        <v>27</v>
      </c>
      <c r="J6925">
        <v>24</v>
      </c>
      <c r="K6925">
        <v>115</v>
      </c>
      <c r="L6925" t="str">
        <f t="shared" si="324"/>
        <v/>
      </c>
      <c r="M6925" t="str">
        <f t="shared" si="325"/>
        <v/>
      </c>
      <c r="N6925" t="str">
        <f t="shared" si="326"/>
        <v/>
      </c>
    </row>
    <row r="6926" spans="1:14" x14ac:dyDescent="0.25">
      <c r="A6926">
        <v>4730</v>
      </c>
      <c r="B6926">
        <v>966</v>
      </c>
      <c r="C6926">
        <v>5</v>
      </c>
      <c r="D6926" s="1">
        <v>39881</v>
      </c>
      <c r="E6926">
        <v>55.8</v>
      </c>
      <c r="F6926">
        <v>110</v>
      </c>
      <c r="G6926">
        <v>70</v>
      </c>
      <c r="H6926" t="s">
        <v>27</v>
      </c>
      <c r="I6926" t="s">
        <v>27</v>
      </c>
      <c r="J6926">
        <v>30</v>
      </c>
      <c r="K6926">
        <v>146</v>
      </c>
      <c r="L6926" t="str">
        <f t="shared" si="324"/>
        <v/>
      </c>
      <c r="M6926" t="str">
        <f t="shared" si="325"/>
        <v/>
      </c>
      <c r="N6926" t="str">
        <f t="shared" si="326"/>
        <v/>
      </c>
    </row>
    <row r="6927" spans="1:14" x14ac:dyDescent="0.25">
      <c r="A6927">
        <v>5696</v>
      </c>
      <c r="B6927">
        <v>966</v>
      </c>
      <c r="C6927">
        <v>6</v>
      </c>
      <c r="D6927" s="1">
        <v>39912</v>
      </c>
      <c r="E6927">
        <v>60</v>
      </c>
      <c r="F6927">
        <v>100</v>
      </c>
      <c r="G6927">
        <v>70</v>
      </c>
      <c r="H6927" t="s">
        <v>27</v>
      </c>
      <c r="I6927" t="s">
        <v>27</v>
      </c>
      <c r="J6927">
        <v>32</v>
      </c>
      <c r="K6927">
        <v>177</v>
      </c>
      <c r="L6927" t="str">
        <f t="shared" si="324"/>
        <v/>
      </c>
      <c r="M6927" t="str">
        <f t="shared" si="325"/>
        <v/>
      </c>
      <c r="N6927" t="str">
        <f t="shared" si="326"/>
        <v/>
      </c>
    </row>
    <row r="6928" spans="1:14" x14ac:dyDescent="0.25">
      <c r="A6928">
        <v>6662</v>
      </c>
      <c r="B6928">
        <v>966</v>
      </c>
      <c r="C6928">
        <v>7</v>
      </c>
      <c r="D6928" t="s">
        <v>12</v>
      </c>
      <c r="E6928" t="s">
        <v>12</v>
      </c>
      <c r="F6928" t="s">
        <v>12</v>
      </c>
      <c r="G6928" t="s">
        <v>12</v>
      </c>
      <c r="J6928" t="s">
        <v>12</v>
      </c>
      <c r="K6928" t="s">
        <v>12</v>
      </c>
      <c r="L6928" t="str">
        <f t="shared" si="324"/>
        <v/>
      </c>
      <c r="M6928" t="str">
        <f t="shared" si="325"/>
        <v/>
      </c>
      <c r="N6928" t="str">
        <f t="shared" si="326"/>
        <v/>
      </c>
    </row>
    <row r="6929" spans="1:14" x14ac:dyDescent="0.25">
      <c r="A6929">
        <v>7628</v>
      </c>
      <c r="B6929">
        <v>966</v>
      </c>
      <c r="C6929">
        <v>8</v>
      </c>
      <c r="D6929" t="s">
        <v>12</v>
      </c>
      <c r="E6929" t="s">
        <v>12</v>
      </c>
      <c r="F6929" t="s">
        <v>12</v>
      </c>
      <c r="G6929" t="s">
        <v>12</v>
      </c>
      <c r="J6929" t="s">
        <v>12</v>
      </c>
      <c r="K6929" t="s">
        <v>12</v>
      </c>
      <c r="L6929" t="str">
        <f t="shared" si="324"/>
        <v/>
      </c>
      <c r="M6929" t="str">
        <f t="shared" si="325"/>
        <v/>
      </c>
      <c r="N6929" t="str">
        <f t="shared" si="326"/>
        <v/>
      </c>
    </row>
    <row r="6930" spans="1:14" x14ac:dyDescent="0.25">
      <c r="A6930">
        <v>867</v>
      </c>
      <c r="B6930">
        <v>967</v>
      </c>
      <c r="C6930">
        <v>1</v>
      </c>
      <c r="D6930" s="1">
        <v>39805</v>
      </c>
      <c r="E6930">
        <v>59</v>
      </c>
      <c r="F6930">
        <v>90</v>
      </c>
      <c r="G6930">
        <v>50</v>
      </c>
      <c r="H6930" t="s">
        <v>11</v>
      </c>
      <c r="I6930" t="s">
        <v>11</v>
      </c>
      <c r="J6930">
        <v>18</v>
      </c>
      <c r="K6930">
        <v>0</v>
      </c>
      <c r="L6930" t="str">
        <f t="shared" si="324"/>
        <v/>
      </c>
      <c r="M6930" t="str">
        <f t="shared" si="325"/>
        <v/>
      </c>
      <c r="N6930" t="str">
        <f t="shared" si="326"/>
        <v/>
      </c>
    </row>
    <row r="6931" spans="1:14" x14ac:dyDescent="0.25">
      <c r="A6931">
        <v>1833</v>
      </c>
      <c r="B6931">
        <v>967</v>
      </c>
      <c r="C6931">
        <v>2</v>
      </c>
      <c r="D6931" s="1">
        <v>39881</v>
      </c>
      <c r="E6931">
        <v>65</v>
      </c>
      <c r="F6931">
        <v>130</v>
      </c>
      <c r="G6931">
        <v>90</v>
      </c>
      <c r="H6931" t="s">
        <v>28</v>
      </c>
      <c r="I6931" t="s">
        <v>27</v>
      </c>
      <c r="J6931">
        <v>34</v>
      </c>
      <c r="K6931">
        <v>76</v>
      </c>
      <c r="L6931" t="str">
        <f t="shared" si="324"/>
        <v/>
      </c>
      <c r="M6931" t="str">
        <f t="shared" si="325"/>
        <v/>
      </c>
      <c r="N6931" t="str">
        <f t="shared" si="326"/>
        <v/>
      </c>
    </row>
    <row r="6932" spans="1:14" x14ac:dyDescent="0.25">
      <c r="A6932">
        <v>2799</v>
      </c>
      <c r="B6932">
        <v>967</v>
      </c>
      <c r="C6932">
        <v>3</v>
      </c>
      <c r="D6932" s="1">
        <v>39918</v>
      </c>
      <c r="E6932">
        <v>62.1</v>
      </c>
      <c r="F6932">
        <v>150</v>
      </c>
      <c r="G6932">
        <v>80</v>
      </c>
      <c r="H6932" t="s">
        <v>28</v>
      </c>
      <c r="I6932" t="s">
        <v>27</v>
      </c>
      <c r="J6932">
        <v>38</v>
      </c>
      <c r="K6932">
        <v>113</v>
      </c>
      <c r="L6932" t="str">
        <f t="shared" si="324"/>
        <v/>
      </c>
      <c r="M6932" t="str">
        <f t="shared" si="325"/>
        <v/>
      </c>
      <c r="N6932" t="str">
        <f t="shared" si="326"/>
        <v/>
      </c>
    </row>
    <row r="6933" spans="1:14" x14ac:dyDescent="0.25">
      <c r="A6933">
        <v>3765</v>
      </c>
      <c r="B6933">
        <v>967</v>
      </c>
      <c r="C6933">
        <v>4</v>
      </c>
      <c r="D6933" t="s">
        <v>12</v>
      </c>
      <c r="E6933" t="s">
        <v>12</v>
      </c>
      <c r="F6933" t="s">
        <v>12</v>
      </c>
      <c r="G6933" t="s">
        <v>12</v>
      </c>
      <c r="J6933" t="s">
        <v>12</v>
      </c>
      <c r="K6933" t="s">
        <v>12</v>
      </c>
      <c r="L6933" t="str">
        <f t="shared" si="324"/>
        <v/>
      </c>
      <c r="M6933" t="str">
        <f t="shared" si="325"/>
        <v/>
      </c>
      <c r="N6933" t="str">
        <f t="shared" si="326"/>
        <v/>
      </c>
    </row>
    <row r="6934" spans="1:14" x14ac:dyDescent="0.25">
      <c r="A6934">
        <v>4731</v>
      </c>
      <c r="B6934">
        <v>967</v>
      </c>
      <c r="C6934">
        <v>5</v>
      </c>
      <c r="D6934" t="s">
        <v>12</v>
      </c>
      <c r="E6934" t="s">
        <v>12</v>
      </c>
      <c r="F6934" t="s">
        <v>12</v>
      </c>
      <c r="G6934" t="s">
        <v>12</v>
      </c>
      <c r="J6934" t="s">
        <v>12</v>
      </c>
      <c r="K6934" t="s">
        <v>12</v>
      </c>
      <c r="L6934" t="str">
        <f t="shared" si="324"/>
        <v/>
      </c>
      <c r="M6934" t="str">
        <f t="shared" si="325"/>
        <v/>
      </c>
      <c r="N6934" t="str">
        <f t="shared" si="326"/>
        <v/>
      </c>
    </row>
    <row r="6935" spans="1:14" x14ac:dyDescent="0.25">
      <c r="A6935">
        <v>5697</v>
      </c>
      <c r="B6935">
        <v>967</v>
      </c>
      <c r="C6935">
        <v>6</v>
      </c>
      <c r="D6935" t="s">
        <v>12</v>
      </c>
      <c r="E6935" t="s">
        <v>12</v>
      </c>
      <c r="F6935" t="s">
        <v>12</v>
      </c>
      <c r="G6935" t="s">
        <v>12</v>
      </c>
      <c r="J6935" t="s">
        <v>12</v>
      </c>
      <c r="K6935" t="s">
        <v>12</v>
      </c>
      <c r="L6935" t="str">
        <f t="shared" si="324"/>
        <v/>
      </c>
      <c r="M6935" t="str">
        <f t="shared" si="325"/>
        <v/>
      </c>
      <c r="N6935" t="str">
        <f t="shared" si="326"/>
        <v/>
      </c>
    </row>
    <row r="6936" spans="1:14" x14ac:dyDescent="0.25">
      <c r="A6936">
        <v>6663</v>
      </c>
      <c r="B6936">
        <v>967</v>
      </c>
      <c r="C6936">
        <v>7</v>
      </c>
      <c r="D6936" t="s">
        <v>12</v>
      </c>
      <c r="E6936" t="s">
        <v>12</v>
      </c>
      <c r="F6936" t="s">
        <v>12</v>
      </c>
      <c r="G6936" t="s">
        <v>12</v>
      </c>
      <c r="J6936" t="s">
        <v>12</v>
      </c>
      <c r="K6936" t="s">
        <v>12</v>
      </c>
      <c r="L6936" t="str">
        <f t="shared" si="324"/>
        <v/>
      </c>
      <c r="M6936" t="str">
        <f t="shared" si="325"/>
        <v/>
      </c>
      <c r="N6936" t="str">
        <f t="shared" si="326"/>
        <v/>
      </c>
    </row>
    <row r="6937" spans="1:14" x14ac:dyDescent="0.25">
      <c r="A6937">
        <v>7629</v>
      </c>
      <c r="B6937">
        <v>967</v>
      </c>
      <c r="C6937">
        <v>8</v>
      </c>
      <c r="D6937" t="s">
        <v>12</v>
      </c>
      <c r="E6937" t="s">
        <v>12</v>
      </c>
      <c r="F6937" t="s">
        <v>12</v>
      </c>
      <c r="G6937" t="s">
        <v>12</v>
      </c>
      <c r="J6937" t="s">
        <v>12</v>
      </c>
      <c r="K6937" t="s">
        <v>12</v>
      </c>
      <c r="L6937" t="str">
        <f t="shared" si="324"/>
        <v/>
      </c>
      <c r="M6937" t="str">
        <f t="shared" si="325"/>
        <v/>
      </c>
      <c r="N6937" t="str">
        <f t="shared" si="326"/>
        <v/>
      </c>
    </row>
    <row r="6938" spans="1:14" x14ac:dyDescent="0.25">
      <c r="A6938">
        <v>868</v>
      </c>
      <c r="B6938">
        <v>968</v>
      </c>
      <c r="C6938">
        <v>1</v>
      </c>
      <c r="D6938" s="1">
        <v>39785</v>
      </c>
      <c r="E6938">
        <v>78.400000000000006</v>
      </c>
      <c r="F6938">
        <v>111</v>
      </c>
      <c r="G6938">
        <v>63</v>
      </c>
      <c r="H6938" t="s">
        <v>11</v>
      </c>
      <c r="I6938" t="s">
        <v>11</v>
      </c>
      <c r="J6938">
        <v>32</v>
      </c>
      <c r="K6938">
        <v>0</v>
      </c>
      <c r="L6938" t="str">
        <f t="shared" si="324"/>
        <v/>
      </c>
      <c r="M6938" t="str">
        <f t="shared" si="325"/>
        <v/>
      </c>
      <c r="N6938" t="str">
        <f t="shared" si="326"/>
        <v/>
      </c>
    </row>
    <row r="6939" spans="1:14" x14ac:dyDescent="0.25">
      <c r="A6939">
        <v>1834</v>
      </c>
      <c r="B6939">
        <v>968</v>
      </c>
      <c r="C6939">
        <v>2</v>
      </c>
      <c r="D6939" s="1">
        <v>39829</v>
      </c>
      <c r="E6939">
        <v>78.599999999999994</v>
      </c>
      <c r="F6939">
        <v>100</v>
      </c>
      <c r="G6939">
        <v>70</v>
      </c>
      <c r="H6939" t="s">
        <v>27</v>
      </c>
      <c r="I6939" t="s">
        <v>27</v>
      </c>
      <c r="J6939">
        <v>34</v>
      </c>
      <c r="K6939">
        <v>44</v>
      </c>
      <c r="L6939" t="str">
        <f t="shared" si="324"/>
        <v/>
      </c>
      <c r="M6939" t="str">
        <f t="shared" si="325"/>
        <v/>
      </c>
      <c r="N6939" t="str">
        <f t="shared" si="326"/>
        <v/>
      </c>
    </row>
    <row r="6940" spans="1:14" x14ac:dyDescent="0.25">
      <c r="A6940">
        <v>2800</v>
      </c>
      <c r="B6940">
        <v>968</v>
      </c>
      <c r="C6940">
        <v>3</v>
      </c>
      <c r="D6940" s="1">
        <v>39854</v>
      </c>
      <c r="E6940">
        <v>78.3</v>
      </c>
      <c r="F6940">
        <v>100</v>
      </c>
      <c r="G6940">
        <v>60</v>
      </c>
      <c r="H6940" t="s">
        <v>27</v>
      </c>
      <c r="I6940" t="s">
        <v>27</v>
      </c>
      <c r="J6940">
        <v>36</v>
      </c>
      <c r="K6940">
        <v>69</v>
      </c>
      <c r="L6940" t="str">
        <f t="shared" si="324"/>
        <v/>
      </c>
      <c r="M6940" t="str">
        <f t="shared" si="325"/>
        <v/>
      </c>
      <c r="N6940" t="str">
        <f t="shared" si="326"/>
        <v/>
      </c>
    </row>
    <row r="6941" spans="1:14" x14ac:dyDescent="0.25">
      <c r="A6941">
        <v>3766</v>
      </c>
      <c r="B6941">
        <v>968</v>
      </c>
      <c r="C6941">
        <v>4</v>
      </c>
      <c r="D6941" s="1">
        <v>39896</v>
      </c>
      <c r="E6941">
        <v>78.900000000000006</v>
      </c>
      <c r="F6941">
        <v>90</v>
      </c>
      <c r="G6941">
        <v>70</v>
      </c>
      <c r="H6941" t="s">
        <v>27</v>
      </c>
      <c r="I6941" t="s">
        <v>27</v>
      </c>
      <c r="J6941">
        <v>39</v>
      </c>
      <c r="K6941">
        <v>111</v>
      </c>
      <c r="L6941" t="str">
        <f t="shared" si="324"/>
        <v/>
      </c>
      <c r="M6941" t="str">
        <f t="shared" si="325"/>
        <v/>
      </c>
      <c r="N6941" t="str">
        <f t="shared" si="326"/>
        <v/>
      </c>
    </row>
    <row r="6942" spans="1:14" x14ac:dyDescent="0.25">
      <c r="A6942">
        <v>4732</v>
      </c>
      <c r="B6942">
        <v>968</v>
      </c>
      <c r="C6942">
        <v>5</v>
      </c>
      <c r="D6942" t="s">
        <v>12</v>
      </c>
      <c r="E6942" t="s">
        <v>12</v>
      </c>
      <c r="F6942" t="s">
        <v>12</v>
      </c>
      <c r="G6942" t="s">
        <v>12</v>
      </c>
      <c r="J6942" t="s">
        <v>12</v>
      </c>
      <c r="K6942" t="s">
        <v>12</v>
      </c>
      <c r="L6942" t="str">
        <f t="shared" si="324"/>
        <v/>
      </c>
      <c r="M6942" t="str">
        <f t="shared" si="325"/>
        <v/>
      </c>
      <c r="N6942" t="str">
        <f t="shared" si="326"/>
        <v/>
      </c>
    </row>
    <row r="6943" spans="1:14" x14ac:dyDescent="0.25">
      <c r="A6943">
        <v>5698</v>
      </c>
      <c r="B6943">
        <v>968</v>
      </c>
      <c r="C6943">
        <v>6</v>
      </c>
      <c r="D6943" t="s">
        <v>12</v>
      </c>
      <c r="E6943" t="s">
        <v>12</v>
      </c>
      <c r="F6943" t="s">
        <v>12</v>
      </c>
      <c r="G6943" t="s">
        <v>12</v>
      </c>
      <c r="J6943" t="s">
        <v>12</v>
      </c>
      <c r="K6943" t="s">
        <v>12</v>
      </c>
      <c r="L6943" t="str">
        <f t="shared" si="324"/>
        <v/>
      </c>
      <c r="M6943" t="str">
        <f t="shared" si="325"/>
        <v/>
      </c>
      <c r="N6943" t="str">
        <f t="shared" si="326"/>
        <v/>
      </c>
    </row>
    <row r="6944" spans="1:14" x14ac:dyDescent="0.25">
      <c r="A6944">
        <v>6664</v>
      </c>
      <c r="B6944">
        <v>968</v>
      </c>
      <c r="C6944">
        <v>7</v>
      </c>
      <c r="D6944" t="s">
        <v>12</v>
      </c>
      <c r="E6944" t="s">
        <v>12</v>
      </c>
      <c r="F6944" t="s">
        <v>12</v>
      </c>
      <c r="G6944" t="s">
        <v>12</v>
      </c>
      <c r="J6944" t="s">
        <v>12</v>
      </c>
      <c r="K6944" t="s">
        <v>12</v>
      </c>
      <c r="L6944" t="str">
        <f t="shared" si="324"/>
        <v/>
      </c>
      <c r="M6944" t="str">
        <f t="shared" si="325"/>
        <v/>
      </c>
      <c r="N6944" t="str">
        <f t="shared" si="326"/>
        <v/>
      </c>
    </row>
    <row r="6945" spans="1:14" x14ac:dyDescent="0.25">
      <c r="A6945">
        <v>7630</v>
      </c>
      <c r="B6945">
        <v>968</v>
      </c>
      <c r="C6945">
        <v>8</v>
      </c>
      <c r="D6945" t="s">
        <v>12</v>
      </c>
      <c r="E6945" t="s">
        <v>12</v>
      </c>
      <c r="F6945" t="s">
        <v>12</v>
      </c>
      <c r="G6945" t="s">
        <v>12</v>
      </c>
      <c r="J6945" t="s">
        <v>12</v>
      </c>
      <c r="K6945" t="s">
        <v>12</v>
      </c>
      <c r="L6945" t="str">
        <f t="shared" si="324"/>
        <v/>
      </c>
      <c r="M6945" t="str">
        <f t="shared" si="325"/>
        <v/>
      </c>
      <c r="N6945" t="str">
        <f t="shared" si="326"/>
        <v/>
      </c>
    </row>
    <row r="6946" spans="1:14" x14ac:dyDescent="0.25">
      <c r="A6946">
        <v>869</v>
      </c>
      <c r="B6946">
        <v>969</v>
      </c>
      <c r="C6946">
        <v>1</v>
      </c>
      <c r="D6946" s="1">
        <v>39840</v>
      </c>
      <c r="E6946">
        <v>67.599999999999994</v>
      </c>
      <c r="F6946">
        <v>120</v>
      </c>
      <c r="G6946">
        <v>60</v>
      </c>
      <c r="H6946" t="s">
        <v>11</v>
      </c>
      <c r="I6946" t="s">
        <v>11</v>
      </c>
      <c r="J6946">
        <v>27</v>
      </c>
      <c r="K6946">
        <v>0</v>
      </c>
      <c r="L6946" t="str">
        <f t="shared" si="324"/>
        <v/>
      </c>
      <c r="M6946" t="str">
        <f t="shared" si="325"/>
        <v/>
      </c>
      <c r="N6946" t="str">
        <f t="shared" si="326"/>
        <v/>
      </c>
    </row>
    <row r="6947" spans="1:14" x14ac:dyDescent="0.25">
      <c r="A6947">
        <v>1835</v>
      </c>
      <c r="B6947">
        <v>969</v>
      </c>
      <c r="C6947">
        <v>2</v>
      </c>
      <c r="D6947" s="1">
        <v>39882</v>
      </c>
      <c r="E6947">
        <v>71.599999999999994</v>
      </c>
      <c r="F6947">
        <v>130</v>
      </c>
      <c r="G6947">
        <v>70</v>
      </c>
      <c r="H6947" t="s">
        <v>27</v>
      </c>
      <c r="I6947" t="s">
        <v>27</v>
      </c>
      <c r="J6947">
        <v>35</v>
      </c>
      <c r="K6947">
        <v>42</v>
      </c>
      <c r="L6947" t="str">
        <f t="shared" si="324"/>
        <v/>
      </c>
      <c r="M6947" t="str">
        <f t="shared" si="325"/>
        <v/>
      </c>
      <c r="N6947" t="str">
        <f t="shared" si="326"/>
        <v/>
      </c>
    </row>
    <row r="6948" spans="1:14" x14ac:dyDescent="0.25">
      <c r="A6948">
        <v>2801</v>
      </c>
      <c r="B6948">
        <v>969</v>
      </c>
      <c r="C6948">
        <v>3</v>
      </c>
      <c r="D6948" s="1">
        <v>39910</v>
      </c>
      <c r="E6948">
        <v>70.7</v>
      </c>
      <c r="F6948">
        <v>120</v>
      </c>
      <c r="G6948">
        <v>80</v>
      </c>
      <c r="H6948" t="s">
        <v>27</v>
      </c>
      <c r="I6948" t="s">
        <v>27</v>
      </c>
      <c r="J6948">
        <v>37</v>
      </c>
      <c r="K6948">
        <v>70</v>
      </c>
      <c r="L6948" t="str">
        <f t="shared" si="324"/>
        <v/>
      </c>
      <c r="M6948" t="str">
        <f t="shared" si="325"/>
        <v/>
      </c>
      <c r="N6948" t="str">
        <f t="shared" si="326"/>
        <v/>
      </c>
    </row>
    <row r="6949" spans="1:14" x14ac:dyDescent="0.25">
      <c r="A6949">
        <v>3767</v>
      </c>
      <c r="B6949">
        <v>969</v>
      </c>
      <c r="C6949">
        <v>4</v>
      </c>
      <c r="D6949" s="1">
        <v>39924</v>
      </c>
      <c r="E6949">
        <v>71.5</v>
      </c>
      <c r="F6949">
        <v>120</v>
      </c>
      <c r="G6949">
        <v>80</v>
      </c>
      <c r="H6949" t="s">
        <v>27</v>
      </c>
      <c r="I6949" t="s">
        <v>27</v>
      </c>
      <c r="J6949">
        <v>39</v>
      </c>
      <c r="K6949">
        <v>84</v>
      </c>
      <c r="L6949" t="str">
        <f t="shared" si="324"/>
        <v/>
      </c>
      <c r="M6949" t="str">
        <f t="shared" si="325"/>
        <v/>
      </c>
      <c r="N6949" t="str">
        <f t="shared" si="326"/>
        <v/>
      </c>
    </row>
    <row r="6950" spans="1:14" x14ac:dyDescent="0.25">
      <c r="A6950">
        <v>4733</v>
      </c>
      <c r="B6950">
        <v>969</v>
      </c>
      <c r="C6950">
        <v>5</v>
      </c>
      <c r="D6950" t="s">
        <v>12</v>
      </c>
      <c r="E6950" t="s">
        <v>12</v>
      </c>
      <c r="F6950" t="s">
        <v>12</v>
      </c>
      <c r="G6950" t="s">
        <v>12</v>
      </c>
      <c r="J6950" t="s">
        <v>12</v>
      </c>
      <c r="K6950" t="s">
        <v>12</v>
      </c>
      <c r="L6950" t="str">
        <f t="shared" si="324"/>
        <v/>
      </c>
      <c r="M6950" t="str">
        <f t="shared" si="325"/>
        <v/>
      </c>
      <c r="N6950" t="str">
        <f t="shared" si="326"/>
        <v/>
      </c>
    </row>
    <row r="6951" spans="1:14" x14ac:dyDescent="0.25">
      <c r="A6951">
        <v>5699</v>
      </c>
      <c r="B6951">
        <v>969</v>
      </c>
      <c r="C6951">
        <v>6</v>
      </c>
      <c r="D6951" t="s">
        <v>12</v>
      </c>
      <c r="E6951" t="s">
        <v>12</v>
      </c>
      <c r="F6951" t="s">
        <v>12</v>
      </c>
      <c r="G6951" t="s">
        <v>12</v>
      </c>
      <c r="J6951" t="s">
        <v>12</v>
      </c>
      <c r="K6951" t="s">
        <v>12</v>
      </c>
      <c r="L6951" t="str">
        <f t="shared" si="324"/>
        <v/>
      </c>
      <c r="M6951" t="str">
        <f t="shared" si="325"/>
        <v/>
      </c>
      <c r="N6951" t="str">
        <f t="shared" si="326"/>
        <v/>
      </c>
    </row>
    <row r="6952" spans="1:14" x14ac:dyDescent="0.25">
      <c r="A6952">
        <v>6665</v>
      </c>
      <c r="B6952">
        <v>969</v>
      </c>
      <c r="C6952">
        <v>7</v>
      </c>
      <c r="D6952" t="s">
        <v>12</v>
      </c>
      <c r="E6952" t="s">
        <v>12</v>
      </c>
      <c r="F6952" t="s">
        <v>12</v>
      </c>
      <c r="G6952" t="s">
        <v>12</v>
      </c>
      <c r="J6952" t="s">
        <v>12</v>
      </c>
      <c r="K6952" t="s">
        <v>12</v>
      </c>
      <c r="L6952" t="str">
        <f t="shared" si="324"/>
        <v/>
      </c>
      <c r="M6952" t="str">
        <f t="shared" si="325"/>
        <v/>
      </c>
      <c r="N6952" t="str">
        <f t="shared" si="326"/>
        <v/>
      </c>
    </row>
    <row r="6953" spans="1:14" x14ac:dyDescent="0.25">
      <c r="A6953">
        <v>7631</v>
      </c>
      <c r="B6953">
        <v>969</v>
      </c>
      <c r="C6953">
        <v>8</v>
      </c>
      <c r="D6953" t="s">
        <v>12</v>
      </c>
      <c r="E6953" t="s">
        <v>12</v>
      </c>
      <c r="F6953" t="s">
        <v>12</v>
      </c>
      <c r="G6953" t="s">
        <v>12</v>
      </c>
      <c r="J6953" t="s">
        <v>12</v>
      </c>
      <c r="K6953" t="s">
        <v>12</v>
      </c>
      <c r="L6953" t="str">
        <f t="shared" si="324"/>
        <v/>
      </c>
      <c r="M6953" t="str">
        <f t="shared" si="325"/>
        <v/>
      </c>
      <c r="N6953" t="str">
        <f t="shared" si="326"/>
        <v/>
      </c>
    </row>
    <row r="6954" spans="1:14" x14ac:dyDescent="0.25">
      <c r="A6954">
        <v>870</v>
      </c>
      <c r="B6954">
        <v>970</v>
      </c>
      <c r="C6954">
        <v>1</v>
      </c>
      <c r="D6954" s="1">
        <v>39882</v>
      </c>
      <c r="E6954">
        <v>74</v>
      </c>
      <c r="F6954">
        <v>110</v>
      </c>
      <c r="G6954">
        <v>70</v>
      </c>
      <c r="H6954" t="s">
        <v>13</v>
      </c>
      <c r="I6954" t="s">
        <v>11</v>
      </c>
      <c r="J6954">
        <v>35</v>
      </c>
      <c r="K6954">
        <v>0</v>
      </c>
      <c r="L6954" t="str">
        <f t="shared" si="324"/>
        <v/>
      </c>
      <c r="M6954" t="str">
        <f t="shared" si="325"/>
        <v/>
      </c>
      <c r="N6954" t="str">
        <f t="shared" si="326"/>
        <v/>
      </c>
    </row>
    <row r="6955" spans="1:14" x14ac:dyDescent="0.25">
      <c r="A6955">
        <v>1836</v>
      </c>
      <c r="B6955">
        <v>970</v>
      </c>
      <c r="C6955">
        <v>2</v>
      </c>
      <c r="D6955" s="1">
        <v>39889</v>
      </c>
      <c r="E6955">
        <v>73.2</v>
      </c>
      <c r="F6955">
        <v>100</v>
      </c>
      <c r="G6955">
        <v>60</v>
      </c>
      <c r="H6955" t="s">
        <v>27</v>
      </c>
      <c r="I6955" t="s">
        <v>27</v>
      </c>
      <c r="J6955">
        <v>36</v>
      </c>
      <c r="K6955">
        <v>7</v>
      </c>
      <c r="L6955" t="str">
        <f t="shared" si="324"/>
        <v/>
      </c>
      <c r="M6955" t="str">
        <f t="shared" si="325"/>
        <v/>
      </c>
      <c r="N6955" t="str">
        <f t="shared" si="326"/>
        <v/>
      </c>
    </row>
    <row r="6956" spans="1:14" x14ac:dyDescent="0.25">
      <c r="A6956">
        <v>2802</v>
      </c>
      <c r="B6956">
        <v>970</v>
      </c>
      <c r="C6956">
        <v>3</v>
      </c>
      <c r="D6956" s="1">
        <v>39896</v>
      </c>
      <c r="E6956">
        <v>73.7</v>
      </c>
      <c r="F6956">
        <v>100</v>
      </c>
      <c r="G6956">
        <v>70</v>
      </c>
      <c r="H6956" t="s">
        <v>27</v>
      </c>
      <c r="I6956" t="s">
        <v>27</v>
      </c>
      <c r="J6956">
        <v>37</v>
      </c>
      <c r="K6956">
        <v>14</v>
      </c>
      <c r="L6956" t="str">
        <f t="shared" si="324"/>
        <v/>
      </c>
      <c r="M6956" t="str">
        <f t="shared" si="325"/>
        <v/>
      </c>
      <c r="N6956" t="str">
        <f t="shared" si="326"/>
        <v/>
      </c>
    </row>
    <row r="6957" spans="1:14" x14ac:dyDescent="0.25">
      <c r="A6957">
        <v>3768</v>
      </c>
      <c r="B6957">
        <v>970</v>
      </c>
      <c r="C6957">
        <v>4</v>
      </c>
      <c r="D6957" s="1">
        <v>39903</v>
      </c>
      <c r="E6957">
        <v>74</v>
      </c>
      <c r="F6957">
        <v>110</v>
      </c>
      <c r="G6957">
        <v>70</v>
      </c>
      <c r="H6957" t="s">
        <v>27</v>
      </c>
      <c r="I6957" t="s">
        <v>27</v>
      </c>
      <c r="J6957">
        <v>38</v>
      </c>
      <c r="K6957">
        <v>21</v>
      </c>
      <c r="L6957" t="str">
        <f t="shared" si="324"/>
        <v/>
      </c>
      <c r="M6957" t="str">
        <f t="shared" si="325"/>
        <v/>
      </c>
      <c r="N6957" t="str">
        <f t="shared" si="326"/>
        <v/>
      </c>
    </row>
    <row r="6958" spans="1:14" x14ac:dyDescent="0.25">
      <c r="A6958">
        <v>4734</v>
      </c>
      <c r="B6958">
        <v>970</v>
      </c>
      <c r="C6958">
        <v>5</v>
      </c>
      <c r="D6958" s="1">
        <v>39910</v>
      </c>
      <c r="E6958">
        <v>73.7</v>
      </c>
      <c r="F6958">
        <v>100</v>
      </c>
      <c r="G6958">
        <v>60</v>
      </c>
      <c r="H6958" t="s">
        <v>27</v>
      </c>
      <c r="I6958" t="s">
        <v>27</v>
      </c>
      <c r="J6958">
        <v>39</v>
      </c>
      <c r="K6958">
        <v>28</v>
      </c>
      <c r="L6958" t="str">
        <f t="shared" si="324"/>
        <v/>
      </c>
      <c r="M6958" t="str">
        <f t="shared" si="325"/>
        <v/>
      </c>
      <c r="N6958" t="str">
        <f t="shared" si="326"/>
        <v/>
      </c>
    </row>
    <row r="6959" spans="1:14" x14ac:dyDescent="0.25">
      <c r="A6959">
        <v>5700</v>
      </c>
      <c r="B6959">
        <v>970</v>
      </c>
      <c r="C6959">
        <v>6</v>
      </c>
      <c r="D6959" s="1">
        <v>39917</v>
      </c>
      <c r="E6959">
        <v>74.7</v>
      </c>
      <c r="F6959">
        <v>100</v>
      </c>
      <c r="G6959">
        <v>70</v>
      </c>
      <c r="H6959" t="s">
        <v>27</v>
      </c>
      <c r="I6959" t="s">
        <v>27</v>
      </c>
      <c r="J6959">
        <v>40</v>
      </c>
      <c r="K6959">
        <v>35</v>
      </c>
      <c r="L6959" t="str">
        <f t="shared" si="324"/>
        <v/>
      </c>
      <c r="M6959" t="str">
        <f t="shared" si="325"/>
        <v/>
      </c>
      <c r="N6959" t="str">
        <f t="shared" si="326"/>
        <v/>
      </c>
    </row>
    <row r="6960" spans="1:14" x14ac:dyDescent="0.25">
      <c r="A6960">
        <v>6666</v>
      </c>
      <c r="B6960">
        <v>970</v>
      </c>
      <c r="C6960">
        <v>7</v>
      </c>
      <c r="D6960" s="1">
        <v>39922</v>
      </c>
      <c r="E6960">
        <v>74.5</v>
      </c>
      <c r="F6960">
        <v>100</v>
      </c>
      <c r="G6960">
        <v>50</v>
      </c>
      <c r="H6960" t="s">
        <v>27</v>
      </c>
      <c r="I6960" t="s">
        <v>27</v>
      </c>
      <c r="J6960">
        <v>40</v>
      </c>
      <c r="K6960">
        <v>40</v>
      </c>
      <c r="L6960" t="str">
        <f t="shared" si="324"/>
        <v/>
      </c>
      <c r="M6960" t="str">
        <f t="shared" si="325"/>
        <v/>
      </c>
      <c r="N6960" t="str">
        <f t="shared" si="326"/>
        <v/>
      </c>
    </row>
    <row r="6961" spans="1:14" x14ac:dyDescent="0.25">
      <c r="A6961">
        <v>7632</v>
      </c>
      <c r="B6961">
        <v>970</v>
      </c>
      <c r="C6961">
        <v>8</v>
      </c>
      <c r="D6961" t="s">
        <v>12</v>
      </c>
      <c r="E6961" t="s">
        <v>12</v>
      </c>
      <c r="F6961" t="s">
        <v>12</v>
      </c>
      <c r="G6961" t="s">
        <v>12</v>
      </c>
      <c r="J6961" t="s">
        <v>12</v>
      </c>
      <c r="K6961" t="s">
        <v>12</v>
      </c>
      <c r="L6961" t="str">
        <f t="shared" si="324"/>
        <v/>
      </c>
      <c r="M6961" t="str">
        <f t="shared" si="325"/>
        <v/>
      </c>
      <c r="N6961" t="str">
        <f t="shared" si="326"/>
        <v/>
      </c>
    </row>
    <row r="6962" spans="1:14" x14ac:dyDescent="0.25">
      <c r="A6962">
        <v>871</v>
      </c>
      <c r="B6962">
        <v>971</v>
      </c>
      <c r="C6962">
        <v>1</v>
      </c>
      <c r="D6962" s="1">
        <v>39819</v>
      </c>
      <c r="E6962">
        <v>71.400000000000006</v>
      </c>
      <c r="F6962">
        <v>110</v>
      </c>
      <c r="G6962">
        <v>70</v>
      </c>
      <c r="H6962" t="s">
        <v>11</v>
      </c>
      <c r="I6962" t="s">
        <v>11</v>
      </c>
      <c r="J6962">
        <v>23</v>
      </c>
      <c r="K6962">
        <v>0</v>
      </c>
      <c r="L6962" t="str">
        <f t="shared" si="324"/>
        <v/>
      </c>
      <c r="M6962" t="str">
        <f t="shared" si="325"/>
        <v/>
      </c>
      <c r="N6962" t="str">
        <f t="shared" si="326"/>
        <v/>
      </c>
    </row>
    <row r="6963" spans="1:14" x14ac:dyDescent="0.25">
      <c r="A6963">
        <v>1837</v>
      </c>
      <c r="B6963">
        <v>971</v>
      </c>
      <c r="C6963">
        <v>2</v>
      </c>
      <c r="D6963" s="1">
        <v>39847</v>
      </c>
      <c r="E6963">
        <v>73.2</v>
      </c>
      <c r="F6963">
        <v>104</v>
      </c>
      <c r="G6963">
        <v>79</v>
      </c>
      <c r="H6963" t="s">
        <v>27</v>
      </c>
      <c r="I6963" t="s">
        <v>27</v>
      </c>
      <c r="J6963">
        <v>27</v>
      </c>
      <c r="K6963">
        <v>28</v>
      </c>
      <c r="L6963" t="str">
        <f t="shared" si="324"/>
        <v/>
      </c>
      <c r="M6963" t="str">
        <f t="shared" si="325"/>
        <v/>
      </c>
      <c r="N6963" t="str">
        <f t="shared" si="326"/>
        <v/>
      </c>
    </row>
    <row r="6964" spans="1:14" x14ac:dyDescent="0.25">
      <c r="A6964">
        <v>2803</v>
      </c>
      <c r="B6964">
        <v>971</v>
      </c>
      <c r="C6964">
        <v>3</v>
      </c>
      <c r="D6964" s="1">
        <v>39861</v>
      </c>
      <c r="E6964">
        <v>72.3</v>
      </c>
      <c r="F6964">
        <v>110</v>
      </c>
      <c r="G6964">
        <v>70</v>
      </c>
      <c r="H6964" t="s">
        <v>27</v>
      </c>
      <c r="I6964" t="s">
        <v>28</v>
      </c>
      <c r="J6964">
        <v>29</v>
      </c>
      <c r="K6964">
        <v>42</v>
      </c>
      <c r="L6964" t="str">
        <f t="shared" si="324"/>
        <v/>
      </c>
      <c r="M6964" t="str">
        <f t="shared" si="325"/>
        <v/>
      </c>
      <c r="N6964" t="str">
        <f t="shared" si="326"/>
        <v/>
      </c>
    </row>
    <row r="6965" spans="1:14" x14ac:dyDescent="0.25">
      <c r="A6965">
        <v>3769</v>
      </c>
      <c r="B6965">
        <v>971</v>
      </c>
      <c r="C6965">
        <v>4</v>
      </c>
      <c r="D6965" s="1">
        <v>39882</v>
      </c>
      <c r="E6965">
        <v>73.8</v>
      </c>
      <c r="F6965">
        <v>110</v>
      </c>
      <c r="G6965">
        <v>70</v>
      </c>
      <c r="J6965">
        <v>32</v>
      </c>
      <c r="K6965">
        <v>63</v>
      </c>
      <c r="L6965" t="str">
        <f t="shared" si="324"/>
        <v/>
      </c>
      <c r="M6965" t="str">
        <f t="shared" si="325"/>
        <v/>
      </c>
      <c r="N6965" t="str">
        <f t="shared" si="326"/>
        <v/>
      </c>
    </row>
    <row r="6966" spans="1:14" x14ac:dyDescent="0.25">
      <c r="A6966">
        <v>4735</v>
      </c>
      <c r="B6966">
        <v>971</v>
      </c>
      <c r="C6966">
        <v>5</v>
      </c>
      <c r="D6966" s="1">
        <v>39896</v>
      </c>
      <c r="E6966">
        <v>76</v>
      </c>
      <c r="F6966">
        <v>110</v>
      </c>
      <c r="G6966">
        <v>60</v>
      </c>
      <c r="H6966" t="s">
        <v>29</v>
      </c>
      <c r="I6966" t="s">
        <v>27</v>
      </c>
      <c r="J6966">
        <v>34</v>
      </c>
      <c r="K6966">
        <v>77</v>
      </c>
      <c r="L6966" t="str">
        <f t="shared" si="324"/>
        <v/>
      </c>
      <c r="M6966" t="str">
        <f t="shared" si="325"/>
        <v/>
      </c>
      <c r="N6966" t="str">
        <f t="shared" si="326"/>
        <v/>
      </c>
    </row>
    <row r="6967" spans="1:14" x14ac:dyDescent="0.25">
      <c r="A6967">
        <v>5701</v>
      </c>
      <c r="B6967">
        <v>971</v>
      </c>
      <c r="C6967">
        <v>6</v>
      </c>
      <c r="D6967" s="1">
        <v>39910</v>
      </c>
      <c r="E6967">
        <v>77.2</v>
      </c>
      <c r="F6967">
        <v>120</v>
      </c>
      <c r="G6967">
        <v>80</v>
      </c>
      <c r="H6967" t="s">
        <v>27</v>
      </c>
      <c r="I6967" t="s">
        <v>27</v>
      </c>
      <c r="J6967">
        <v>36</v>
      </c>
      <c r="K6967">
        <v>91</v>
      </c>
      <c r="L6967" t="str">
        <f t="shared" si="324"/>
        <v/>
      </c>
      <c r="M6967" t="str">
        <f t="shared" si="325"/>
        <v/>
      </c>
      <c r="N6967" t="str">
        <f t="shared" si="326"/>
        <v/>
      </c>
    </row>
    <row r="6968" spans="1:14" x14ac:dyDescent="0.25">
      <c r="A6968">
        <v>6667</v>
      </c>
      <c r="B6968">
        <v>971</v>
      </c>
      <c r="C6968">
        <v>7</v>
      </c>
      <c r="D6968" s="1">
        <v>39917</v>
      </c>
      <c r="E6968">
        <v>76.900000000000006</v>
      </c>
      <c r="F6968">
        <v>110</v>
      </c>
      <c r="G6968">
        <v>60</v>
      </c>
      <c r="J6968">
        <v>37</v>
      </c>
      <c r="K6968">
        <v>98</v>
      </c>
      <c r="L6968" t="str">
        <f t="shared" si="324"/>
        <v/>
      </c>
      <c r="M6968" t="str">
        <f t="shared" si="325"/>
        <v/>
      </c>
      <c r="N6968" t="str">
        <f t="shared" si="326"/>
        <v/>
      </c>
    </row>
    <row r="6969" spans="1:14" x14ac:dyDescent="0.25">
      <c r="A6969">
        <v>7633</v>
      </c>
      <c r="B6969">
        <v>971</v>
      </c>
      <c r="C6969">
        <v>8</v>
      </c>
      <c r="D6969" s="1">
        <v>39924</v>
      </c>
      <c r="E6969">
        <v>76.8</v>
      </c>
      <c r="F6969">
        <v>110</v>
      </c>
      <c r="G6969">
        <v>60</v>
      </c>
      <c r="H6969" t="s">
        <v>27</v>
      </c>
      <c r="I6969" t="s">
        <v>27</v>
      </c>
      <c r="J6969">
        <v>38</v>
      </c>
      <c r="K6969">
        <v>105</v>
      </c>
      <c r="L6969" t="str">
        <f t="shared" si="324"/>
        <v/>
      </c>
      <c r="M6969" t="str">
        <f t="shared" si="325"/>
        <v/>
      </c>
      <c r="N6969" t="str">
        <f t="shared" si="326"/>
        <v/>
      </c>
    </row>
    <row r="6970" spans="1:14" x14ac:dyDescent="0.25">
      <c r="A6970">
        <v>872</v>
      </c>
      <c r="B6970">
        <v>972</v>
      </c>
      <c r="C6970">
        <v>1</v>
      </c>
      <c r="D6970" s="1">
        <v>39737</v>
      </c>
      <c r="E6970">
        <v>60</v>
      </c>
      <c r="F6970">
        <v>110</v>
      </c>
      <c r="G6970">
        <v>70</v>
      </c>
      <c r="H6970" t="s">
        <v>13</v>
      </c>
      <c r="I6970" t="s">
        <v>11</v>
      </c>
      <c r="J6970">
        <v>17</v>
      </c>
      <c r="K6970">
        <v>0</v>
      </c>
      <c r="L6970" t="str">
        <f t="shared" si="324"/>
        <v/>
      </c>
      <c r="M6970" t="str">
        <f t="shared" si="325"/>
        <v/>
      </c>
      <c r="N6970" t="str">
        <f t="shared" si="326"/>
        <v/>
      </c>
    </row>
    <row r="6971" spans="1:14" x14ac:dyDescent="0.25">
      <c r="A6971">
        <v>1838</v>
      </c>
      <c r="B6971">
        <v>972</v>
      </c>
      <c r="C6971">
        <v>2</v>
      </c>
      <c r="D6971" s="1">
        <v>39778</v>
      </c>
      <c r="E6971">
        <v>65</v>
      </c>
      <c r="F6971">
        <v>110</v>
      </c>
      <c r="G6971">
        <v>60</v>
      </c>
      <c r="H6971" t="s">
        <v>27</v>
      </c>
      <c r="I6971" t="s">
        <v>27</v>
      </c>
      <c r="J6971">
        <v>18</v>
      </c>
      <c r="K6971">
        <v>41</v>
      </c>
      <c r="L6971" t="str">
        <f t="shared" si="324"/>
        <v/>
      </c>
      <c r="M6971" t="str">
        <f t="shared" si="325"/>
        <v/>
      </c>
      <c r="N6971" t="str">
        <f t="shared" si="326"/>
        <v/>
      </c>
    </row>
    <row r="6972" spans="1:14" x14ac:dyDescent="0.25">
      <c r="A6972">
        <v>2804</v>
      </c>
      <c r="B6972">
        <v>972</v>
      </c>
      <c r="C6972">
        <v>3</v>
      </c>
      <c r="D6972" s="1">
        <v>39800</v>
      </c>
      <c r="E6972">
        <v>68</v>
      </c>
      <c r="F6972">
        <v>110</v>
      </c>
      <c r="G6972">
        <v>70</v>
      </c>
      <c r="H6972" t="s">
        <v>27</v>
      </c>
      <c r="I6972" t="s">
        <v>27</v>
      </c>
      <c r="J6972">
        <v>24</v>
      </c>
      <c r="K6972">
        <v>63</v>
      </c>
      <c r="L6972" t="str">
        <f t="shared" si="324"/>
        <v/>
      </c>
      <c r="M6972" t="str">
        <f t="shared" si="325"/>
        <v/>
      </c>
      <c r="N6972" t="str">
        <f t="shared" si="326"/>
        <v/>
      </c>
    </row>
    <row r="6973" spans="1:14" x14ac:dyDescent="0.25">
      <c r="A6973">
        <v>3770</v>
      </c>
      <c r="B6973">
        <v>972</v>
      </c>
      <c r="C6973">
        <v>4</v>
      </c>
      <c r="D6973" s="1">
        <v>39825</v>
      </c>
      <c r="E6973">
        <v>65</v>
      </c>
      <c r="F6973">
        <v>110</v>
      </c>
      <c r="G6973">
        <v>60</v>
      </c>
      <c r="H6973" t="s">
        <v>29</v>
      </c>
      <c r="I6973" t="s">
        <v>27</v>
      </c>
      <c r="J6973">
        <v>28</v>
      </c>
      <c r="K6973">
        <v>88</v>
      </c>
      <c r="L6973" t="str">
        <f t="shared" si="324"/>
        <v/>
      </c>
      <c r="M6973" t="str">
        <f t="shared" si="325"/>
        <v/>
      </c>
      <c r="N6973" t="str">
        <f t="shared" si="326"/>
        <v/>
      </c>
    </row>
    <row r="6974" spans="1:14" x14ac:dyDescent="0.25">
      <c r="A6974">
        <v>4736</v>
      </c>
      <c r="B6974">
        <v>972</v>
      </c>
      <c r="C6974">
        <v>5</v>
      </c>
      <c r="D6974" s="1">
        <v>39850</v>
      </c>
      <c r="E6974">
        <v>67</v>
      </c>
      <c r="F6974">
        <v>140</v>
      </c>
      <c r="G6974">
        <v>90</v>
      </c>
      <c r="H6974" t="s">
        <v>28</v>
      </c>
      <c r="I6974" t="s">
        <v>27</v>
      </c>
      <c r="J6974">
        <v>32</v>
      </c>
      <c r="K6974">
        <v>113</v>
      </c>
      <c r="L6974" t="str">
        <f t="shared" si="324"/>
        <v/>
      </c>
      <c r="M6974" t="str">
        <f t="shared" si="325"/>
        <v/>
      </c>
      <c r="N6974" t="str">
        <f t="shared" si="326"/>
        <v/>
      </c>
    </row>
    <row r="6975" spans="1:14" x14ac:dyDescent="0.25">
      <c r="A6975">
        <v>5702</v>
      </c>
      <c r="B6975">
        <v>972</v>
      </c>
      <c r="C6975">
        <v>6</v>
      </c>
      <c r="D6975" s="1">
        <v>39870</v>
      </c>
      <c r="E6975">
        <v>79</v>
      </c>
      <c r="F6975">
        <v>150</v>
      </c>
      <c r="G6975">
        <v>100</v>
      </c>
      <c r="H6975" t="s">
        <v>28</v>
      </c>
      <c r="I6975" t="s">
        <v>27</v>
      </c>
      <c r="J6975">
        <v>36</v>
      </c>
      <c r="K6975">
        <v>133</v>
      </c>
      <c r="L6975" t="str">
        <f t="shared" si="324"/>
        <v/>
      </c>
      <c r="M6975" t="str">
        <f t="shared" si="325"/>
        <v/>
      </c>
      <c r="N6975" t="str">
        <f t="shared" si="326"/>
        <v/>
      </c>
    </row>
    <row r="6976" spans="1:14" x14ac:dyDescent="0.25">
      <c r="A6976">
        <v>6668</v>
      </c>
      <c r="B6976">
        <v>972</v>
      </c>
      <c r="C6976">
        <v>7</v>
      </c>
      <c r="D6976" s="1">
        <v>39875</v>
      </c>
      <c r="E6976">
        <v>79.2</v>
      </c>
      <c r="F6976">
        <v>220</v>
      </c>
      <c r="G6976">
        <v>170</v>
      </c>
      <c r="H6976" t="s">
        <v>28</v>
      </c>
      <c r="I6976" t="s">
        <v>27</v>
      </c>
      <c r="J6976">
        <v>38</v>
      </c>
      <c r="K6976">
        <v>138</v>
      </c>
      <c r="L6976" t="str">
        <f t="shared" si="324"/>
        <v/>
      </c>
      <c r="M6976" t="str">
        <f t="shared" si="325"/>
        <v/>
      </c>
      <c r="N6976" t="str">
        <f t="shared" si="326"/>
        <v/>
      </c>
    </row>
    <row r="6977" spans="1:14" x14ac:dyDescent="0.25">
      <c r="A6977">
        <v>7634</v>
      </c>
      <c r="B6977">
        <v>972</v>
      </c>
      <c r="C6977">
        <v>8</v>
      </c>
      <c r="D6977" t="s">
        <v>12</v>
      </c>
      <c r="E6977" t="s">
        <v>12</v>
      </c>
      <c r="F6977" t="s">
        <v>12</v>
      </c>
      <c r="G6977" t="s">
        <v>12</v>
      </c>
      <c r="J6977" t="s">
        <v>12</v>
      </c>
      <c r="K6977" t="s">
        <v>12</v>
      </c>
      <c r="L6977" t="str">
        <f t="shared" si="324"/>
        <v/>
      </c>
      <c r="M6977" t="str">
        <f t="shared" si="325"/>
        <v/>
      </c>
      <c r="N6977" t="str">
        <f t="shared" si="326"/>
        <v/>
      </c>
    </row>
    <row r="6978" spans="1:14" x14ac:dyDescent="0.25">
      <c r="A6978">
        <v>873</v>
      </c>
      <c r="B6978">
        <v>973</v>
      </c>
      <c r="C6978">
        <v>1</v>
      </c>
      <c r="D6978" s="1">
        <v>39870</v>
      </c>
      <c r="E6978">
        <v>65.2</v>
      </c>
      <c r="F6978">
        <v>100</v>
      </c>
      <c r="G6978">
        <v>60</v>
      </c>
      <c r="H6978" t="s">
        <v>14</v>
      </c>
      <c r="J6978">
        <v>23</v>
      </c>
      <c r="K6978">
        <v>0</v>
      </c>
      <c r="L6978" t="str">
        <f t="shared" si="324"/>
        <v/>
      </c>
      <c r="M6978" t="str">
        <f t="shared" si="325"/>
        <v/>
      </c>
      <c r="N6978" t="str">
        <f t="shared" si="326"/>
        <v/>
      </c>
    </row>
    <row r="6979" spans="1:14" x14ac:dyDescent="0.25">
      <c r="A6979">
        <v>1839</v>
      </c>
      <c r="B6979">
        <v>973</v>
      </c>
      <c r="C6979">
        <v>2</v>
      </c>
      <c r="D6979" s="1">
        <v>39895</v>
      </c>
      <c r="E6979">
        <v>65.599999999999994</v>
      </c>
      <c r="F6979">
        <v>100</v>
      </c>
      <c r="G6979">
        <v>50</v>
      </c>
      <c r="H6979" t="s">
        <v>27</v>
      </c>
      <c r="I6979" t="s">
        <v>27</v>
      </c>
      <c r="J6979">
        <v>26</v>
      </c>
      <c r="K6979">
        <v>25</v>
      </c>
      <c r="L6979" t="str">
        <f t="shared" ref="L6979:L7042" si="327">IF(K6979&lt;0,1,"")</f>
        <v/>
      </c>
      <c r="M6979" t="str">
        <f t="shared" ref="M6979:M7042" si="328">IF(AND(K6979&gt;300,K6979&lt;&gt;"NA"),1,"")</f>
        <v/>
      </c>
      <c r="N6979" t="str">
        <f t="shared" ref="N6979:N7042" si="329">IF(OR(L6979=1,M6979=1),1,"")</f>
        <v/>
      </c>
    </row>
    <row r="6980" spans="1:14" x14ac:dyDescent="0.25">
      <c r="A6980">
        <v>2805</v>
      </c>
      <c r="B6980">
        <v>973</v>
      </c>
      <c r="C6980">
        <v>3</v>
      </c>
      <c r="D6980" s="1">
        <v>39921</v>
      </c>
      <c r="E6980">
        <v>68</v>
      </c>
      <c r="F6980">
        <v>100</v>
      </c>
      <c r="G6980">
        <v>60</v>
      </c>
      <c r="H6980" t="s">
        <v>27</v>
      </c>
      <c r="I6980" t="s">
        <v>27</v>
      </c>
      <c r="J6980">
        <v>36</v>
      </c>
      <c r="K6980">
        <v>51</v>
      </c>
      <c r="L6980" t="str">
        <f t="shared" si="327"/>
        <v/>
      </c>
      <c r="M6980" t="str">
        <f t="shared" si="328"/>
        <v/>
      </c>
      <c r="N6980" t="str">
        <f t="shared" si="329"/>
        <v/>
      </c>
    </row>
    <row r="6981" spans="1:14" x14ac:dyDescent="0.25">
      <c r="A6981">
        <v>3771</v>
      </c>
      <c r="B6981">
        <v>973</v>
      </c>
      <c r="C6981">
        <v>4</v>
      </c>
      <c r="D6981" t="s">
        <v>12</v>
      </c>
      <c r="E6981" t="s">
        <v>12</v>
      </c>
      <c r="F6981" t="s">
        <v>12</v>
      </c>
      <c r="G6981" t="s">
        <v>12</v>
      </c>
      <c r="J6981" t="s">
        <v>12</v>
      </c>
      <c r="K6981" t="s">
        <v>12</v>
      </c>
      <c r="L6981" t="str">
        <f t="shared" si="327"/>
        <v/>
      </c>
      <c r="M6981" t="str">
        <f t="shared" si="328"/>
        <v/>
      </c>
      <c r="N6981" t="str">
        <f t="shared" si="329"/>
        <v/>
      </c>
    </row>
    <row r="6982" spans="1:14" x14ac:dyDescent="0.25">
      <c r="A6982">
        <v>4737</v>
      </c>
      <c r="B6982">
        <v>973</v>
      </c>
      <c r="C6982">
        <v>5</v>
      </c>
      <c r="D6982" t="s">
        <v>12</v>
      </c>
      <c r="E6982" t="s">
        <v>12</v>
      </c>
      <c r="F6982" t="s">
        <v>12</v>
      </c>
      <c r="G6982" t="s">
        <v>12</v>
      </c>
      <c r="J6982" t="s">
        <v>12</v>
      </c>
      <c r="K6982" t="s">
        <v>12</v>
      </c>
      <c r="L6982" t="str">
        <f t="shared" si="327"/>
        <v/>
      </c>
      <c r="M6982" t="str">
        <f t="shared" si="328"/>
        <v/>
      </c>
      <c r="N6982" t="str">
        <f t="shared" si="329"/>
        <v/>
      </c>
    </row>
    <row r="6983" spans="1:14" x14ac:dyDescent="0.25">
      <c r="A6983">
        <v>5703</v>
      </c>
      <c r="B6983">
        <v>973</v>
      </c>
      <c r="C6983">
        <v>6</v>
      </c>
      <c r="D6983" t="s">
        <v>12</v>
      </c>
      <c r="E6983" t="s">
        <v>12</v>
      </c>
      <c r="F6983" t="s">
        <v>12</v>
      </c>
      <c r="G6983" t="s">
        <v>12</v>
      </c>
      <c r="J6983" t="s">
        <v>12</v>
      </c>
      <c r="K6983" t="s">
        <v>12</v>
      </c>
      <c r="L6983" t="str">
        <f t="shared" si="327"/>
        <v/>
      </c>
      <c r="M6983" t="str">
        <f t="shared" si="328"/>
        <v/>
      </c>
      <c r="N6983" t="str">
        <f t="shared" si="329"/>
        <v/>
      </c>
    </row>
    <row r="6984" spans="1:14" x14ac:dyDescent="0.25">
      <c r="A6984">
        <v>6669</v>
      </c>
      <c r="B6984">
        <v>973</v>
      </c>
      <c r="C6984">
        <v>7</v>
      </c>
      <c r="D6984" t="s">
        <v>12</v>
      </c>
      <c r="E6984" t="s">
        <v>12</v>
      </c>
      <c r="F6984" t="s">
        <v>12</v>
      </c>
      <c r="G6984" t="s">
        <v>12</v>
      </c>
      <c r="J6984" t="s">
        <v>12</v>
      </c>
      <c r="K6984" t="s">
        <v>12</v>
      </c>
      <c r="L6984" t="str">
        <f t="shared" si="327"/>
        <v/>
      </c>
      <c r="M6984" t="str">
        <f t="shared" si="328"/>
        <v/>
      </c>
      <c r="N6984" t="str">
        <f t="shared" si="329"/>
        <v/>
      </c>
    </row>
    <row r="6985" spans="1:14" x14ac:dyDescent="0.25">
      <c r="A6985">
        <v>7635</v>
      </c>
      <c r="B6985">
        <v>973</v>
      </c>
      <c r="C6985">
        <v>8</v>
      </c>
      <c r="D6985" t="s">
        <v>12</v>
      </c>
      <c r="E6985" t="s">
        <v>12</v>
      </c>
      <c r="F6985" t="s">
        <v>12</v>
      </c>
      <c r="G6985" t="s">
        <v>12</v>
      </c>
      <c r="J6985" t="s">
        <v>12</v>
      </c>
      <c r="K6985" t="s">
        <v>12</v>
      </c>
      <c r="L6985" t="str">
        <f t="shared" si="327"/>
        <v/>
      </c>
      <c r="M6985" t="str">
        <f t="shared" si="328"/>
        <v/>
      </c>
      <c r="N6985" t="str">
        <f t="shared" si="329"/>
        <v/>
      </c>
    </row>
    <row r="6986" spans="1:14" x14ac:dyDescent="0.25">
      <c r="A6986">
        <v>874</v>
      </c>
      <c r="B6986">
        <v>974</v>
      </c>
      <c r="C6986">
        <v>1</v>
      </c>
      <c r="D6986" s="1">
        <v>39861</v>
      </c>
      <c r="E6986">
        <v>99.9</v>
      </c>
      <c r="F6986">
        <v>140</v>
      </c>
      <c r="G6986">
        <v>90</v>
      </c>
      <c r="H6986" t="s">
        <v>14</v>
      </c>
      <c r="I6986" t="s">
        <v>11</v>
      </c>
      <c r="J6986">
        <v>40</v>
      </c>
      <c r="K6986">
        <v>0</v>
      </c>
      <c r="L6986" t="str">
        <f t="shared" si="327"/>
        <v/>
      </c>
      <c r="M6986" t="str">
        <f t="shared" si="328"/>
        <v/>
      </c>
      <c r="N6986" t="str">
        <f t="shared" si="329"/>
        <v/>
      </c>
    </row>
    <row r="6987" spans="1:14" x14ac:dyDescent="0.25">
      <c r="A6987">
        <v>1840</v>
      </c>
      <c r="B6987">
        <v>974</v>
      </c>
      <c r="C6987">
        <v>2</v>
      </c>
      <c r="D6987" t="s">
        <v>12</v>
      </c>
      <c r="E6987" t="s">
        <v>12</v>
      </c>
      <c r="F6987" t="s">
        <v>12</v>
      </c>
      <c r="G6987" t="s">
        <v>12</v>
      </c>
      <c r="J6987" t="s">
        <v>12</v>
      </c>
      <c r="K6987" t="s">
        <v>12</v>
      </c>
      <c r="L6987" t="str">
        <f t="shared" si="327"/>
        <v/>
      </c>
      <c r="M6987" t="str">
        <f t="shared" si="328"/>
        <v/>
      </c>
      <c r="N6987" t="str">
        <f t="shared" si="329"/>
        <v/>
      </c>
    </row>
    <row r="6988" spans="1:14" x14ac:dyDescent="0.25">
      <c r="A6988">
        <v>2806</v>
      </c>
      <c r="B6988">
        <v>974</v>
      </c>
      <c r="C6988">
        <v>3</v>
      </c>
      <c r="D6988" t="s">
        <v>12</v>
      </c>
      <c r="E6988" t="s">
        <v>12</v>
      </c>
      <c r="F6988" t="s">
        <v>12</v>
      </c>
      <c r="G6988" t="s">
        <v>12</v>
      </c>
      <c r="J6988" t="s">
        <v>12</v>
      </c>
      <c r="K6988" t="s">
        <v>12</v>
      </c>
      <c r="L6988" t="str">
        <f t="shared" si="327"/>
        <v/>
      </c>
      <c r="M6988" t="str">
        <f t="shared" si="328"/>
        <v/>
      </c>
      <c r="N6988" t="str">
        <f t="shared" si="329"/>
        <v/>
      </c>
    </row>
    <row r="6989" spans="1:14" x14ac:dyDescent="0.25">
      <c r="A6989">
        <v>3772</v>
      </c>
      <c r="B6989">
        <v>974</v>
      </c>
      <c r="C6989">
        <v>4</v>
      </c>
      <c r="D6989" t="s">
        <v>12</v>
      </c>
      <c r="E6989" t="s">
        <v>12</v>
      </c>
      <c r="F6989" t="s">
        <v>12</v>
      </c>
      <c r="G6989" t="s">
        <v>12</v>
      </c>
      <c r="J6989" t="s">
        <v>12</v>
      </c>
      <c r="K6989" t="s">
        <v>12</v>
      </c>
      <c r="L6989" t="str">
        <f t="shared" si="327"/>
        <v/>
      </c>
      <c r="M6989" t="str">
        <f t="shared" si="328"/>
        <v/>
      </c>
      <c r="N6989" t="str">
        <f t="shared" si="329"/>
        <v/>
      </c>
    </row>
    <row r="6990" spans="1:14" x14ac:dyDescent="0.25">
      <c r="A6990">
        <v>4738</v>
      </c>
      <c r="B6990">
        <v>974</v>
      </c>
      <c r="C6990">
        <v>5</v>
      </c>
      <c r="D6990" t="s">
        <v>12</v>
      </c>
      <c r="E6990" t="s">
        <v>12</v>
      </c>
      <c r="F6990" t="s">
        <v>12</v>
      </c>
      <c r="G6990" t="s">
        <v>12</v>
      </c>
      <c r="J6990" t="s">
        <v>12</v>
      </c>
      <c r="K6990" t="s">
        <v>12</v>
      </c>
      <c r="L6990" t="str">
        <f t="shared" si="327"/>
        <v/>
      </c>
      <c r="M6990" t="str">
        <f t="shared" si="328"/>
        <v/>
      </c>
      <c r="N6990" t="str">
        <f t="shared" si="329"/>
        <v/>
      </c>
    </row>
    <row r="6991" spans="1:14" x14ac:dyDescent="0.25">
      <c r="A6991">
        <v>5704</v>
      </c>
      <c r="B6991">
        <v>974</v>
      </c>
      <c r="C6991">
        <v>6</v>
      </c>
      <c r="D6991" t="s">
        <v>12</v>
      </c>
      <c r="E6991" t="s">
        <v>12</v>
      </c>
      <c r="F6991" t="s">
        <v>12</v>
      </c>
      <c r="G6991" t="s">
        <v>12</v>
      </c>
      <c r="J6991" t="s">
        <v>12</v>
      </c>
      <c r="K6991" t="s">
        <v>12</v>
      </c>
      <c r="L6991" t="str">
        <f t="shared" si="327"/>
        <v/>
      </c>
      <c r="M6991" t="str">
        <f t="shared" si="328"/>
        <v/>
      </c>
      <c r="N6991" t="str">
        <f t="shared" si="329"/>
        <v/>
      </c>
    </row>
    <row r="6992" spans="1:14" x14ac:dyDescent="0.25">
      <c r="A6992">
        <v>6670</v>
      </c>
      <c r="B6992">
        <v>974</v>
      </c>
      <c r="C6992">
        <v>7</v>
      </c>
      <c r="D6992" t="s">
        <v>12</v>
      </c>
      <c r="E6992" t="s">
        <v>12</v>
      </c>
      <c r="F6992" t="s">
        <v>12</v>
      </c>
      <c r="G6992" t="s">
        <v>12</v>
      </c>
      <c r="J6992" t="s">
        <v>12</v>
      </c>
      <c r="K6992" t="s">
        <v>12</v>
      </c>
      <c r="L6992" t="str">
        <f t="shared" si="327"/>
        <v/>
      </c>
      <c r="M6992" t="str">
        <f t="shared" si="328"/>
        <v/>
      </c>
      <c r="N6992" t="str">
        <f t="shared" si="329"/>
        <v/>
      </c>
    </row>
    <row r="6993" spans="1:14" x14ac:dyDescent="0.25">
      <c r="A6993">
        <v>7636</v>
      </c>
      <c r="B6993">
        <v>974</v>
      </c>
      <c r="C6993">
        <v>8</v>
      </c>
      <c r="D6993" t="s">
        <v>12</v>
      </c>
      <c r="E6993" t="s">
        <v>12</v>
      </c>
      <c r="F6993" t="s">
        <v>12</v>
      </c>
      <c r="G6993" t="s">
        <v>12</v>
      </c>
      <c r="J6993" t="s">
        <v>12</v>
      </c>
      <c r="K6993" t="s">
        <v>12</v>
      </c>
      <c r="L6993" t="str">
        <f t="shared" si="327"/>
        <v/>
      </c>
      <c r="M6993" t="str">
        <f t="shared" si="328"/>
        <v/>
      </c>
      <c r="N6993" t="str">
        <f t="shared" si="329"/>
        <v/>
      </c>
    </row>
    <row r="6994" spans="1:14" x14ac:dyDescent="0.25">
      <c r="A6994">
        <v>875</v>
      </c>
      <c r="B6994">
        <v>975</v>
      </c>
      <c r="C6994">
        <v>1</v>
      </c>
      <c r="D6994" s="1">
        <v>39756</v>
      </c>
      <c r="E6994">
        <v>70.2</v>
      </c>
      <c r="F6994">
        <v>109</v>
      </c>
      <c r="G6994">
        <v>67</v>
      </c>
      <c r="H6994" t="s">
        <v>11</v>
      </c>
      <c r="I6994" t="s">
        <v>11</v>
      </c>
      <c r="J6994">
        <v>20</v>
      </c>
      <c r="K6994">
        <v>0</v>
      </c>
      <c r="L6994" t="str">
        <f t="shared" si="327"/>
        <v/>
      </c>
      <c r="M6994" t="str">
        <f t="shared" si="328"/>
        <v/>
      </c>
      <c r="N6994" t="str">
        <f t="shared" si="329"/>
        <v/>
      </c>
    </row>
    <row r="6995" spans="1:14" x14ac:dyDescent="0.25">
      <c r="A6995">
        <v>1841</v>
      </c>
      <c r="B6995">
        <v>975</v>
      </c>
      <c r="C6995">
        <v>2</v>
      </c>
      <c r="D6995" s="1">
        <v>39779</v>
      </c>
      <c r="E6995">
        <v>70.3</v>
      </c>
      <c r="F6995">
        <v>100</v>
      </c>
      <c r="G6995">
        <v>52</v>
      </c>
      <c r="H6995" t="s">
        <v>27</v>
      </c>
      <c r="I6995" t="s">
        <v>27</v>
      </c>
      <c r="J6995">
        <v>22</v>
      </c>
      <c r="K6995">
        <v>23</v>
      </c>
      <c r="L6995" t="str">
        <f t="shared" si="327"/>
        <v/>
      </c>
      <c r="M6995" t="str">
        <f t="shared" si="328"/>
        <v/>
      </c>
      <c r="N6995" t="str">
        <f t="shared" si="329"/>
        <v/>
      </c>
    </row>
    <row r="6996" spans="1:14" x14ac:dyDescent="0.25">
      <c r="A6996">
        <v>2807</v>
      </c>
      <c r="B6996">
        <v>975</v>
      </c>
      <c r="C6996">
        <v>3</v>
      </c>
      <c r="D6996" s="1">
        <v>39793</v>
      </c>
      <c r="E6996">
        <v>70.5</v>
      </c>
      <c r="F6996">
        <v>120</v>
      </c>
      <c r="G6996">
        <v>80</v>
      </c>
      <c r="H6996" t="s">
        <v>27</v>
      </c>
      <c r="I6996" t="s">
        <v>27</v>
      </c>
      <c r="J6996">
        <v>25</v>
      </c>
      <c r="K6996">
        <v>37</v>
      </c>
      <c r="L6996" t="str">
        <f t="shared" si="327"/>
        <v/>
      </c>
      <c r="M6996" t="str">
        <f t="shared" si="328"/>
        <v/>
      </c>
      <c r="N6996" t="str">
        <f t="shared" si="329"/>
        <v/>
      </c>
    </row>
    <row r="6997" spans="1:14" x14ac:dyDescent="0.25">
      <c r="A6997">
        <v>3773</v>
      </c>
      <c r="B6997">
        <v>975</v>
      </c>
      <c r="C6997">
        <v>4</v>
      </c>
      <c r="D6997" s="1">
        <v>39812</v>
      </c>
      <c r="E6997">
        <v>70.8</v>
      </c>
      <c r="F6997">
        <v>110</v>
      </c>
      <c r="G6997">
        <v>60</v>
      </c>
      <c r="H6997" t="s">
        <v>27</v>
      </c>
      <c r="I6997" t="s">
        <v>27</v>
      </c>
      <c r="J6997">
        <v>27</v>
      </c>
      <c r="K6997">
        <v>56</v>
      </c>
      <c r="L6997" t="str">
        <f t="shared" si="327"/>
        <v/>
      </c>
      <c r="M6997" t="str">
        <f t="shared" si="328"/>
        <v/>
      </c>
      <c r="N6997" t="str">
        <f t="shared" si="329"/>
        <v/>
      </c>
    </row>
    <row r="6998" spans="1:14" x14ac:dyDescent="0.25">
      <c r="A6998">
        <v>4739</v>
      </c>
      <c r="B6998">
        <v>975</v>
      </c>
      <c r="C6998">
        <v>5</v>
      </c>
      <c r="D6998" s="1">
        <v>39829</v>
      </c>
      <c r="E6998">
        <v>70.900000000000006</v>
      </c>
      <c r="F6998">
        <v>100</v>
      </c>
      <c r="G6998">
        <v>70</v>
      </c>
      <c r="H6998" t="s">
        <v>27</v>
      </c>
      <c r="I6998" t="s">
        <v>27</v>
      </c>
      <c r="J6998">
        <v>29</v>
      </c>
      <c r="K6998">
        <v>73</v>
      </c>
      <c r="L6998" t="str">
        <f t="shared" si="327"/>
        <v/>
      </c>
      <c r="M6998" t="str">
        <f t="shared" si="328"/>
        <v/>
      </c>
      <c r="N6998" t="str">
        <f t="shared" si="329"/>
        <v/>
      </c>
    </row>
    <row r="6999" spans="1:14" x14ac:dyDescent="0.25">
      <c r="A6999">
        <v>5705</v>
      </c>
      <c r="B6999">
        <v>975</v>
      </c>
      <c r="C6999">
        <v>6</v>
      </c>
      <c r="D6999" s="1">
        <v>39882</v>
      </c>
      <c r="E6999">
        <v>76.5</v>
      </c>
      <c r="F6999">
        <v>100</v>
      </c>
      <c r="G6999">
        <v>60</v>
      </c>
      <c r="H6999" t="s">
        <v>27</v>
      </c>
      <c r="I6999" t="s">
        <v>27</v>
      </c>
      <c r="J6999">
        <v>36</v>
      </c>
      <c r="K6999">
        <v>126</v>
      </c>
      <c r="L6999" t="str">
        <f t="shared" si="327"/>
        <v/>
      </c>
      <c r="M6999" t="str">
        <f t="shared" si="328"/>
        <v/>
      </c>
      <c r="N6999" t="str">
        <f t="shared" si="329"/>
        <v/>
      </c>
    </row>
    <row r="7000" spans="1:14" x14ac:dyDescent="0.25">
      <c r="A7000">
        <v>6671</v>
      </c>
      <c r="B7000">
        <v>975</v>
      </c>
      <c r="C7000">
        <v>7</v>
      </c>
      <c r="D7000" s="1">
        <v>39896</v>
      </c>
      <c r="E7000">
        <v>77.400000000000006</v>
      </c>
      <c r="F7000">
        <v>110</v>
      </c>
      <c r="G7000">
        <v>70</v>
      </c>
      <c r="H7000" t="s">
        <v>27</v>
      </c>
      <c r="I7000" t="s">
        <v>27</v>
      </c>
      <c r="J7000">
        <v>39</v>
      </c>
      <c r="K7000">
        <v>140</v>
      </c>
      <c r="L7000" t="str">
        <f t="shared" si="327"/>
        <v/>
      </c>
      <c r="M7000" t="str">
        <f t="shared" si="328"/>
        <v/>
      </c>
      <c r="N7000" t="str">
        <f t="shared" si="329"/>
        <v/>
      </c>
    </row>
    <row r="7001" spans="1:14" x14ac:dyDescent="0.25">
      <c r="A7001">
        <v>7637</v>
      </c>
      <c r="B7001">
        <v>975</v>
      </c>
      <c r="C7001">
        <v>8</v>
      </c>
      <c r="D7001" t="s">
        <v>12</v>
      </c>
      <c r="E7001" t="s">
        <v>12</v>
      </c>
      <c r="F7001" t="s">
        <v>12</v>
      </c>
      <c r="G7001" t="s">
        <v>12</v>
      </c>
      <c r="J7001" t="s">
        <v>12</v>
      </c>
      <c r="K7001" t="s">
        <v>12</v>
      </c>
      <c r="L7001" t="str">
        <f t="shared" si="327"/>
        <v/>
      </c>
      <c r="M7001" t="str">
        <f t="shared" si="328"/>
        <v/>
      </c>
      <c r="N7001" t="str">
        <f t="shared" si="329"/>
        <v/>
      </c>
    </row>
    <row r="7002" spans="1:14" x14ac:dyDescent="0.25">
      <c r="A7002">
        <v>876</v>
      </c>
      <c r="B7002">
        <v>976</v>
      </c>
      <c r="C7002">
        <v>1</v>
      </c>
      <c r="D7002" s="1">
        <v>39828</v>
      </c>
      <c r="E7002">
        <v>101</v>
      </c>
      <c r="F7002">
        <v>120</v>
      </c>
      <c r="G7002">
        <v>80</v>
      </c>
      <c r="H7002" t="s">
        <v>11</v>
      </c>
      <c r="I7002" t="s">
        <v>11</v>
      </c>
      <c r="J7002">
        <v>18</v>
      </c>
      <c r="K7002">
        <v>0</v>
      </c>
      <c r="L7002" t="str">
        <f t="shared" si="327"/>
        <v/>
      </c>
      <c r="M7002" t="str">
        <f t="shared" si="328"/>
        <v/>
      </c>
      <c r="N7002" t="str">
        <f t="shared" si="329"/>
        <v/>
      </c>
    </row>
    <row r="7003" spans="1:14" x14ac:dyDescent="0.25">
      <c r="A7003">
        <v>1842</v>
      </c>
      <c r="B7003">
        <v>976</v>
      </c>
      <c r="C7003">
        <v>2</v>
      </c>
      <c r="D7003" s="1">
        <v>39856</v>
      </c>
      <c r="E7003">
        <v>102.8</v>
      </c>
      <c r="F7003">
        <v>120</v>
      </c>
      <c r="G7003">
        <v>80</v>
      </c>
      <c r="H7003" t="s">
        <v>29</v>
      </c>
      <c r="I7003" t="s">
        <v>27</v>
      </c>
      <c r="J7003">
        <v>22</v>
      </c>
      <c r="K7003">
        <v>28</v>
      </c>
      <c r="L7003" t="str">
        <f t="shared" si="327"/>
        <v/>
      </c>
      <c r="M7003" t="str">
        <f t="shared" si="328"/>
        <v/>
      </c>
      <c r="N7003" t="str">
        <f t="shared" si="329"/>
        <v/>
      </c>
    </row>
    <row r="7004" spans="1:14" x14ac:dyDescent="0.25">
      <c r="A7004">
        <v>2808</v>
      </c>
      <c r="B7004">
        <v>976</v>
      </c>
      <c r="C7004">
        <v>3</v>
      </c>
      <c r="D7004" s="1">
        <v>39884</v>
      </c>
      <c r="E7004">
        <v>106.3</v>
      </c>
      <c r="F7004">
        <v>140</v>
      </c>
      <c r="G7004">
        <v>90</v>
      </c>
      <c r="H7004" t="s">
        <v>29</v>
      </c>
      <c r="I7004" t="s">
        <v>27</v>
      </c>
      <c r="J7004">
        <v>26</v>
      </c>
      <c r="K7004">
        <v>56</v>
      </c>
      <c r="L7004" t="str">
        <f t="shared" si="327"/>
        <v/>
      </c>
      <c r="M7004" t="str">
        <f t="shared" si="328"/>
        <v/>
      </c>
      <c r="N7004" t="str">
        <f t="shared" si="329"/>
        <v/>
      </c>
    </row>
    <row r="7005" spans="1:14" x14ac:dyDescent="0.25">
      <c r="A7005">
        <v>3774</v>
      </c>
      <c r="B7005">
        <v>976</v>
      </c>
      <c r="C7005">
        <v>4</v>
      </c>
      <c r="D7005" s="1">
        <v>39891</v>
      </c>
      <c r="E7005">
        <v>105.2</v>
      </c>
      <c r="F7005">
        <v>120</v>
      </c>
      <c r="G7005">
        <v>90</v>
      </c>
      <c r="H7005" t="s">
        <v>27</v>
      </c>
      <c r="I7005" t="s">
        <v>27</v>
      </c>
      <c r="J7005">
        <v>31</v>
      </c>
      <c r="K7005">
        <v>63</v>
      </c>
      <c r="L7005" t="str">
        <f t="shared" si="327"/>
        <v/>
      </c>
      <c r="M7005" t="str">
        <f t="shared" si="328"/>
        <v/>
      </c>
      <c r="N7005" t="str">
        <f t="shared" si="329"/>
        <v/>
      </c>
    </row>
    <row r="7006" spans="1:14" x14ac:dyDescent="0.25">
      <c r="A7006">
        <v>4740</v>
      </c>
      <c r="B7006">
        <v>976</v>
      </c>
      <c r="C7006">
        <v>5</v>
      </c>
      <c r="D7006" s="1">
        <v>39905</v>
      </c>
      <c r="E7006">
        <v>106.4</v>
      </c>
      <c r="F7006">
        <v>130</v>
      </c>
      <c r="G7006">
        <v>90</v>
      </c>
      <c r="H7006" t="s">
        <v>27</v>
      </c>
      <c r="I7006" t="s">
        <v>27</v>
      </c>
      <c r="J7006">
        <v>38</v>
      </c>
      <c r="K7006">
        <v>77</v>
      </c>
      <c r="L7006" t="str">
        <f t="shared" si="327"/>
        <v/>
      </c>
      <c r="M7006" t="str">
        <f t="shared" si="328"/>
        <v/>
      </c>
      <c r="N7006" t="str">
        <f t="shared" si="329"/>
        <v/>
      </c>
    </row>
    <row r="7007" spans="1:14" x14ac:dyDescent="0.25">
      <c r="A7007">
        <v>5706</v>
      </c>
      <c r="B7007">
        <v>976</v>
      </c>
      <c r="C7007">
        <v>6</v>
      </c>
      <c r="D7007" s="1">
        <v>39912</v>
      </c>
      <c r="E7007">
        <v>108.2</v>
      </c>
      <c r="F7007">
        <v>110</v>
      </c>
      <c r="G7007">
        <v>70</v>
      </c>
      <c r="H7007" t="s">
        <v>27</v>
      </c>
      <c r="I7007" t="s">
        <v>27</v>
      </c>
      <c r="J7007">
        <v>39</v>
      </c>
      <c r="K7007">
        <v>84</v>
      </c>
      <c r="L7007" t="str">
        <f t="shared" si="327"/>
        <v/>
      </c>
      <c r="M7007" t="str">
        <f t="shared" si="328"/>
        <v/>
      </c>
      <c r="N7007" t="str">
        <f t="shared" si="329"/>
        <v/>
      </c>
    </row>
    <row r="7008" spans="1:14" x14ac:dyDescent="0.25">
      <c r="A7008">
        <v>6672</v>
      </c>
      <c r="B7008">
        <v>976</v>
      </c>
      <c r="C7008">
        <v>7</v>
      </c>
      <c r="D7008" t="s">
        <v>12</v>
      </c>
      <c r="E7008" t="s">
        <v>12</v>
      </c>
      <c r="F7008" t="s">
        <v>12</v>
      </c>
      <c r="G7008" t="s">
        <v>12</v>
      </c>
      <c r="J7008" t="s">
        <v>12</v>
      </c>
      <c r="K7008" t="s">
        <v>12</v>
      </c>
      <c r="L7008" t="str">
        <f t="shared" si="327"/>
        <v/>
      </c>
      <c r="M7008" t="str">
        <f t="shared" si="328"/>
        <v/>
      </c>
      <c r="N7008" t="str">
        <f t="shared" si="329"/>
        <v/>
      </c>
    </row>
    <row r="7009" spans="1:14" x14ac:dyDescent="0.25">
      <c r="A7009">
        <v>7638</v>
      </c>
      <c r="B7009">
        <v>976</v>
      </c>
      <c r="C7009">
        <v>8</v>
      </c>
      <c r="D7009" t="s">
        <v>12</v>
      </c>
      <c r="E7009" t="s">
        <v>12</v>
      </c>
      <c r="F7009" t="s">
        <v>12</v>
      </c>
      <c r="G7009" t="s">
        <v>12</v>
      </c>
      <c r="J7009" t="s">
        <v>12</v>
      </c>
      <c r="K7009" t="s">
        <v>12</v>
      </c>
      <c r="L7009" t="str">
        <f t="shared" si="327"/>
        <v/>
      </c>
      <c r="M7009" t="str">
        <f t="shared" si="328"/>
        <v/>
      </c>
      <c r="N7009" t="str">
        <f t="shared" si="329"/>
        <v/>
      </c>
    </row>
    <row r="7010" spans="1:14" x14ac:dyDescent="0.25">
      <c r="A7010">
        <v>877</v>
      </c>
      <c r="B7010">
        <v>977</v>
      </c>
      <c r="C7010">
        <v>1</v>
      </c>
      <c r="D7010" s="1">
        <v>39763</v>
      </c>
      <c r="E7010">
        <v>71</v>
      </c>
      <c r="F7010">
        <v>110</v>
      </c>
      <c r="G7010">
        <v>70</v>
      </c>
      <c r="H7010" t="s">
        <v>11</v>
      </c>
      <c r="I7010" t="s">
        <v>11</v>
      </c>
      <c r="J7010">
        <v>16</v>
      </c>
      <c r="K7010">
        <v>0</v>
      </c>
      <c r="L7010" t="str">
        <f t="shared" si="327"/>
        <v/>
      </c>
      <c r="M7010" t="str">
        <f t="shared" si="328"/>
        <v/>
      </c>
      <c r="N7010" t="str">
        <f t="shared" si="329"/>
        <v/>
      </c>
    </row>
    <row r="7011" spans="1:14" x14ac:dyDescent="0.25">
      <c r="A7011">
        <v>1843</v>
      </c>
      <c r="B7011">
        <v>977</v>
      </c>
      <c r="C7011">
        <v>2</v>
      </c>
      <c r="D7011" s="1">
        <v>39818</v>
      </c>
      <c r="E7011">
        <v>75</v>
      </c>
      <c r="F7011">
        <v>100</v>
      </c>
      <c r="G7011">
        <v>60</v>
      </c>
      <c r="H7011" t="s">
        <v>27</v>
      </c>
      <c r="I7011" t="s">
        <v>27</v>
      </c>
      <c r="J7011">
        <v>24</v>
      </c>
      <c r="K7011">
        <v>55</v>
      </c>
      <c r="L7011" t="str">
        <f t="shared" si="327"/>
        <v/>
      </c>
      <c r="M7011" t="str">
        <f t="shared" si="328"/>
        <v/>
      </c>
      <c r="N7011" t="str">
        <f t="shared" si="329"/>
        <v/>
      </c>
    </row>
    <row r="7012" spans="1:14" x14ac:dyDescent="0.25">
      <c r="A7012">
        <v>2809</v>
      </c>
      <c r="B7012">
        <v>977</v>
      </c>
      <c r="C7012">
        <v>3</v>
      </c>
      <c r="D7012" s="1">
        <v>39839</v>
      </c>
      <c r="E7012">
        <v>72</v>
      </c>
      <c r="F7012">
        <v>110</v>
      </c>
      <c r="G7012">
        <v>70</v>
      </c>
      <c r="H7012" t="s">
        <v>27</v>
      </c>
      <c r="I7012" t="s">
        <v>27</v>
      </c>
      <c r="J7012">
        <v>30</v>
      </c>
      <c r="K7012">
        <v>76</v>
      </c>
      <c r="L7012" t="str">
        <f t="shared" si="327"/>
        <v/>
      </c>
      <c r="M7012" t="str">
        <f t="shared" si="328"/>
        <v/>
      </c>
      <c r="N7012" t="str">
        <f t="shared" si="329"/>
        <v/>
      </c>
    </row>
    <row r="7013" spans="1:14" x14ac:dyDescent="0.25">
      <c r="A7013">
        <v>3775</v>
      </c>
      <c r="B7013">
        <v>977</v>
      </c>
      <c r="C7013">
        <v>4</v>
      </c>
      <c r="D7013" s="1">
        <v>39899</v>
      </c>
      <c r="E7013">
        <v>80</v>
      </c>
      <c r="F7013">
        <v>110</v>
      </c>
      <c r="G7013">
        <v>70</v>
      </c>
      <c r="H7013" t="s">
        <v>27</v>
      </c>
      <c r="I7013" t="s">
        <v>27</v>
      </c>
      <c r="J7013">
        <v>34</v>
      </c>
      <c r="K7013">
        <v>136</v>
      </c>
      <c r="L7013" t="str">
        <f t="shared" si="327"/>
        <v/>
      </c>
      <c r="M7013" t="str">
        <f t="shared" si="328"/>
        <v/>
      </c>
      <c r="N7013" t="str">
        <f t="shared" si="329"/>
        <v/>
      </c>
    </row>
    <row r="7014" spans="1:14" x14ac:dyDescent="0.25">
      <c r="A7014">
        <v>4741</v>
      </c>
      <c r="B7014">
        <v>977</v>
      </c>
      <c r="C7014">
        <v>5</v>
      </c>
      <c r="D7014" s="1">
        <v>39923</v>
      </c>
      <c r="E7014">
        <v>80</v>
      </c>
      <c r="F7014">
        <v>110</v>
      </c>
      <c r="G7014">
        <v>70</v>
      </c>
      <c r="H7014" t="s">
        <v>27</v>
      </c>
      <c r="I7014" t="s">
        <v>27</v>
      </c>
      <c r="J7014">
        <v>36</v>
      </c>
      <c r="K7014">
        <v>160</v>
      </c>
      <c r="L7014" t="str">
        <f t="shared" si="327"/>
        <v/>
      </c>
      <c r="M7014" t="str">
        <f t="shared" si="328"/>
        <v/>
      </c>
      <c r="N7014" t="str">
        <f t="shared" si="329"/>
        <v/>
      </c>
    </row>
    <row r="7015" spans="1:14" x14ac:dyDescent="0.25">
      <c r="A7015">
        <v>5707</v>
      </c>
      <c r="B7015">
        <v>977</v>
      </c>
      <c r="C7015">
        <v>6</v>
      </c>
      <c r="D7015" t="s">
        <v>12</v>
      </c>
      <c r="E7015" t="s">
        <v>12</v>
      </c>
      <c r="F7015" t="s">
        <v>12</v>
      </c>
      <c r="G7015" t="s">
        <v>12</v>
      </c>
      <c r="J7015" t="s">
        <v>12</v>
      </c>
      <c r="K7015" t="s">
        <v>12</v>
      </c>
      <c r="L7015" t="str">
        <f t="shared" si="327"/>
        <v/>
      </c>
      <c r="M7015" t="str">
        <f t="shared" si="328"/>
        <v/>
      </c>
      <c r="N7015" t="str">
        <f t="shared" si="329"/>
        <v/>
      </c>
    </row>
    <row r="7016" spans="1:14" x14ac:dyDescent="0.25">
      <c r="A7016">
        <v>6673</v>
      </c>
      <c r="B7016">
        <v>977</v>
      </c>
      <c r="C7016">
        <v>7</v>
      </c>
      <c r="D7016" t="s">
        <v>12</v>
      </c>
      <c r="E7016" t="s">
        <v>12</v>
      </c>
      <c r="F7016" t="s">
        <v>12</v>
      </c>
      <c r="G7016" t="s">
        <v>12</v>
      </c>
      <c r="J7016" t="s">
        <v>12</v>
      </c>
      <c r="K7016" t="s">
        <v>12</v>
      </c>
      <c r="L7016" t="str">
        <f t="shared" si="327"/>
        <v/>
      </c>
      <c r="M7016" t="str">
        <f t="shared" si="328"/>
        <v/>
      </c>
      <c r="N7016" t="str">
        <f t="shared" si="329"/>
        <v/>
      </c>
    </row>
    <row r="7017" spans="1:14" x14ac:dyDescent="0.25">
      <c r="A7017">
        <v>7639</v>
      </c>
      <c r="B7017">
        <v>977</v>
      </c>
      <c r="C7017">
        <v>8</v>
      </c>
      <c r="D7017" t="s">
        <v>12</v>
      </c>
      <c r="E7017" t="s">
        <v>12</v>
      </c>
      <c r="F7017" t="s">
        <v>12</v>
      </c>
      <c r="G7017" t="s">
        <v>12</v>
      </c>
      <c r="J7017" t="s">
        <v>12</v>
      </c>
      <c r="K7017" t="s">
        <v>12</v>
      </c>
      <c r="L7017" t="str">
        <f t="shared" si="327"/>
        <v/>
      </c>
      <c r="M7017" t="str">
        <f t="shared" si="328"/>
        <v/>
      </c>
      <c r="N7017" t="str">
        <f t="shared" si="329"/>
        <v/>
      </c>
    </row>
    <row r="7018" spans="1:14" x14ac:dyDescent="0.25">
      <c r="A7018">
        <v>878</v>
      </c>
      <c r="B7018">
        <v>978</v>
      </c>
      <c r="C7018">
        <v>1</v>
      </c>
      <c r="D7018" s="1">
        <v>39686</v>
      </c>
      <c r="E7018">
        <v>52</v>
      </c>
      <c r="F7018">
        <v>110</v>
      </c>
      <c r="G7018">
        <v>60</v>
      </c>
      <c r="H7018" t="s">
        <v>11</v>
      </c>
      <c r="I7018" t="s">
        <v>11</v>
      </c>
      <c r="J7018" t="s">
        <v>12</v>
      </c>
      <c r="K7018">
        <v>0</v>
      </c>
      <c r="L7018" t="str">
        <f t="shared" si="327"/>
        <v/>
      </c>
      <c r="M7018" t="str">
        <f t="shared" si="328"/>
        <v/>
      </c>
      <c r="N7018" t="str">
        <f t="shared" si="329"/>
        <v/>
      </c>
    </row>
    <row r="7019" spans="1:14" x14ac:dyDescent="0.25">
      <c r="A7019">
        <v>1844</v>
      </c>
      <c r="B7019">
        <v>978</v>
      </c>
      <c r="C7019">
        <v>2</v>
      </c>
      <c r="D7019" s="1">
        <v>39737</v>
      </c>
      <c r="E7019">
        <v>56</v>
      </c>
      <c r="F7019">
        <v>130</v>
      </c>
      <c r="G7019">
        <v>70</v>
      </c>
      <c r="H7019" t="s">
        <v>29</v>
      </c>
      <c r="I7019" t="s">
        <v>27</v>
      </c>
      <c r="J7019">
        <v>20</v>
      </c>
      <c r="K7019">
        <v>51</v>
      </c>
      <c r="L7019" t="str">
        <f t="shared" si="327"/>
        <v/>
      </c>
      <c r="M7019" t="str">
        <f t="shared" si="328"/>
        <v/>
      </c>
      <c r="N7019" t="str">
        <f t="shared" si="329"/>
        <v/>
      </c>
    </row>
    <row r="7020" spans="1:14" x14ac:dyDescent="0.25">
      <c r="A7020">
        <v>2810</v>
      </c>
      <c r="B7020">
        <v>978</v>
      </c>
      <c r="C7020">
        <v>3</v>
      </c>
      <c r="D7020" s="1">
        <v>39772</v>
      </c>
      <c r="E7020">
        <v>59</v>
      </c>
      <c r="F7020">
        <v>110</v>
      </c>
      <c r="G7020">
        <v>70</v>
      </c>
      <c r="H7020" t="s">
        <v>29</v>
      </c>
      <c r="I7020" t="s">
        <v>27</v>
      </c>
      <c r="J7020">
        <v>24</v>
      </c>
      <c r="K7020">
        <v>86</v>
      </c>
      <c r="L7020" t="str">
        <f t="shared" si="327"/>
        <v/>
      </c>
      <c r="M7020" t="str">
        <f t="shared" si="328"/>
        <v/>
      </c>
      <c r="N7020" t="str">
        <f t="shared" si="329"/>
        <v/>
      </c>
    </row>
    <row r="7021" spans="1:14" x14ac:dyDescent="0.25">
      <c r="A7021">
        <v>3776</v>
      </c>
      <c r="B7021">
        <v>978</v>
      </c>
      <c r="C7021">
        <v>4</v>
      </c>
      <c r="D7021" s="1">
        <v>39800</v>
      </c>
      <c r="E7021">
        <v>61</v>
      </c>
      <c r="F7021">
        <v>120</v>
      </c>
      <c r="G7021">
        <v>80</v>
      </c>
      <c r="H7021" t="s">
        <v>27</v>
      </c>
      <c r="I7021" t="s">
        <v>27</v>
      </c>
      <c r="J7021">
        <v>26</v>
      </c>
      <c r="K7021">
        <v>114</v>
      </c>
      <c r="L7021" t="str">
        <f t="shared" si="327"/>
        <v/>
      </c>
      <c r="M7021" t="str">
        <f t="shared" si="328"/>
        <v/>
      </c>
      <c r="N7021" t="str">
        <f t="shared" si="329"/>
        <v/>
      </c>
    </row>
    <row r="7022" spans="1:14" x14ac:dyDescent="0.25">
      <c r="A7022">
        <v>4742</v>
      </c>
      <c r="B7022">
        <v>978</v>
      </c>
      <c r="C7022">
        <v>5</v>
      </c>
      <c r="D7022" s="1">
        <v>39835</v>
      </c>
      <c r="E7022">
        <v>62</v>
      </c>
      <c r="F7022">
        <v>120</v>
      </c>
      <c r="G7022">
        <v>70</v>
      </c>
      <c r="H7022" t="s">
        <v>27</v>
      </c>
      <c r="I7022" t="s">
        <v>27</v>
      </c>
      <c r="J7022">
        <v>30</v>
      </c>
      <c r="K7022">
        <v>149</v>
      </c>
      <c r="L7022" t="str">
        <f t="shared" si="327"/>
        <v/>
      </c>
      <c r="M7022" t="str">
        <f t="shared" si="328"/>
        <v/>
      </c>
      <c r="N7022" t="str">
        <f t="shared" si="329"/>
        <v/>
      </c>
    </row>
    <row r="7023" spans="1:14" x14ac:dyDescent="0.25">
      <c r="A7023">
        <v>5708</v>
      </c>
      <c r="B7023">
        <v>978</v>
      </c>
      <c r="C7023">
        <v>6</v>
      </c>
      <c r="D7023" s="1">
        <v>39856</v>
      </c>
      <c r="E7023">
        <v>63</v>
      </c>
      <c r="F7023">
        <v>110</v>
      </c>
      <c r="G7023">
        <v>70</v>
      </c>
      <c r="H7023" t="s">
        <v>27</v>
      </c>
      <c r="I7023" t="s">
        <v>27</v>
      </c>
      <c r="J7023">
        <v>34</v>
      </c>
      <c r="K7023">
        <v>170</v>
      </c>
      <c r="L7023" t="str">
        <f t="shared" si="327"/>
        <v/>
      </c>
      <c r="M7023" t="str">
        <f t="shared" si="328"/>
        <v/>
      </c>
      <c r="N7023" t="str">
        <f t="shared" si="329"/>
        <v/>
      </c>
    </row>
    <row r="7024" spans="1:14" x14ac:dyDescent="0.25">
      <c r="A7024">
        <v>6674</v>
      </c>
      <c r="B7024">
        <v>978</v>
      </c>
      <c r="C7024">
        <v>7</v>
      </c>
      <c r="D7024" s="1">
        <v>39874</v>
      </c>
      <c r="E7024">
        <v>64</v>
      </c>
      <c r="F7024">
        <v>110</v>
      </c>
      <c r="G7024">
        <v>70</v>
      </c>
      <c r="H7024" t="s">
        <v>27</v>
      </c>
      <c r="I7024" t="s">
        <v>27</v>
      </c>
      <c r="J7024">
        <v>36</v>
      </c>
      <c r="K7024">
        <v>188</v>
      </c>
      <c r="L7024" t="str">
        <f t="shared" si="327"/>
        <v/>
      </c>
      <c r="M7024" t="str">
        <f t="shared" si="328"/>
        <v/>
      </c>
      <c r="N7024" t="str">
        <f t="shared" si="329"/>
        <v/>
      </c>
    </row>
    <row r="7025" spans="1:14" x14ac:dyDescent="0.25">
      <c r="A7025">
        <v>7640</v>
      </c>
      <c r="B7025">
        <v>978</v>
      </c>
      <c r="C7025">
        <v>8</v>
      </c>
      <c r="D7025" t="s">
        <v>12</v>
      </c>
      <c r="E7025" t="s">
        <v>12</v>
      </c>
      <c r="F7025" t="s">
        <v>12</v>
      </c>
      <c r="G7025" t="s">
        <v>12</v>
      </c>
      <c r="J7025" t="s">
        <v>12</v>
      </c>
      <c r="K7025" t="s">
        <v>12</v>
      </c>
      <c r="L7025" t="str">
        <f t="shared" si="327"/>
        <v/>
      </c>
      <c r="M7025" t="str">
        <f t="shared" si="328"/>
        <v/>
      </c>
      <c r="N7025" t="str">
        <f t="shared" si="329"/>
        <v/>
      </c>
    </row>
    <row r="7026" spans="1:14" x14ac:dyDescent="0.25">
      <c r="A7026">
        <v>879</v>
      </c>
      <c r="B7026">
        <v>979</v>
      </c>
      <c r="C7026">
        <v>1</v>
      </c>
      <c r="D7026" s="1">
        <v>39897</v>
      </c>
      <c r="E7026">
        <v>76.2</v>
      </c>
      <c r="F7026">
        <v>110</v>
      </c>
      <c r="G7026">
        <v>60</v>
      </c>
      <c r="H7026" t="s">
        <v>11</v>
      </c>
      <c r="I7026" t="s">
        <v>11</v>
      </c>
      <c r="J7026">
        <v>34</v>
      </c>
      <c r="K7026">
        <v>0</v>
      </c>
      <c r="L7026" t="str">
        <f t="shared" si="327"/>
        <v/>
      </c>
      <c r="M7026" t="str">
        <f t="shared" si="328"/>
        <v/>
      </c>
      <c r="N7026" t="str">
        <f t="shared" si="329"/>
        <v/>
      </c>
    </row>
    <row r="7027" spans="1:14" x14ac:dyDescent="0.25">
      <c r="A7027">
        <v>1845</v>
      </c>
      <c r="B7027">
        <v>979</v>
      </c>
      <c r="C7027">
        <v>2</v>
      </c>
      <c r="D7027" s="1">
        <v>39904</v>
      </c>
      <c r="E7027">
        <v>77.8</v>
      </c>
      <c r="F7027">
        <v>100</v>
      </c>
      <c r="G7027">
        <v>60</v>
      </c>
      <c r="H7027" t="s">
        <v>29</v>
      </c>
      <c r="I7027" t="s">
        <v>27</v>
      </c>
      <c r="J7027">
        <v>35</v>
      </c>
      <c r="K7027">
        <v>7</v>
      </c>
      <c r="L7027" t="str">
        <f t="shared" si="327"/>
        <v/>
      </c>
      <c r="M7027" t="str">
        <f t="shared" si="328"/>
        <v/>
      </c>
      <c r="N7027" t="str">
        <f t="shared" si="329"/>
        <v/>
      </c>
    </row>
    <row r="7028" spans="1:14" x14ac:dyDescent="0.25">
      <c r="A7028">
        <v>2811</v>
      </c>
      <c r="B7028">
        <v>979</v>
      </c>
      <c r="C7028">
        <v>3</v>
      </c>
      <c r="D7028" s="1">
        <v>39911</v>
      </c>
      <c r="E7028">
        <v>77.099999999999994</v>
      </c>
      <c r="F7028">
        <v>110</v>
      </c>
      <c r="G7028">
        <v>70</v>
      </c>
      <c r="H7028" t="s">
        <v>29</v>
      </c>
      <c r="I7028" t="s">
        <v>27</v>
      </c>
      <c r="J7028">
        <v>36</v>
      </c>
      <c r="K7028">
        <v>14</v>
      </c>
      <c r="L7028" t="str">
        <f t="shared" si="327"/>
        <v/>
      </c>
      <c r="M7028" t="str">
        <f t="shared" si="328"/>
        <v/>
      </c>
      <c r="N7028" t="str">
        <f t="shared" si="329"/>
        <v/>
      </c>
    </row>
    <row r="7029" spans="1:14" x14ac:dyDescent="0.25">
      <c r="A7029">
        <v>3777</v>
      </c>
      <c r="B7029">
        <v>979</v>
      </c>
      <c r="C7029">
        <v>4</v>
      </c>
      <c r="D7029" s="1">
        <v>39918</v>
      </c>
      <c r="E7029">
        <v>77.2</v>
      </c>
      <c r="F7029">
        <v>100</v>
      </c>
      <c r="G7029">
        <v>60</v>
      </c>
      <c r="H7029" t="s">
        <v>27</v>
      </c>
      <c r="I7029" t="s">
        <v>27</v>
      </c>
      <c r="J7029">
        <v>37</v>
      </c>
      <c r="K7029">
        <v>21</v>
      </c>
      <c r="L7029" t="str">
        <f t="shared" si="327"/>
        <v/>
      </c>
      <c r="M7029" t="str">
        <f t="shared" si="328"/>
        <v/>
      </c>
      <c r="N7029" t="str">
        <f t="shared" si="329"/>
        <v/>
      </c>
    </row>
    <row r="7030" spans="1:14" x14ac:dyDescent="0.25">
      <c r="A7030">
        <v>4743</v>
      </c>
      <c r="B7030">
        <v>979</v>
      </c>
      <c r="C7030">
        <v>5</v>
      </c>
      <c r="D7030" t="s">
        <v>12</v>
      </c>
      <c r="E7030" t="s">
        <v>12</v>
      </c>
      <c r="F7030" t="s">
        <v>12</v>
      </c>
      <c r="G7030" t="s">
        <v>12</v>
      </c>
      <c r="J7030" t="s">
        <v>12</v>
      </c>
      <c r="K7030" t="s">
        <v>12</v>
      </c>
      <c r="L7030" t="str">
        <f t="shared" si="327"/>
        <v/>
      </c>
      <c r="M7030" t="str">
        <f t="shared" si="328"/>
        <v/>
      </c>
      <c r="N7030" t="str">
        <f t="shared" si="329"/>
        <v/>
      </c>
    </row>
    <row r="7031" spans="1:14" x14ac:dyDescent="0.25">
      <c r="A7031">
        <v>5709</v>
      </c>
      <c r="B7031">
        <v>979</v>
      </c>
      <c r="C7031">
        <v>6</v>
      </c>
      <c r="D7031" t="s">
        <v>12</v>
      </c>
      <c r="E7031" t="s">
        <v>12</v>
      </c>
      <c r="F7031" t="s">
        <v>12</v>
      </c>
      <c r="G7031" t="s">
        <v>12</v>
      </c>
      <c r="J7031" t="s">
        <v>12</v>
      </c>
      <c r="K7031" t="s">
        <v>12</v>
      </c>
      <c r="L7031" t="str">
        <f t="shared" si="327"/>
        <v/>
      </c>
      <c r="M7031" t="str">
        <f t="shared" si="328"/>
        <v/>
      </c>
      <c r="N7031" t="str">
        <f t="shared" si="329"/>
        <v/>
      </c>
    </row>
    <row r="7032" spans="1:14" x14ac:dyDescent="0.25">
      <c r="A7032">
        <v>6675</v>
      </c>
      <c r="B7032">
        <v>979</v>
      </c>
      <c r="C7032">
        <v>7</v>
      </c>
      <c r="D7032" t="s">
        <v>12</v>
      </c>
      <c r="E7032" t="s">
        <v>12</v>
      </c>
      <c r="F7032" t="s">
        <v>12</v>
      </c>
      <c r="G7032" t="s">
        <v>12</v>
      </c>
      <c r="J7032" t="s">
        <v>12</v>
      </c>
      <c r="K7032" t="s">
        <v>12</v>
      </c>
      <c r="L7032" t="str">
        <f t="shared" si="327"/>
        <v/>
      </c>
      <c r="M7032" t="str">
        <f t="shared" si="328"/>
        <v/>
      </c>
      <c r="N7032" t="str">
        <f t="shared" si="329"/>
        <v/>
      </c>
    </row>
    <row r="7033" spans="1:14" x14ac:dyDescent="0.25">
      <c r="A7033">
        <v>7641</v>
      </c>
      <c r="B7033">
        <v>979</v>
      </c>
      <c r="C7033">
        <v>8</v>
      </c>
      <c r="D7033" t="s">
        <v>12</v>
      </c>
      <c r="E7033" t="s">
        <v>12</v>
      </c>
      <c r="F7033" t="s">
        <v>12</v>
      </c>
      <c r="G7033" t="s">
        <v>12</v>
      </c>
      <c r="J7033" t="s">
        <v>12</v>
      </c>
      <c r="K7033" t="s">
        <v>12</v>
      </c>
      <c r="L7033" t="str">
        <f t="shared" si="327"/>
        <v/>
      </c>
      <c r="M7033" t="str">
        <f t="shared" si="328"/>
        <v/>
      </c>
      <c r="N7033" t="str">
        <f t="shared" si="329"/>
        <v/>
      </c>
    </row>
    <row r="7034" spans="1:14" x14ac:dyDescent="0.25">
      <c r="A7034">
        <v>880</v>
      </c>
      <c r="B7034">
        <v>980</v>
      </c>
      <c r="C7034">
        <v>1</v>
      </c>
      <c r="D7034" s="1">
        <v>39917</v>
      </c>
      <c r="E7034">
        <v>67.599999999999994</v>
      </c>
      <c r="F7034">
        <v>110</v>
      </c>
      <c r="G7034">
        <v>60</v>
      </c>
      <c r="H7034" t="s">
        <v>11</v>
      </c>
      <c r="I7034" t="s">
        <v>11</v>
      </c>
      <c r="J7034">
        <v>37</v>
      </c>
      <c r="K7034">
        <v>0</v>
      </c>
      <c r="L7034" t="str">
        <f t="shared" si="327"/>
        <v/>
      </c>
      <c r="M7034" t="str">
        <f t="shared" si="328"/>
        <v/>
      </c>
      <c r="N7034" t="str">
        <f t="shared" si="329"/>
        <v/>
      </c>
    </row>
    <row r="7035" spans="1:14" x14ac:dyDescent="0.25">
      <c r="A7035">
        <v>1846</v>
      </c>
      <c r="B7035">
        <v>980</v>
      </c>
      <c r="C7035">
        <v>2</v>
      </c>
      <c r="D7035" s="1">
        <v>39924</v>
      </c>
      <c r="E7035">
        <v>69.3</v>
      </c>
      <c r="F7035">
        <v>110</v>
      </c>
      <c r="G7035">
        <v>60</v>
      </c>
      <c r="H7035" t="s">
        <v>27</v>
      </c>
      <c r="I7035" t="s">
        <v>27</v>
      </c>
      <c r="J7035">
        <v>38</v>
      </c>
      <c r="K7035">
        <v>7</v>
      </c>
      <c r="L7035" t="str">
        <f t="shared" si="327"/>
        <v/>
      </c>
      <c r="M7035" t="str">
        <f t="shared" si="328"/>
        <v/>
      </c>
      <c r="N7035" t="str">
        <f t="shared" si="329"/>
        <v/>
      </c>
    </row>
    <row r="7036" spans="1:14" x14ac:dyDescent="0.25">
      <c r="A7036">
        <v>2812</v>
      </c>
      <c r="B7036">
        <v>980</v>
      </c>
      <c r="C7036">
        <v>3</v>
      </c>
      <c r="D7036" t="s">
        <v>12</v>
      </c>
      <c r="E7036" t="s">
        <v>12</v>
      </c>
      <c r="F7036" t="s">
        <v>12</v>
      </c>
      <c r="G7036" t="s">
        <v>12</v>
      </c>
      <c r="J7036" t="s">
        <v>12</v>
      </c>
      <c r="K7036" t="s">
        <v>12</v>
      </c>
      <c r="L7036" t="str">
        <f t="shared" si="327"/>
        <v/>
      </c>
      <c r="M7036" t="str">
        <f t="shared" si="328"/>
        <v/>
      </c>
      <c r="N7036" t="str">
        <f t="shared" si="329"/>
        <v/>
      </c>
    </row>
    <row r="7037" spans="1:14" x14ac:dyDescent="0.25">
      <c r="A7037">
        <v>3778</v>
      </c>
      <c r="B7037">
        <v>980</v>
      </c>
      <c r="C7037">
        <v>4</v>
      </c>
      <c r="D7037" t="s">
        <v>12</v>
      </c>
      <c r="E7037" t="s">
        <v>12</v>
      </c>
      <c r="F7037" t="s">
        <v>12</v>
      </c>
      <c r="G7037" t="s">
        <v>12</v>
      </c>
      <c r="J7037" t="s">
        <v>12</v>
      </c>
      <c r="K7037" t="s">
        <v>12</v>
      </c>
      <c r="L7037" t="str">
        <f t="shared" si="327"/>
        <v/>
      </c>
      <c r="M7037" t="str">
        <f t="shared" si="328"/>
        <v/>
      </c>
      <c r="N7037" t="str">
        <f t="shared" si="329"/>
        <v/>
      </c>
    </row>
    <row r="7038" spans="1:14" x14ac:dyDescent="0.25">
      <c r="A7038">
        <v>4744</v>
      </c>
      <c r="B7038">
        <v>980</v>
      </c>
      <c r="C7038">
        <v>5</v>
      </c>
      <c r="D7038" t="s">
        <v>12</v>
      </c>
      <c r="E7038" t="s">
        <v>12</v>
      </c>
      <c r="F7038" t="s">
        <v>12</v>
      </c>
      <c r="G7038" t="s">
        <v>12</v>
      </c>
      <c r="J7038" t="s">
        <v>12</v>
      </c>
      <c r="K7038" t="s">
        <v>12</v>
      </c>
      <c r="L7038" t="str">
        <f t="shared" si="327"/>
        <v/>
      </c>
      <c r="M7038" t="str">
        <f t="shared" si="328"/>
        <v/>
      </c>
      <c r="N7038" t="str">
        <f t="shared" si="329"/>
        <v/>
      </c>
    </row>
    <row r="7039" spans="1:14" x14ac:dyDescent="0.25">
      <c r="A7039">
        <v>5710</v>
      </c>
      <c r="B7039">
        <v>980</v>
      </c>
      <c r="C7039">
        <v>6</v>
      </c>
      <c r="D7039" t="s">
        <v>12</v>
      </c>
      <c r="E7039" t="s">
        <v>12</v>
      </c>
      <c r="F7039" t="s">
        <v>12</v>
      </c>
      <c r="G7039" t="s">
        <v>12</v>
      </c>
      <c r="J7039" t="s">
        <v>12</v>
      </c>
      <c r="K7039" t="s">
        <v>12</v>
      </c>
      <c r="L7039" t="str">
        <f t="shared" si="327"/>
        <v/>
      </c>
      <c r="M7039" t="str">
        <f t="shared" si="328"/>
        <v/>
      </c>
      <c r="N7039" t="str">
        <f t="shared" si="329"/>
        <v/>
      </c>
    </row>
    <row r="7040" spans="1:14" x14ac:dyDescent="0.25">
      <c r="A7040">
        <v>6676</v>
      </c>
      <c r="B7040">
        <v>980</v>
      </c>
      <c r="C7040">
        <v>7</v>
      </c>
      <c r="D7040" t="s">
        <v>12</v>
      </c>
      <c r="E7040" t="s">
        <v>12</v>
      </c>
      <c r="F7040" t="s">
        <v>12</v>
      </c>
      <c r="G7040" t="s">
        <v>12</v>
      </c>
      <c r="J7040" t="s">
        <v>12</v>
      </c>
      <c r="K7040" t="s">
        <v>12</v>
      </c>
      <c r="L7040" t="str">
        <f t="shared" si="327"/>
        <v/>
      </c>
      <c r="M7040" t="str">
        <f t="shared" si="328"/>
        <v/>
      </c>
      <c r="N7040" t="str">
        <f t="shared" si="329"/>
        <v/>
      </c>
    </row>
    <row r="7041" spans="1:14" x14ac:dyDescent="0.25">
      <c r="A7041">
        <v>7642</v>
      </c>
      <c r="B7041">
        <v>980</v>
      </c>
      <c r="C7041">
        <v>8</v>
      </c>
      <c r="D7041" t="s">
        <v>12</v>
      </c>
      <c r="E7041" t="s">
        <v>12</v>
      </c>
      <c r="F7041" t="s">
        <v>12</v>
      </c>
      <c r="G7041" t="s">
        <v>12</v>
      </c>
      <c r="J7041" t="s">
        <v>12</v>
      </c>
      <c r="K7041" t="s">
        <v>12</v>
      </c>
      <c r="L7041" t="str">
        <f t="shared" si="327"/>
        <v/>
      </c>
      <c r="M7041" t="str">
        <f t="shared" si="328"/>
        <v/>
      </c>
      <c r="N7041" t="str">
        <f t="shared" si="329"/>
        <v/>
      </c>
    </row>
    <row r="7042" spans="1:14" x14ac:dyDescent="0.25">
      <c r="A7042">
        <v>881</v>
      </c>
      <c r="B7042">
        <v>981</v>
      </c>
      <c r="C7042">
        <v>1</v>
      </c>
      <c r="D7042" s="1">
        <v>39841</v>
      </c>
      <c r="E7042">
        <v>53</v>
      </c>
      <c r="F7042">
        <v>110</v>
      </c>
      <c r="G7042">
        <v>70</v>
      </c>
      <c r="H7042" t="s">
        <v>13</v>
      </c>
      <c r="I7042" t="s">
        <v>11</v>
      </c>
      <c r="J7042">
        <v>24</v>
      </c>
      <c r="K7042">
        <v>0</v>
      </c>
      <c r="L7042" t="str">
        <f t="shared" si="327"/>
        <v/>
      </c>
      <c r="M7042" t="str">
        <f t="shared" si="328"/>
        <v/>
      </c>
      <c r="N7042" t="str">
        <f t="shared" si="329"/>
        <v/>
      </c>
    </row>
    <row r="7043" spans="1:14" x14ac:dyDescent="0.25">
      <c r="A7043">
        <v>1847</v>
      </c>
      <c r="B7043">
        <v>981</v>
      </c>
      <c r="C7043">
        <v>2</v>
      </c>
      <c r="D7043" s="1">
        <v>39869</v>
      </c>
      <c r="E7043">
        <v>59</v>
      </c>
      <c r="F7043">
        <v>100</v>
      </c>
      <c r="G7043">
        <v>60</v>
      </c>
      <c r="H7043" t="s">
        <v>27</v>
      </c>
      <c r="I7043" t="s">
        <v>27</v>
      </c>
      <c r="J7043">
        <v>26</v>
      </c>
      <c r="K7043">
        <v>28</v>
      </c>
      <c r="L7043" t="str">
        <f t="shared" ref="L7043:L7106" si="330">IF(K7043&lt;0,1,"")</f>
        <v/>
      </c>
      <c r="M7043" t="str">
        <f t="shared" ref="M7043:M7106" si="331">IF(AND(K7043&gt;300,K7043&lt;&gt;"NA"),1,"")</f>
        <v/>
      </c>
      <c r="N7043" t="str">
        <f t="shared" ref="N7043:N7106" si="332">IF(OR(L7043=1,M7043=1),1,"")</f>
        <v/>
      </c>
    </row>
    <row r="7044" spans="1:14" x14ac:dyDescent="0.25">
      <c r="A7044">
        <v>2813</v>
      </c>
      <c r="B7044">
        <v>981</v>
      </c>
      <c r="C7044">
        <v>3</v>
      </c>
      <c r="D7044" s="1">
        <v>39897</v>
      </c>
      <c r="E7044">
        <v>60</v>
      </c>
      <c r="F7044">
        <v>100</v>
      </c>
      <c r="G7044">
        <v>70</v>
      </c>
      <c r="H7044" t="s">
        <v>29</v>
      </c>
      <c r="I7044" t="s">
        <v>27</v>
      </c>
      <c r="J7044">
        <v>30</v>
      </c>
      <c r="K7044">
        <v>56</v>
      </c>
      <c r="L7044" t="str">
        <f t="shared" si="330"/>
        <v/>
      </c>
      <c r="M7044" t="str">
        <f t="shared" si="331"/>
        <v/>
      </c>
      <c r="N7044" t="str">
        <f t="shared" si="332"/>
        <v/>
      </c>
    </row>
    <row r="7045" spans="1:14" x14ac:dyDescent="0.25">
      <c r="A7045">
        <v>3779</v>
      </c>
      <c r="B7045">
        <v>981</v>
      </c>
      <c r="C7045">
        <v>4</v>
      </c>
      <c r="D7045" s="1">
        <v>39925</v>
      </c>
      <c r="E7045">
        <v>60</v>
      </c>
      <c r="F7045">
        <v>100</v>
      </c>
      <c r="G7045">
        <v>60</v>
      </c>
      <c r="H7045" t="s">
        <v>27</v>
      </c>
      <c r="I7045" t="s">
        <v>27</v>
      </c>
      <c r="J7045">
        <v>32</v>
      </c>
      <c r="K7045">
        <v>84</v>
      </c>
      <c r="L7045" t="str">
        <f t="shared" si="330"/>
        <v/>
      </c>
      <c r="M7045" t="str">
        <f t="shared" si="331"/>
        <v/>
      </c>
      <c r="N7045" t="str">
        <f t="shared" si="332"/>
        <v/>
      </c>
    </row>
    <row r="7046" spans="1:14" x14ac:dyDescent="0.25">
      <c r="A7046">
        <v>4745</v>
      </c>
      <c r="B7046">
        <v>981</v>
      </c>
      <c r="C7046">
        <v>5</v>
      </c>
      <c r="D7046" t="s">
        <v>12</v>
      </c>
      <c r="E7046" t="s">
        <v>12</v>
      </c>
      <c r="F7046" t="s">
        <v>12</v>
      </c>
      <c r="G7046" t="s">
        <v>12</v>
      </c>
      <c r="J7046" t="s">
        <v>12</v>
      </c>
      <c r="K7046" t="s">
        <v>12</v>
      </c>
      <c r="L7046" t="str">
        <f t="shared" si="330"/>
        <v/>
      </c>
      <c r="M7046" t="str">
        <f t="shared" si="331"/>
        <v/>
      </c>
      <c r="N7046" t="str">
        <f t="shared" si="332"/>
        <v/>
      </c>
    </row>
    <row r="7047" spans="1:14" x14ac:dyDescent="0.25">
      <c r="A7047">
        <v>5711</v>
      </c>
      <c r="B7047">
        <v>981</v>
      </c>
      <c r="C7047">
        <v>6</v>
      </c>
      <c r="D7047" t="s">
        <v>12</v>
      </c>
      <c r="E7047" t="s">
        <v>12</v>
      </c>
      <c r="F7047" t="s">
        <v>12</v>
      </c>
      <c r="G7047" t="s">
        <v>12</v>
      </c>
      <c r="J7047" t="s">
        <v>12</v>
      </c>
      <c r="K7047" t="s">
        <v>12</v>
      </c>
      <c r="L7047" t="str">
        <f t="shared" si="330"/>
        <v/>
      </c>
      <c r="M7047" t="str">
        <f t="shared" si="331"/>
        <v/>
      </c>
      <c r="N7047" t="str">
        <f t="shared" si="332"/>
        <v/>
      </c>
    </row>
    <row r="7048" spans="1:14" x14ac:dyDescent="0.25">
      <c r="A7048">
        <v>6677</v>
      </c>
      <c r="B7048">
        <v>981</v>
      </c>
      <c r="C7048">
        <v>7</v>
      </c>
      <c r="D7048" t="s">
        <v>12</v>
      </c>
      <c r="E7048" t="s">
        <v>12</v>
      </c>
      <c r="F7048" t="s">
        <v>12</v>
      </c>
      <c r="G7048" t="s">
        <v>12</v>
      </c>
      <c r="J7048" t="s">
        <v>12</v>
      </c>
      <c r="K7048" t="s">
        <v>12</v>
      </c>
      <c r="L7048" t="str">
        <f t="shared" si="330"/>
        <v/>
      </c>
      <c r="M7048" t="str">
        <f t="shared" si="331"/>
        <v/>
      </c>
      <c r="N7048" t="str">
        <f t="shared" si="332"/>
        <v/>
      </c>
    </row>
    <row r="7049" spans="1:14" x14ac:dyDescent="0.25">
      <c r="A7049">
        <v>7643</v>
      </c>
      <c r="B7049">
        <v>981</v>
      </c>
      <c r="C7049">
        <v>8</v>
      </c>
      <c r="D7049" t="s">
        <v>12</v>
      </c>
      <c r="E7049" t="s">
        <v>12</v>
      </c>
      <c r="F7049" t="s">
        <v>12</v>
      </c>
      <c r="G7049" t="s">
        <v>12</v>
      </c>
      <c r="J7049" t="s">
        <v>12</v>
      </c>
      <c r="K7049" t="s">
        <v>12</v>
      </c>
      <c r="L7049" t="str">
        <f t="shared" si="330"/>
        <v/>
      </c>
      <c r="M7049" t="str">
        <f t="shared" si="331"/>
        <v/>
      </c>
      <c r="N7049" t="str">
        <f t="shared" si="332"/>
        <v/>
      </c>
    </row>
    <row r="7050" spans="1:14" x14ac:dyDescent="0.25">
      <c r="A7050">
        <v>882</v>
      </c>
      <c r="B7050">
        <v>982</v>
      </c>
      <c r="C7050">
        <v>1</v>
      </c>
      <c r="D7050" s="1">
        <v>39757</v>
      </c>
      <c r="E7050">
        <v>70</v>
      </c>
      <c r="F7050">
        <v>110</v>
      </c>
      <c r="G7050">
        <v>60</v>
      </c>
      <c r="H7050" t="s">
        <v>11</v>
      </c>
      <c r="I7050" t="s">
        <v>11</v>
      </c>
      <c r="J7050">
        <v>20</v>
      </c>
      <c r="K7050">
        <v>0</v>
      </c>
      <c r="L7050" t="str">
        <f t="shared" si="330"/>
        <v/>
      </c>
      <c r="M7050" t="str">
        <f t="shared" si="331"/>
        <v/>
      </c>
      <c r="N7050" t="str">
        <f t="shared" si="332"/>
        <v/>
      </c>
    </row>
    <row r="7051" spans="1:14" x14ac:dyDescent="0.25">
      <c r="A7051">
        <v>1848</v>
      </c>
      <c r="B7051">
        <v>982</v>
      </c>
      <c r="C7051">
        <v>2</v>
      </c>
      <c r="D7051" s="1">
        <v>39799</v>
      </c>
      <c r="E7051">
        <v>70.5</v>
      </c>
      <c r="F7051">
        <v>110</v>
      </c>
      <c r="G7051">
        <v>60</v>
      </c>
      <c r="H7051" t="s">
        <v>27</v>
      </c>
      <c r="I7051" t="s">
        <v>27</v>
      </c>
      <c r="J7051">
        <v>26</v>
      </c>
      <c r="K7051">
        <v>42</v>
      </c>
      <c r="L7051" t="str">
        <f t="shared" si="330"/>
        <v/>
      </c>
      <c r="M7051" t="str">
        <f t="shared" si="331"/>
        <v/>
      </c>
      <c r="N7051" t="str">
        <f t="shared" si="332"/>
        <v/>
      </c>
    </row>
    <row r="7052" spans="1:14" x14ac:dyDescent="0.25">
      <c r="A7052">
        <v>2814</v>
      </c>
      <c r="B7052">
        <v>982</v>
      </c>
      <c r="C7052">
        <v>3</v>
      </c>
      <c r="D7052" s="1">
        <v>39813</v>
      </c>
      <c r="E7052">
        <v>70.8</v>
      </c>
      <c r="F7052">
        <v>110</v>
      </c>
      <c r="G7052">
        <v>60</v>
      </c>
      <c r="H7052" t="s">
        <v>27</v>
      </c>
      <c r="I7052" t="s">
        <v>27</v>
      </c>
      <c r="J7052">
        <v>28</v>
      </c>
      <c r="K7052">
        <v>56</v>
      </c>
      <c r="L7052" t="str">
        <f t="shared" si="330"/>
        <v/>
      </c>
      <c r="M7052" t="str">
        <f t="shared" si="331"/>
        <v/>
      </c>
      <c r="N7052" t="str">
        <f t="shared" si="332"/>
        <v/>
      </c>
    </row>
    <row r="7053" spans="1:14" x14ac:dyDescent="0.25">
      <c r="A7053">
        <v>3780</v>
      </c>
      <c r="B7053">
        <v>982</v>
      </c>
      <c r="C7053">
        <v>4</v>
      </c>
      <c r="D7053" s="1">
        <v>39827</v>
      </c>
      <c r="E7053">
        <v>70.900000000000006</v>
      </c>
      <c r="F7053">
        <v>110</v>
      </c>
      <c r="G7053">
        <v>60</v>
      </c>
      <c r="H7053" t="s">
        <v>27</v>
      </c>
      <c r="I7053" t="s">
        <v>27</v>
      </c>
      <c r="J7053">
        <v>30</v>
      </c>
      <c r="K7053">
        <v>70</v>
      </c>
      <c r="L7053" t="str">
        <f t="shared" si="330"/>
        <v/>
      </c>
      <c r="M7053" t="str">
        <f t="shared" si="331"/>
        <v/>
      </c>
      <c r="N7053" t="str">
        <f t="shared" si="332"/>
        <v/>
      </c>
    </row>
    <row r="7054" spans="1:14" x14ac:dyDescent="0.25">
      <c r="A7054">
        <v>4746</v>
      </c>
      <c r="B7054">
        <v>982</v>
      </c>
      <c r="C7054">
        <v>5</v>
      </c>
      <c r="D7054" s="1">
        <v>39862</v>
      </c>
      <c r="E7054">
        <v>70.900000000000006</v>
      </c>
      <c r="F7054">
        <v>110</v>
      </c>
      <c r="G7054">
        <v>60</v>
      </c>
      <c r="H7054" t="s">
        <v>27</v>
      </c>
      <c r="I7054" t="s">
        <v>27</v>
      </c>
      <c r="J7054">
        <v>33</v>
      </c>
      <c r="K7054">
        <v>105</v>
      </c>
      <c r="L7054" t="str">
        <f t="shared" si="330"/>
        <v/>
      </c>
      <c r="M7054" t="str">
        <f t="shared" si="331"/>
        <v/>
      </c>
      <c r="N7054" t="str">
        <f t="shared" si="332"/>
        <v/>
      </c>
    </row>
    <row r="7055" spans="1:14" x14ac:dyDescent="0.25">
      <c r="A7055">
        <v>5712</v>
      </c>
      <c r="B7055">
        <v>982</v>
      </c>
      <c r="C7055">
        <v>6</v>
      </c>
      <c r="D7055" s="1">
        <v>39869</v>
      </c>
      <c r="E7055">
        <v>72.400000000000006</v>
      </c>
      <c r="F7055">
        <v>110</v>
      </c>
      <c r="G7055">
        <v>60</v>
      </c>
      <c r="H7055" t="s">
        <v>27</v>
      </c>
      <c r="I7055" t="s">
        <v>27</v>
      </c>
      <c r="J7055">
        <v>34</v>
      </c>
      <c r="K7055">
        <v>112</v>
      </c>
      <c r="L7055" t="str">
        <f t="shared" si="330"/>
        <v/>
      </c>
      <c r="M7055" t="str">
        <f t="shared" si="331"/>
        <v/>
      </c>
      <c r="N7055" t="str">
        <f t="shared" si="332"/>
        <v/>
      </c>
    </row>
    <row r="7056" spans="1:14" x14ac:dyDescent="0.25">
      <c r="A7056">
        <v>6678</v>
      </c>
      <c r="B7056">
        <v>982</v>
      </c>
      <c r="C7056">
        <v>7</v>
      </c>
      <c r="D7056" s="1">
        <v>39875</v>
      </c>
      <c r="E7056">
        <v>71.599999999999994</v>
      </c>
      <c r="F7056">
        <v>110</v>
      </c>
      <c r="G7056">
        <v>60</v>
      </c>
      <c r="H7056" t="s">
        <v>27</v>
      </c>
      <c r="I7056" t="s">
        <v>27</v>
      </c>
      <c r="J7056">
        <v>35</v>
      </c>
      <c r="K7056">
        <v>118</v>
      </c>
      <c r="L7056" t="str">
        <f t="shared" si="330"/>
        <v/>
      </c>
      <c r="M7056" t="str">
        <f t="shared" si="331"/>
        <v/>
      </c>
      <c r="N7056" t="str">
        <f t="shared" si="332"/>
        <v/>
      </c>
    </row>
    <row r="7057" spans="1:14" x14ac:dyDescent="0.25">
      <c r="A7057">
        <v>7644</v>
      </c>
      <c r="B7057">
        <v>982</v>
      </c>
      <c r="C7057">
        <v>8</v>
      </c>
      <c r="D7057" s="1">
        <v>39882</v>
      </c>
      <c r="E7057">
        <v>74.099999999999994</v>
      </c>
      <c r="F7057">
        <v>110</v>
      </c>
      <c r="G7057">
        <v>60</v>
      </c>
      <c r="H7057" t="s">
        <v>27</v>
      </c>
      <c r="I7057" t="s">
        <v>27</v>
      </c>
      <c r="J7057">
        <v>36</v>
      </c>
      <c r="K7057">
        <v>125</v>
      </c>
      <c r="L7057" t="str">
        <f t="shared" si="330"/>
        <v/>
      </c>
      <c r="M7057" t="str">
        <f t="shared" si="331"/>
        <v/>
      </c>
      <c r="N7057" t="str">
        <f t="shared" si="332"/>
        <v/>
      </c>
    </row>
    <row r="7058" spans="1:14" x14ac:dyDescent="0.25">
      <c r="A7058">
        <v>883</v>
      </c>
      <c r="B7058">
        <v>983</v>
      </c>
      <c r="C7058">
        <v>1</v>
      </c>
      <c r="D7058" s="1">
        <v>39905</v>
      </c>
      <c r="E7058">
        <v>68.2</v>
      </c>
      <c r="F7058">
        <v>100</v>
      </c>
      <c r="G7058">
        <v>70</v>
      </c>
      <c r="H7058" t="s">
        <v>13</v>
      </c>
      <c r="I7058" t="s">
        <v>11</v>
      </c>
      <c r="J7058">
        <v>42</v>
      </c>
      <c r="K7058">
        <v>0</v>
      </c>
      <c r="L7058" t="str">
        <f t="shared" si="330"/>
        <v/>
      </c>
      <c r="M7058" t="str">
        <f t="shared" si="331"/>
        <v/>
      </c>
      <c r="N7058" t="str">
        <f t="shared" si="332"/>
        <v/>
      </c>
    </row>
    <row r="7059" spans="1:14" x14ac:dyDescent="0.25">
      <c r="A7059">
        <v>1849</v>
      </c>
      <c r="B7059">
        <v>983</v>
      </c>
      <c r="C7059">
        <v>2</v>
      </c>
      <c r="D7059" t="s">
        <v>12</v>
      </c>
      <c r="E7059" t="s">
        <v>12</v>
      </c>
      <c r="F7059" t="s">
        <v>12</v>
      </c>
      <c r="G7059" t="s">
        <v>12</v>
      </c>
      <c r="J7059" t="s">
        <v>12</v>
      </c>
      <c r="K7059" t="s">
        <v>12</v>
      </c>
      <c r="L7059" t="str">
        <f t="shared" si="330"/>
        <v/>
      </c>
      <c r="M7059" t="str">
        <f t="shared" si="331"/>
        <v/>
      </c>
      <c r="N7059" t="str">
        <f t="shared" si="332"/>
        <v/>
      </c>
    </row>
    <row r="7060" spans="1:14" x14ac:dyDescent="0.25">
      <c r="A7060">
        <v>2815</v>
      </c>
      <c r="B7060">
        <v>983</v>
      </c>
      <c r="C7060">
        <v>3</v>
      </c>
      <c r="D7060" t="s">
        <v>12</v>
      </c>
      <c r="E7060" t="s">
        <v>12</v>
      </c>
      <c r="F7060" t="s">
        <v>12</v>
      </c>
      <c r="G7060" t="s">
        <v>12</v>
      </c>
      <c r="J7060" t="s">
        <v>12</v>
      </c>
      <c r="K7060" t="s">
        <v>12</v>
      </c>
      <c r="L7060" t="str">
        <f t="shared" si="330"/>
        <v/>
      </c>
      <c r="M7060" t="str">
        <f t="shared" si="331"/>
        <v/>
      </c>
      <c r="N7060" t="str">
        <f t="shared" si="332"/>
        <v/>
      </c>
    </row>
    <row r="7061" spans="1:14" x14ac:dyDescent="0.25">
      <c r="A7061">
        <v>3781</v>
      </c>
      <c r="B7061">
        <v>983</v>
      </c>
      <c r="C7061">
        <v>4</v>
      </c>
      <c r="D7061" t="s">
        <v>12</v>
      </c>
      <c r="E7061" t="s">
        <v>12</v>
      </c>
      <c r="F7061" t="s">
        <v>12</v>
      </c>
      <c r="G7061" t="s">
        <v>12</v>
      </c>
      <c r="J7061" t="s">
        <v>12</v>
      </c>
      <c r="K7061" t="s">
        <v>12</v>
      </c>
      <c r="L7061" t="str">
        <f t="shared" si="330"/>
        <v/>
      </c>
      <c r="M7061" t="str">
        <f t="shared" si="331"/>
        <v/>
      </c>
      <c r="N7061" t="str">
        <f t="shared" si="332"/>
        <v/>
      </c>
    </row>
    <row r="7062" spans="1:14" x14ac:dyDescent="0.25">
      <c r="A7062">
        <v>4747</v>
      </c>
      <c r="B7062">
        <v>983</v>
      </c>
      <c r="C7062">
        <v>5</v>
      </c>
      <c r="D7062" t="s">
        <v>12</v>
      </c>
      <c r="E7062" t="s">
        <v>12</v>
      </c>
      <c r="F7062" t="s">
        <v>12</v>
      </c>
      <c r="G7062" t="s">
        <v>12</v>
      </c>
      <c r="J7062" t="s">
        <v>12</v>
      </c>
      <c r="K7062" t="s">
        <v>12</v>
      </c>
      <c r="L7062" t="str">
        <f t="shared" si="330"/>
        <v/>
      </c>
      <c r="M7062" t="str">
        <f t="shared" si="331"/>
        <v/>
      </c>
      <c r="N7062" t="str">
        <f t="shared" si="332"/>
        <v/>
      </c>
    </row>
    <row r="7063" spans="1:14" x14ac:dyDescent="0.25">
      <c r="A7063">
        <v>5713</v>
      </c>
      <c r="B7063">
        <v>983</v>
      </c>
      <c r="C7063">
        <v>6</v>
      </c>
      <c r="D7063" t="s">
        <v>12</v>
      </c>
      <c r="E7063" t="s">
        <v>12</v>
      </c>
      <c r="F7063" t="s">
        <v>12</v>
      </c>
      <c r="G7063" t="s">
        <v>12</v>
      </c>
      <c r="J7063" t="s">
        <v>12</v>
      </c>
      <c r="K7063" t="s">
        <v>12</v>
      </c>
      <c r="L7063" t="str">
        <f t="shared" si="330"/>
        <v/>
      </c>
      <c r="M7063" t="str">
        <f t="shared" si="331"/>
        <v/>
      </c>
      <c r="N7063" t="str">
        <f t="shared" si="332"/>
        <v/>
      </c>
    </row>
    <row r="7064" spans="1:14" x14ac:dyDescent="0.25">
      <c r="A7064">
        <v>6679</v>
      </c>
      <c r="B7064">
        <v>983</v>
      </c>
      <c r="C7064">
        <v>7</v>
      </c>
      <c r="D7064" t="s">
        <v>12</v>
      </c>
      <c r="E7064" t="s">
        <v>12</v>
      </c>
      <c r="F7064" t="s">
        <v>12</v>
      </c>
      <c r="G7064" t="s">
        <v>12</v>
      </c>
      <c r="J7064" t="s">
        <v>12</v>
      </c>
      <c r="K7064" t="s">
        <v>12</v>
      </c>
      <c r="L7064" t="str">
        <f t="shared" si="330"/>
        <v/>
      </c>
      <c r="M7064" t="str">
        <f t="shared" si="331"/>
        <v/>
      </c>
      <c r="N7064" t="str">
        <f t="shared" si="332"/>
        <v/>
      </c>
    </row>
    <row r="7065" spans="1:14" x14ac:dyDescent="0.25">
      <c r="A7065">
        <v>7645</v>
      </c>
      <c r="B7065">
        <v>983</v>
      </c>
      <c r="C7065">
        <v>8</v>
      </c>
      <c r="D7065" t="s">
        <v>12</v>
      </c>
      <c r="E7065" t="s">
        <v>12</v>
      </c>
      <c r="F7065" t="s">
        <v>12</v>
      </c>
      <c r="G7065" t="s">
        <v>12</v>
      </c>
      <c r="J7065" t="s">
        <v>12</v>
      </c>
      <c r="K7065" t="s">
        <v>12</v>
      </c>
      <c r="L7065" t="str">
        <f t="shared" si="330"/>
        <v/>
      </c>
      <c r="M7065" t="str">
        <f t="shared" si="331"/>
        <v/>
      </c>
      <c r="N7065" t="str">
        <f t="shared" si="332"/>
        <v/>
      </c>
    </row>
    <row r="7066" spans="1:14" x14ac:dyDescent="0.25">
      <c r="A7066">
        <v>884</v>
      </c>
      <c r="B7066">
        <v>984</v>
      </c>
      <c r="C7066">
        <v>1</v>
      </c>
      <c r="D7066" s="1">
        <v>39813</v>
      </c>
      <c r="E7066">
        <v>82</v>
      </c>
      <c r="F7066">
        <v>110</v>
      </c>
      <c r="G7066">
        <v>60</v>
      </c>
      <c r="H7066" t="s">
        <v>11</v>
      </c>
      <c r="I7066" t="s">
        <v>11</v>
      </c>
      <c r="J7066">
        <v>24</v>
      </c>
      <c r="K7066">
        <v>0</v>
      </c>
      <c r="L7066" t="str">
        <f t="shared" si="330"/>
        <v/>
      </c>
      <c r="M7066" t="str">
        <f t="shared" si="331"/>
        <v/>
      </c>
      <c r="N7066" t="str">
        <f t="shared" si="332"/>
        <v/>
      </c>
    </row>
    <row r="7067" spans="1:14" x14ac:dyDescent="0.25">
      <c r="A7067">
        <v>1850</v>
      </c>
      <c r="B7067">
        <v>984</v>
      </c>
      <c r="C7067">
        <v>2</v>
      </c>
      <c r="D7067" s="1">
        <v>39846</v>
      </c>
      <c r="E7067">
        <v>82</v>
      </c>
      <c r="F7067">
        <v>100</v>
      </c>
      <c r="G7067">
        <v>60</v>
      </c>
      <c r="H7067" t="s">
        <v>28</v>
      </c>
      <c r="I7067" t="s">
        <v>27</v>
      </c>
      <c r="J7067">
        <v>29</v>
      </c>
      <c r="K7067">
        <v>33</v>
      </c>
      <c r="L7067" t="str">
        <f t="shared" si="330"/>
        <v/>
      </c>
      <c r="M7067" t="str">
        <f t="shared" si="331"/>
        <v/>
      </c>
      <c r="N7067" t="str">
        <f t="shared" si="332"/>
        <v/>
      </c>
    </row>
    <row r="7068" spans="1:14" x14ac:dyDescent="0.25">
      <c r="A7068">
        <v>2816</v>
      </c>
      <c r="B7068">
        <v>984</v>
      </c>
      <c r="C7068">
        <v>3</v>
      </c>
      <c r="D7068" s="1">
        <v>39874</v>
      </c>
      <c r="E7068">
        <v>82.5</v>
      </c>
      <c r="F7068">
        <v>100</v>
      </c>
      <c r="G7068">
        <v>60</v>
      </c>
      <c r="H7068" t="s">
        <v>27</v>
      </c>
      <c r="I7068" t="s">
        <v>27</v>
      </c>
      <c r="J7068">
        <v>33</v>
      </c>
      <c r="K7068">
        <v>61</v>
      </c>
      <c r="L7068" t="str">
        <f t="shared" si="330"/>
        <v/>
      </c>
      <c r="M7068" t="str">
        <f t="shared" si="331"/>
        <v/>
      </c>
      <c r="N7068" t="str">
        <f t="shared" si="332"/>
        <v/>
      </c>
    </row>
    <row r="7069" spans="1:14" x14ac:dyDescent="0.25">
      <c r="A7069">
        <v>3782</v>
      </c>
      <c r="B7069">
        <v>984</v>
      </c>
      <c r="C7069">
        <v>4</v>
      </c>
      <c r="D7069" s="1">
        <v>39909</v>
      </c>
      <c r="E7069">
        <v>83</v>
      </c>
      <c r="F7069">
        <v>100</v>
      </c>
      <c r="G7069">
        <v>60</v>
      </c>
      <c r="H7069" t="s">
        <v>27</v>
      </c>
      <c r="I7069" t="s">
        <v>27</v>
      </c>
      <c r="J7069">
        <v>38</v>
      </c>
      <c r="K7069">
        <v>96</v>
      </c>
      <c r="L7069" t="str">
        <f t="shared" si="330"/>
        <v/>
      </c>
      <c r="M7069" t="str">
        <f t="shared" si="331"/>
        <v/>
      </c>
      <c r="N7069" t="str">
        <f t="shared" si="332"/>
        <v/>
      </c>
    </row>
    <row r="7070" spans="1:14" x14ac:dyDescent="0.25">
      <c r="A7070">
        <v>4748</v>
      </c>
      <c r="B7070">
        <v>984</v>
      </c>
      <c r="C7070">
        <v>5</v>
      </c>
      <c r="D7070" s="1">
        <v>39920</v>
      </c>
      <c r="E7070">
        <v>84</v>
      </c>
      <c r="F7070">
        <v>110</v>
      </c>
      <c r="G7070">
        <v>70</v>
      </c>
      <c r="H7070" t="s">
        <v>27</v>
      </c>
      <c r="I7070" t="s">
        <v>27</v>
      </c>
      <c r="J7070">
        <v>39</v>
      </c>
      <c r="K7070">
        <v>107</v>
      </c>
      <c r="L7070" t="str">
        <f t="shared" si="330"/>
        <v/>
      </c>
      <c r="M7070" t="str">
        <f t="shared" si="331"/>
        <v/>
      </c>
      <c r="N7070" t="str">
        <f t="shared" si="332"/>
        <v/>
      </c>
    </row>
    <row r="7071" spans="1:14" x14ac:dyDescent="0.25">
      <c r="A7071">
        <v>5714</v>
      </c>
      <c r="B7071">
        <v>984</v>
      </c>
      <c r="C7071">
        <v>6</v>
      </c>
      <c r="D7071" s="1">
        <v>39924</v>
      </c>
      <c r="E7071">
        <v>85.6</v>
      </c>
      <c r="F7071">
        <v>110</v>
      </c>
      <c r="G7071">
        <v>50</v>
      </c>
      <c r="H7071" t="s">
        <v>27</v>
      </c>
      <c r="I7071" t="s">
        <v>27</v>
      </c>
      <c r="J7071">
        <v>40</v>
      </c>
      <c r="K7071">
        <v>111</v>
      </c>
      <c r="L7071" t="str">
        <f t="shared" si="330"/>
        <v/>
      </c>
      <c r="M7071" t="str">
        <f t="shared" si="331"/>
        <v/>
      </c>
      <c r="N7071" t="str">
        <f t="shared" si="332"/>
        <v/>
      </c>
    </row>
    <row r="7072" spans="1:14" x14ac:dyDescent="0.25">
      <c r="A7072">
        <v>6680</v>
      </c>
      <c r="B7072">
        <v>984</v>
      </c>
      <c r="C7072">
        <v>7</v>
      </c>
      <c r="D7072" t="s">
        <v>12</v>
      </c>
      <c r="E7072" t="s">
        <v>12</v>
      </c>
      <c r="F7072" t="s">
        <v>12</v>
      </c>
      <c r="G7072" t="s">
        <v>12</v>
      </c>
      <c r="J7072" t="s">
        <v>12</v>
      </c>
      <c r="K7072" t="s">
        <v>12</v>
      </c>
      <c r="L7072" t="str">
        <f t="shared" si="330"/>
        <v/>
      </c>
      <c r="M7072" t="str">
        <f t="shared" si="331"/>
        <v/>
      </c>
      <c r="N7072" t="str">
        <f t="shared" si="332"/>
        <v/>
      </c>
    </row>
    <row r="7073" spans="1:14" x14ac:dyDescent="0.25">
      <c r="A7073">
        <v>7646</v>
      </c>
      <c r="B7073">
        <v>984</v>
      </c>
      <c r="C7073">
        <v>8</v>
      </c>
      <c r="D7073" t="s">
        <v>12</v>
      </c>
      <c r="E7073" t="s">
        <v>12</v>
      </c>
      <c r="F7073" t="s">
        <v>12</v>
      </c>
      <c r="G7073" t="s">
        <v>12</v>
      </c>
      <c r="J7073" t="s">
        <v>12</v>
      </c>
      <c r="K7073" t="s">
        <v>12</v>
      </c>
      <c r="L7073" t="str">
        <f t="shared" si="330"/>
        <v/>
      </c>
      <c r="M7073" t="str">
        <f t="shared" si="331"/>
        <v/>
      </c>
      <c r="N7073" t="str">
        <f t="shared" si="332"/>
        <v/>
      </c>
    </row>
    <row r="7074" spans="1:14" x14ac:dyDescent="0.25">
      <c r="A7074">
        <v>885</v>
      </c>
      <c r="B7074">
        <v>985</v>
      </c>
      <c r="C7074">
        <v>1</v>
      </c>
      <c r="D7074" s="1">
        <v>39834</v>
      </c>
      <c r="E7074">
        <v>67.5</v>
      </c>
      <c r="F7074">
        <v>97</v>
      </c>
      <c r="G7074">
        <v>64</v>
      </c>
      <c r="H7074" t="s">
        <v>11</v>
      </c>
      <c r="I7074" t="s">
        <v>11</v>
      </c>
      <c r="J7074">
        <v>28</v>
      </c>
      <c r="K7074">
        <v>0</v>
      </c>
      <c r="L7074" t="str">
        <f t="shared" si="330"/>
        <v/>
      </c>
      <c r="M7074" t="str">
        <f t="shared" si="331"/>
        <v/>
      </c>
      <c r="N7074" t="str">
        <f t="shared" si="332"/>
        <v/>
      </c>
    </row>
    <row r="7075" spans="1:14" x14ac:dyDescent="0.25">
      <c r="A7075">
        <v>1851</v>
      </c>
      <c r="B7075">
        <v>985</v>
      </c>
      <c r="C7075">
        <v>2</v>
      </c>
      <c r="D7075" s="1">
        <v>39848</v>
      </c>
      <c r="E7075">
        <v>68.7</v>
      </c>
      <c r="F7075">
        <v>114</v>
      </c>
      <c r="G7075">
        <v>69</v>
      </c>
      <c r="H7075" t="s">
        <v>27</v>
      </c>
      <c r="I7075" t="s">
        <v>27</v>
      </c>
      <c r="J7075">
        <v>29</v>
      </c>
      <c r="K7075">
        <v>14</v>
      </c>
      <c r="L7075" t="str">
        <f t="shared" si="330"/>
        <v/>
      </c>
      <c r="M7075" t="str">
        <f t="shared" si="331"/>
        <v/>
      </c>
      <c r="N7075" t="str">
        <f t="shared" si="332"/>
        <v/>
      </c>
    </row>
    <row r="7076" spans="1:14" x14ac:dyDescent="0.25">
      <c r="A7076">
        <v>2817</v>
      </c>
      <c r="B7076">
        <v>985</v>
      </c>
      <c r="C7076">
        <v>3</v>
      </c>
      <c r="D7076" s="1">
        <v>39862</v>
      </c>
      <c r="E7076">
        <v>68.900000000000006</v>
      </c>
      <c r="F7076">
        <v>100</v>
      </c>
      <c r="G7076">
        <v>60</v>
      </c>
      <c r="H7076" t="s">
        <v>27</v>
      </c>
      <c r="I7076" t="s">
        <v>27</v>
      </c>
      <c r="J7076">
        <v>31</v>
      </c>
      <c r="K7076">
        <v>28</v>
      </c>
      <c r="L7076" t="str">
        <f t="shared" si="330"/>
        <v/>
      </c>
      <c r="M7076" t="str">
        <f t="shared" si="331"/>
        <v/>
      </c>
      <c r="N7076" t="str">
        <f t="shared" si="332"/>
        <v/>
      </c>
    </row>
    <row r="7077" spans="1:14" x14ac:dyDescent="0.25">
      <c r="A7077">
        <v>3783</v>
      </c>
      <c r="B7077">
        <v>985</v>
      </c>
      <c r="C7077">
        <v>4</v>
      </c>
      <c r="D7077" s="1">
        <v>39876</v>
      </c>
      <c r="E7077">
        <v>70</v>
      </c>
      <c r="F7077">
        <v>90</v>
      </c>
      <c r="G7077">
        <v>60</v>
      </c>
      <c r="H7077" t="s">
        <v>27</v>
      </c>
      <c r="I7077" t="s">
        <v>27</v>
      </c>
      <c r="J7077">
        <v>33</v>
      </c>
      <c r="K7077">
        <v>42</v>
      </c>
      <c r="L7077" t="str">
        <f t="shared" si="330"/>
        <v/>
      </c>
      <c r="M7077" t="str">
        <f t="shared" si="331"/>
        <v/>
      </c>
      <c r="N7077" t="str">
        <f t="shared" si="332"/>
        <v/>
      </c>
    </row>
    <row r="7078" spans="1:14" x14ac:dyDescent="0.25">
      <c r="A7078">
        <v>4749</v>
      </c>
      <c r="B7078">
        <v>985</v>
      </c>
      <c r="C7078">
        <v>5</v>
      </c>
      <c r="D7078" s="1">
        <v>39890</v>
      </c>
      <c r="E7078">
        <v>73</v>
      </c>
      <c r="F7078">
        <v>110</v>
      </c>
      <c r="G7078">
        <v>70</v>
      </c>
      <c r="H7078" t="s">
        <v>27</v>
      </c>
      <c r="I7078" t="s">
        <v>27</v>
      </c>
      <c r="J7078">
        <v>34</v>
      </c>
      <c r="K7078">
        <v>56</v>
      </c>
      <c r="L7078" t="str">
        <f t="shared" si="330"/>
        <v/>
      </c>
      <c r="M7078" t="str">
        <f t="shared" si="331"/>
        <v/>
      </c>
      <c r="N7078" t="str">
        <f t="shared" si="332"/>
        <v/>
      </c>
    </row>
    <row r="7079" spans="1:14" x14ac:dyDescent="0.25">
      <c r="A7079">
        <v>5715</v>
      </c>
      <c r="B7079">
        <v>985</v>
      </c>
      <c r="C7079">
        <v>6</v>
      </c>
      <c r="D7079" t="s">
        <v>12</v>
      </c>
      <c r="E7079" t="s">
        <v>12</v>
      </c>
      <c r="F7079" t="s">
        <v>12</v>
      </c>
      <c r="G7079" t="s">
        <v>12</v>
      </c>
      <c r="J7079" t="s">
        <v>12</v>
      </c>
      <c r="K7079" t="s">
        <v>12</v>
      </c>
      <c r="L7079" t="str">
        <f t="shared" si="330"/>
        <v/>
      </c>
      <c r="M7079" t="str">
        <f t="shared" si="331"/>
        <v/>
      </c>
      <c r="N7079" t="str">
        <f t="shared" si="332"/>
        <v/>
      </c>
    </row>
    <row r="7080" spans="1:14" x14ac:dyDescent="0.25">
      <c r="A7080">
        <v>6681</v>
      </c>
      <c r="B7080">
        <v>985</v>
      </c>
      <c r="C7080">
        <v>7</v>
      </c>
      <c r="D7080" t="s">
        <v>12</v>
      </c>
      <c r="E7080" t="s">
        <v>12</v>
      </c>
      <c r="F7080" t="s">
        <v>12</v>
      </c>
      <c r="G7080" t="s">
        <v>12</v>
      </c>
      <c r="J7080" t="s">
        <v>12</v>
      </c>
      <c r="K7080" t="s">
        <v>12</v>
      </c>
      <c r="L7080" t="str">
        <f t="shared" si="330"/>
        <v/>
      </c>
      <c r="M7080" t="str">
        <f t="shared" si="331"/>
        <v/>
      </c>
      <c r="N7080" t="str">
        <f t="shared" si="332"/>
        <v/>
      </c>
    </row>
    <row r="7081" spans="1:14" x14ac:dyDescent="0.25">
      <c r="A7081">
        <v>7647</v>
      </c>
      <c r="B7081">
        <v>985</v>
      </c>
      <c r="C7081">
        <v>8</v>
      </c>
      <c r="D7081" t="s">
        <v>12</v>
      </c>
      <c r="E7081" t="s">
        <v>12</v>
      </c>
      <c r="F7081" t="s">
        <v>12</v>
      </c>
      <c r="G7081" t="s">
        <v>12</v>
      </c>
      <c r="J7081" t="s">
        <v>12</v>
      </c>
      <c r="K7081" t="s">
        <v>12</v>
      </c>
      <c r="L7081" t="str">
        <f t="shared" si="330"/>
        <v/>
      </c>
      <c r="M7081" t="str">
        <f t="shared" si="331"/>
        <v/>
      </c>
      <c r="N7081" t="str">
        <f t="shared" si="332"/>
        <v/>
      </c>
    </row>
    <row r="7082" spans="1:14" x14ac:dyDescent="0.25">
      <c r="A7082">
        <v>886</v>
      </c>
      <c r="B7082">
        <v>986</v>
      </c>
      <c r="C7082">
        <v>1</v>
      </c>
      <c r="D7082" s="1">
        <v>39784</v>
      </c>
      <c r="E7082">
        <v>63</v>
      </c>
      <c r="F7082">
        <v>120</v>
      </c>
      <c r="G7082">
        <v>60</v>
      </c>
      <c r="H7082" t="s">
        <v>13</v>
      </c>
      <c r="I7082" t="s">
        <v>11</v>
      </c>
      <c r="J7082">
        <v>22</v>
      </c>
      <c r="K7082">
        <v>0</v>
      </c>
      <c r="L7082" t="str">
        <f t="shared" si="330"/>
        <v/>
      </c>
      <c r="M7082" t="str">
        <f t="shared" si="331"/>
        <v/>
      </c>
      <c r="N7082" t="str">
        <f t="shared" si="332"/>
        <v/>
      </c>
    </row>
    <row r="7083" spans="1:14" x14ac:dyDescent="0.25">
      <c r="A7083">
        <v>1852</v>
      </c>
      <c r="B7083">
        <v>986</v>
      </c>
      <c r="C7083">
        <v>2</v>
      </c>
      <c r="D7083" s="1">
        <v>39871</v>
      </c>
      <c r="E7083">
        <v>65</v>
      </c>
      <c r="F7083">
        <v>113</v>
      </c>
      <c r="G7083">
        <v>60</v>
      </c>
      <c r="H7083" t="s">
        <v>29</v>
      </c>
      <c r="I7083" t="s">
        <v>27</v>
      </c>
      <c r="J7083">
        <v>28</v>
      </c>
      <c r="K7083">
        <v>87</v>
      </c>
      <c r="L7083" t="str">
        <f t="shared" si="330"/>
        <v/>
      </c>
      <c r="M7083" t="str">
        <f t="shared" si="331"/>
        <v/>
      </c>
      <c r="N7083" t="str">
        <f t="shared" si="332"/>
        <v/>
      </c>
    </row>
    <row r="7084" spans="1:14" x14ac:dyDescent="0.25">
      <c r="A7084">
        <v>2818</v>
      </c>
      <c r="B7084">
        <v>986</v>
      </c>
      <c r="C7084">
        <v>3</v>
      </c>
      <c r="D7084" s="1">
        <v>39899</v>
      </c>
      <c r="E7084">
        <v>64</v>
      </c>
      <c r="F7084">
        <v>120</v>
      </c>
      <c r="G7084">
        <v>70</v>
      </c>
      <c r="H7084" t="s">
        <v>29</v>
      </c>
      <c r="I7084" t="s">
        <v>27</v>
      </c>
      <c r="J7084">
        <v>32</v>
      </c>
      <c r="K7084">
        <v>115</v>
      </c>
      <c r="L7084" t="str">
        <f t="shared" si="330"/>
        <v/>
      </c>
      <c r="M7084" t="str">
        <f t="shared" si="331"/>
        <v/>
      </c>
      <c r="N7084" t="str">
        <f t="shared" si="332"/>
        <v/>
      </c>
    </row>
    <row r="7085" spans="1:14" x14ac:dyDescent="0.25">
      <c r="A7085">
        <v>3784</v>
      </c>
      <c r="B7085">
        <v>986</v>
      </c>
      <c r="C7085">
        <v>4</v>
      </c>
      <c r="D7085" s="1">
        <v>39927</v>
      </c>
      <c r="E7085">
        <v>65</v>
      </c>
      <c r="F7085">
        <v>130</v>
      </c>
      <c r="G7085">
        <v>80</v>
      </c>
      <c r="H7085" t="s">
        <v>29</v>
      </c>
      <c r="I7085" t="s">
        <v>27</v>
      </c>
      <c r="J7085">
        <v>36</v>
      </c>
      <c r="K7085">
        <v>143</v>
      </c>
      <c r="L7085" t="str">
        <f t="shared" si="330"/>
        <v/>
      </c>
      <c r="M7085" t="str">
        <f t="shared" si="331"/>
        <v/>
      </c>
      <c r="N7085" t="str">
        <f t="shared" si="332"/>
        <v/>
      </c>
    </row>
    <row r="7086" spans="1:14" x14ac:dyDescent="0.25">
      <c r="A7086">
        <v>4750</v>
      </c>
      <c r="B7086">
        <v>986</v>
      </c>
      <c r="C7086">
        <v>5</v>
      </c>
      <c r="D7086" t="s">
        <v>12</v>
      </c>
      <c r="E7086" t="s">
        <v>12</v>
      </c>
      <c r="F7086" t="s">
        <v>12</v>
      </c>
      <c r="G7086" t="s">
        <v>12</v>
      </c>
      <c r="J7086" t="s">
        <v>12</v>
      </c>
      <c r="K7086" t="s">
        <v>12</v>
      </c>
      <c r="L7086" t="str">
        <f t="shared" si="330"/>
        <v/>
      </c>
      <c r="M7086" t="str">
        <f t="shared" si="331"/>
        <v/>
      </c>
      <c r="N7086" t="str">
        <f t="shared" si="332"/>
        <v/>
      </c>
    </row>
    <row r="7087" spans="1:14" x14ac:dyDescent="0.25">
      <c r="A7087">
        <v>5716</v>
      </c>
      <c r="B7087">
        <v>986</v>
      </c>
      <c r="C7087">
        <v>6</v>
      </c>
      <c r="D7087" t="s">
        <v>12</v>
      </c>
      <c r="E7087" t="s">
        <v>12</v>
      </c>
      <c r="F7087" t="s">
        <v>12</v>
      </c>
      <c r="G7087" t="s">
        <v>12</v>
      </c>
      <c r="J7087" t="s">
        <v>12</v>
      </c>
      <c r="K7087" t="s">
        <v>12</v>
      </c>
      <c r="L7087" t="str">
        <f t="shared" si="330"/>
        <v/>
      </c>
      <c r="M7087" t="str">
        <f t="shared" si="331"/>
        <v/>
      </c>
      <c r="N7087" t="str">
        <f t="shared" si="332"/>
        <v/>
      </c>
    </row>
    <row r="7088" spans="1:14" x14ac:dyDescent="0.25">
      <c r="A7088">
        <v>6682</v>
      </c>
      <c r="B7088">
        <v>986</v>
      </c>
      <c r="C7088">
        <v>7</v>
      </c>
      <c r="D7088" t="s">
        <v>12</v>
      </c>
      <c r="E7088" t="s">
        <v>12</v>
      </c>
      <c r="F7088" t="s">
        <v>12</v>
      </c>
      <c r="G7088" t="s">
        <v>12</v>
      </c>
      <c r="J7088" t="s">
        <v>12</v>
      </c>
      <c r="K7088" t="s">
        <v>12</v>
      </c>
      <c r="L7088" t="str">
        <f t="shared" si="330"/>
        <v/>
      </c>
      <c r="M7088" t="str">
        <f t="shared" si="331"/>
        <v/>
      </c>
      <c r="N7088" t="str">
        <f t="shared" si="332"/>
        <v/>
      </c>
    </row>
    <row r="7089" spans="1:14" x14ac:dyDescent="0.25">
      <c r="A7089">
        <v>7648</v>
      </c>
      <c r="B7089">
        <v>986</v>
      </c>
      <c r="C7089">
        <v>8</v>
      </c>
      <c r="D7089" t="s">
        <v>12</v>
      </c>
      <c r="E7089" t="s">
        <v>12</v>
      </c>
      <c r="F7089" t="s">
        <v>12</v>
      </c>
      <c r="G7089" t="s">
        <v>12</v>
      </c>
      <c r="J7089" t="s">
        <v>12</v>
      </c>
      <c r="K7089" t="s">
        <v>12</v>
      </c>
      <c r="L7089" t="str">
        <f t="shared" si="330"/>
        <v/>
      </c>
      <c r="M7089" t="str">
        <f t="shared" si="331"/>
        <v/>
      </c>
      <c r="N7089" t="str">
        <f t="shared" si="332"/>
        <v/>
      </c>
    </row>
    <row r="7090" spans="1:14" x14ac:dyDescent="0.25">
      <c r="A7090">
        <v>887</v>
      </c>
      <c r="B7090">
        <v>987</v>
      </c>
      <c r="C7090">
        <v>1</v>
      </c>
      <c r="D7090" s="1">
        <v>39455</v>
      </c>
      <c r="E7090">
        <v>66.5</v>
      </c>
      <c r="F7090">
        <v>114</v>
      </c>
      <c r="G7090">
        <v>75</v>
      </c>
      <c r="H7090" t="s">
        <v>13</v>
      </c>
      <c r="I7090" t="s">
        <v>11</v>
      </c>
      <c r="J7090">
        <v>17</v>
      </c>
      <c r="K7090">
        <v>0</v>
      </c>
      <c r="L7090" t="str">
        <f t="shared" si="330"/>
        <v/>
      </c>
      <c r="M7090" t="str">
        <f t="shared" si="331"/>
        <v/>
      </c>
      <c r="N7090" t="str">
        <f t="shared" si="332"/>
        <v/>
      </c>
    </row>
    <row r="7091" spans="1:14" x14ac:dyDescent="0.25">
      <c r="A7091">
        <v>1853</v>
      </c>
      <c r="B7091">
        <v>987</v>
      </c>
      <c r="C7091">
        <v>2</v>
      </c>
      <c r="D7091" s="1">
        <v>39849</v>
      </c>
      <c r="E7091">
        <v>65.900000000000006</v>
      </c>
      <c r="F7091">
        <v>100</v>
      </c>
      <c r="G7091">
        <v>70</v>
      </c>
      <c r="H7091" t="s">
        <v>27</v>
      </c>
      <c r="I7091" t="s">
        <v>27</v>
      </c>
      <c r="J7091">
        <v>21</v>
      </c>
      <c r="K7091">
        <v>394</v>
      </c>
      <c r="L7091" t="str">
        <f t="shared" si="330"/>
        <v/>
      </c>
      <c r="M7091">
        <f t="shared" si="331"/>
        <v>1</v>
      </c>
      <c r="N7091">
        <f t="shared" si="332"/>
        <v>1</v>
      </c>
    </row>
    <row r="7092" spans="1:14" x14ac:dyDescent="0.25">
      <c r="A7092">
        <v>2819</v>
      </c>
      <c r="B7092">
        <v>987</v>
      </c>
      <c r="C7092">
        <v>3</v>
      </c>
      <c r="D7092" s="1">
        <v>39877</v>
      </c>
      <c r="E7092">
        <v>65.8</v>
      </c>
      <c r="F7092">
        <v>100</v>
      </c>
      <c r="G7092">
        <v>60</v>
      </c>
      <c r="H7092" t="s">
        <v>29</v>
      </c>
      <c r="I7092" t="s">
        <v>27</v>
      </c>
      <c r="J7092">
        <v>25</v>
      </c>
      <c r="K7092">
        <v>422</v>
      </c>
      <c r="L7092" t="str">
        <f t="shared" si="330"/>
        <v/>
      </c>
      <c r="M7092">
        <f t="shared" si="331"/>
        <v>1</v>
      </c>
      <c r="N7092">
        <f t="shared" si="332"/>
        <v>1</v>
      </c>
    </row>
    <row r="7093" spans="1:14" x14ac:dyDescent="0.25">
      <c r="A7093">
        <v>3785</v>
      </c>
      <c r="B7093">
        <v>987</v>
      </c>
      <c r="C7093">
        <v>4</v>
      </c>
      <c r="D7093" s="1">
        <v>39905</v>
      </c>
      <c r="E7093">
        <v>64.7</v>
      </c>
      <c r="F7093">
        <v>100</v>
      </c>
      <c r="G7093">
        <v>60</v>
      </c>
      <c r="H7093" t="s">
        <v>27</v>
      </c>
      <c r="I7093" t="s">
        <v>27</v>
      </c>
      <c r="J7093">
        <v>30</v>
      </c>
      <c r="K7093">
        <v>450</v>
      </c>
      <c r="L7093" t="str">
        <f t="shared" si="330"/>
        <v/>
      </c>
      <c r="M7093">
        <f t="shared" si="331"/>
        <v>1</v>
      </c>
      <c r="N7093">
        <f t="shared" si="332"/>
        <v>1</v>
      </c>
    </row>
    <row r="7094" spans="1:14" x14ac:dyDescent="0.25">
      <c r="A7094">
        <v>4751</v>
      </c>
      <c r="B7094">
        <v>987</v>
      </c>
      <c r="C7094">
        <v>5</v>
      </c>
      <c r="D7094" s="1">
        <v>39919</v>
      </c>
      <c r="E7094">
        <v>64.8</v>
      </c>
      <c r="F7094">
        <v>100</v>
      </c>
      <c r="G7094">
        <v>70</v>
      </c>
      <c r="H7094" t="s">
        <v>27</v>
      </c>
      <c r="I7094" t="s">
        <v>27</v>
      </c>
      <c r="J7094">
        <v>32</v>
      </c>
      <c r="K7094">
        <v>464</v>
      </c>
      <c r="L7094" t="str">
        <f t="shared" si="330"/>
        <v/>
      </c>
      <c r="M7094">
        <f t="shared" si="331"/>
        <v>1</v>
      </c>
      <c r="N7094">
        <f t="shared" si="332"/>
        <v>1</v>
      </c>
    </row>
    <row r="7095" spans="1:14" x14ac:dyDescent="0.25">
      <c r="A7095">
        <v>5717</v>
      </c>
      <c r="B7095">
        <v>987</v>
      </c>
      <c r="C7095">
        <v>6</v>
      </c>
      <c r="D7095" t="s">
        <v>12</v>
      </c>
      <c r="E7095" t="s">
        <v>12</v>
      </c>
      <c r="F7095" t="s">
        <v>12</v>
      </c>
      <c r="G7095" t="s">
        <v>12</v>
      </c>
      <c r="J7095" t="s">
        <v>12</v>
      </c>
      <c r="K7095" t="s">
        <v>12</v>
      </c>
      <c r="L7095" t="str">
        <f t="shared" si="330"/>
        <v/>
      </c>
      <c r="M7095" t="str">
        <f t="shared" si="331"/>
        <v/>
      </c>
      <c r="N7095" t="str">
        <f t="shared" si="332"/>
        <v/>
      </c>
    </row>
    <row r="7096" spans="1:14" x14ac:dyDescent="0.25">
      <c r="A7096">
        <v>6683</v>
      </c>
      <c r="B7096">
        <v>987</v>
      </c>
      <c r="C7096">
        <v>7</v>
      </c>
      <c r="D7096" t="s">
        <v>12</v>
      </c>
      <c r="E7096" t="s">
        <v>12</v>
      </c>
      <c r="F7096" t="s">
        <v>12</v>
      </c>
      <c r="G7096" t="s">
        <v>12</v>
      </c>
      <c r="J7096" t="s">
        <v>12</v>
      </c>
      <c r="K7096" t="s">
        <v>12</v>
      </c>
      <c r="L7096" t="str">
        <f t="shared" si="330"/>
        <v/>
      </c>
      <c r="M7096" t="str">
        <f t="shared" si="331"/>
        <v/>
      </c>
      <c r="N7096" t="str">
        <f t="shared" si="332"/>
        <v/>
      </c>
    </row>
    <row r="7097" spans="1:14" x14ac:dyDescent="0.25">
      <c r="A7097">
        <v>7649</v>
      </c>
      <c r="B7097">
        <v>987</v>
      </c>
      <c r="C7097">
        <v>8</v>
      </c>
      <c r="D7097" t="s">
        <v>12</v>
      </c>
      <c r="E7097" t="s">
        <v>12</v>
      </c>
      <c r="F7097" t="s">
        <v>12</v>
      </c>
      <c r="G7097" t="s">
        <v>12</v>
      </c>
      <c r="J7097" t="s">
        <v>12</v>
      </c>
      <c r="K7097" t="s">
        <v>12</v>
      </c>
      <c r="L7097" t="str">
        <f t="shared" si="330"/>
        <v/>
      </c>
      <c r="M7097" t="str">
        <f t="shared" si="331"/>
        <v/>
      </c>
      <c r="N7097" t="str">
        <f t="shared" si="332"/>
        <v/>
      </c>
    </row>
    <row r="7098" spans="1:14" x14ac:dyDescent="0.25">
      <c r="A7098">
        <v>888</v>
      </c>
      <c r="B7098">
        <v>988</v>
      </c>
      <c r="C7098">
        <v>1</v>
      </c>
      <c r="D7098" s="1">
        <v>39778</v>
      </c>
      <c r="E7098">
        <v>101</v>
      </c>
      <c r="F7098">
        <v>124</v>
      </c>
      <c r="G7098">
        <v>78</v>
      </c>
      <c r="H7098" t="s">
        <v>11</v>
      </c>
      <c r="I7098" t="s">
        <v>11</v>
      </c>
      <c r="J7098">
        <v>24</v>
      </c>
      <c r="K7098">
        <v>0</v>
      </c>
      <c r="L7098" t="str">
        <f t="shared" si="330"/>
        <v/>
      </c>
      <c r="M7098" t="str">
        <f t="shared" si="331"/>
        <v/>
      </c>
      <c r="N7098" t="str">
        <f t="shared" si="332"/>
        <v/>
      </c>
    </row>
    <row r="7099" spans="1:14" x14ac:dyDescent="0.25">
      <c r="A7099">
        <v>1854</v>
      </c>
      <c r="B7099">
        <v>988</v>
      </c>
      <c r="C7099">
        <v>2</v>
      </c>
      <c r="D7099" s="1">
        <v>39898</v>
      </c>
      <c r="E7099">
        <v>111.2</v>
      </c>
      <c r="F7099">
        <v>143</v>
      </c>
      <c r="G7099">
        <v>69</v>
      </c>
      <c r="H7099" t="s">
        <v>27</v>
      </c>
      <c r="I7099" t="s">
        <v>27</v>
      </c>
      <c r="J7099">
        <v>26</v>
      </c>
      <c r="K7099">
        <v>120</v>
      </c>
      <c r="L7099" t="str">
        <f t="shared" si="330"/>
        <v/>
      </c>
      <c r="M7099" t="str">
        <f t="shared" si="331"/>
        <v/>
      </c>
      <c r="N7099" t="str">
        <f t="shared" si="332"/>
        <v/>
      </c>
    </row>
    <row r="7100" spans="1:14" x14ac:dyDescent="0.25">
      <c r="A7100">
        <v>2820</v>
      </c>
      <c r="B7100">
        <v>988</v>
      </c>
      <c r="C7100">
        <v>3</v>
      </c>
      <c r="D7100" t="s">
        <v>12</v>
      </c>
      <c r="E7100" t="s">
        <v>12</v>
      </c>
      <c r="F7100" t="s">
        <v>12</v>
      </c>
      <c r="G7100" t="s">
        <v>12</v>
      </c>
      <c r="J7100" t="s">
        <v>12</v>
      </c>
      <c r="K7100" t="s">
        <v>12</v>
      </c>
      <c r="L7100" t="str">
        <f t="shared" si="330"/>
        <v/>
      </c>
      <c r="M7100" t="str">
        <f t="shared" si="331"/>
        <v/>
      </c>
      <c r="N7100" t="str">
        <f t="shared" si="332"/>
        <v/>
      </c>
    </row>
    <row r="7101" spans="1:14" x14ac:dyDescent="0.25">
      <c r="A7101">
        <v>3786</v>
      </c>
      <c r="B7101">
        <v>988</v>
      </c>
      <c r="C7101">
        <v>4</v>
      </c>
      <c r="D7101" t="s">
        <v>12</v>
      </c>
      <c r="E7101" t="s">
        <v>12</v>
      </c>
      <c r="F7101" t="s">
        <v>12</v>
      </c>
      <c r="G7101" t="s">
        <v>12</v>
      </c>
      <c r="J7101" t="s">
        <v>12</v>
      </c>
      <c r="K7101" t="s">
        <v>12</v>
      </c>
      <c r="L7101" t="str">
        <f t="shared" si="330"/>
        <v/>
      </c>
      <c r="M7101" t="str">
        <f t="shared" si="331"/>
        <v/>
      </c>
      <c r="N7101" t="str">
        <f t="shared" si="332"/>
        <v/>
      </c>
    </row>
    <row r="7102" spans="1:14" x14ac:dyDescent="0.25">
      <c r="A7102">
        <v>4752</v>
      </c>
      <c r="B7102">
        <v>988</v>
      </c>
      <c r="C7102">
        <v>5</v>
      </c>
      <c r="D7102" t="s">
        <v>12</v>
      </c>
      <c r="E7102" t="s">
        <v>12</v>
      </c>
      <c r="F7102" t="s">
        <v>12</v>
      </c>
      <c r="G7102" t="s">
        <v>12</v>
      </c>
      <c r="J7102" t="s">
        <v>12</v>
      </c>
      <c r="K7102" t="s">
        <v>12</v>
      </c>
      <c r="L7102" t="str">
        <f t="shared" si="330"/>
        <v/>
      </c>
      <c r="M7102" t="str">
        <f t="shared" si="331"/>
        <v/>
      </c>
      <c r="N7102" t="str">
        <f t="shared" si="332"/>
        <v/>
      </c>
    </row>
    <row r="7103" spans="1:14" x14ac:dyDescent="0.25">
      <c r="A7103">
        <v>5718</v>
      </c>
      <c r="B7103">
        <v>988</v>
      </c>
      <c r="C7103">
        <v>6</v>
      </c>
      <c r="D7103" t="s">
        <v>12</v>
      </c>
      <c r="E7103" t="s">
        <v>12</v>
      </c>
      <c r="F7103" t="s">
        <v>12</v>
      </c>
      <c r="G7103" t="s">
        <v>12</v>
      </c>
      <c r="J7103" t="s">
        <v>12</v>
      </c>
      <c r="K7103" t="s">
        <v>12</v>
      </c>
      <c r="L7103" t="str">
        <f t="shared" si="330"/>
        <v/>
      </c>
      <c r="M7103" t="str">
        <f t="shared" si="331"/>
        <v/>
      </c>
      <c r="N7103" t="str">
        <f t="shared" si="332"/>
        <v/>
      </c>
    </row>
    <row r="7104" spans="1:14" x14ac:dyDescent="0.25">
      <c r="A7104">
        <v>6684</v>
      </c>
      <c r="B7104">
        <v>988</v>
      </c>
      <c r="C7104">
        <v>7</v>
      </c>
      <c r="D7104" t="s">
        <v>12</v>
      </c>
      <c r="E7104" t="s">
        <v>12</v>
      </c>
      <c r="F7104" t="s">
        <v>12</v>
      </c>
      <c r="G7104" t="s">
        <v>12</v>
      </c>
      <c r="J7104" t="s">
        <v>12</v>
      </c>
      <c r="K7104" t="s">
        <v>12</v>
      </c>
      <c r="L7104" t="str">
        <f t="shared" si="330"/>
        <v/>
      </c>
      <c r="M7104" t="str">
        <f t="shared" si="331"/>
        <v/>
      </c>
      <c r="N7104" t="str">
        <f t="shared" si="332"/>
        <v/>
      </c>
    </row>
    <row r="7105" spans="1:14" x14ac:dyDescent="0.25">
      <c r="A7105">
        <v>7650</v>
      </c>
      <c r="B7105">
        <v>988</v>
      </c>
      <c r="C7105">
        <v>8</v>
      </c>
      <c r="D7105" t="s">
        <v>12</v>
      </c>
      <c r="E7105" t="s">
        <v>12</v>
      </c>
      <c r="F7105" t="s">
        <v>12</v>
      </c>
      <c r="G7105" t="s">
        <v>12</v>
      </c>
      <c r="J7105" t="s">
        <v>12</v>
      </c>
      <c r="K7105" t="s">
        <v>12</v>
      </c>
      <c r="L7105" t="str">
        <f t="shared" si="330"/>
        <v/>
      </c>
      <c r="M7105" t="str">
        <f t="shared" si="331"/>
        <v/>
      </c>
      <c r="N7105" t="str">
        <f t="shared" si="332"/>
        <v/>
      </c>
    </row>
    <row r="7106" spans="1:14" x14ac:dyDescent="0.25">
      <c r="A7106">
        <v>889</v>
      </c>
      <c r="B7106">
        <v>989</v>
      </c>
      <c r="C7106">
        <v>1</v>
      </c>
      <c r="D7106" s="1">
        <v>39777</v>
      </c>
      <c r="E7106">
        <v>72</v>
      </c>
      <c r="F7106">
        <v>100</v>
      </c>
      <c r="G7106">
        <v>60</v>
      </c>
      <c r="H7106" t="s">
        <v>11</v>
      </c>
      <c r="I7106" t="s">
        <v>11</v>
      </c>
      <c r="J7106">
        <v>16</v>
      </c>
      <c r="K7106">
        <v>0</v>
      </c>
      <c r="L7106" t="str">
        <f t="shared" si="330"/>
        <v/>
      </c>
      <c r="M7106" t="str">
        <f t="shared" si="331"/>
        <v/>
      </c>
      <c r="N7106" t="str">
        <f t="shared" si="332"/>
        <v/>
      </c>
    </row>
    <row r="7107" spans="1:14" x14ac:dyDescent="0.25">
      <c r="A7107">
        <v>1855</v>
      </c>
      <c r="B7107">
        <v>989</v>
      </c>
      <c r="C7107">
        <v>2</v>
      </c>
      <c r="D7107" s="1">
        <v>39836</v>
      </c>
      <c r="E7107">
        <v>74</v>
      </c>
      <c r="F7107">
        <v>110</v>
      </c>
      <c r="G7107">
        <v>70</v>
      </c>
      <c r="H7107" t="s">
        <v>27</v>
      </c>
      <c r="I7107" t="s">
        <v>27</v>
      </c>
      <c r="J7107">
        <v>26</v>
      </c>
      <c r="K7107">
        <v>59</v>
      </c>
      <c r="L7107" t="str">
        <f t="shared" ref="L7107:L7170" si="333">IF(K7107&lt;0,1,"")</f>
        <v/>
      </c>
      <c r="M7107" t="str">
        <f t="shared" ref="M7107:M7170" si="334">IF(AND(K7107&gt;300,K7107&lt;&gt;"NA"),1,"")</f>
        <v/>
      </c>
      <c r="N7107" t="str">
        <f t="shared" ref="N7107:N7170" si="335">IF(OR(L7107=1,M7107=1),1,"")</f>
        <v/>
      </c>
    </row>
    <row r="7108" spans="1:14" x14ac:dyDescent="0.25">
      <c r="A7108">
        <v>2821</v>
      </c>
      <c r="B7108">
        <v>989</v>
      </c>
      <c r="C7108">
        <v>3</v>
      </c>
      <c r="D7108" s="1">
        <v>39864</v>
      </c>
      <c r="E7108">
        <v>75</v>
      </c>
      <c r="F7108">
        <v>110</v>
      </c>
      <c r="G7108">
        <v>70</v>
      </c>
      <c r="H7108" t="s">
        <v>29</v>
      </c>
      <c r="I7108" t="s">
        <v>27</v>
      </c>
      <c r="J7108">
        <v>30</v>
      </c>
      <c r="K7108">
        <v>87</v>
      </c>
      <c r="L7108" t="str">
        <f t="shared" si="333"/>
        <v/>
      </c>
      <c r="M7108" t="str">
        <f t="shared" si="334"/>
        <v/>
      </c>
      <c r="N7108" t="str">
        <f t="shared" si="335"/>
        <v/>
      </c>
    </row>
    <row r="7109" spans="1:14" x14ac:dyDescent="0.25">
      <c r="A7109">
        <v>3787</v>
      </c>
      <c r="B7109">
        <v>989</v>
      </c>
      <c r="C7109">
        <v>4</v>
      </c>
      <c r="D7109" s="1">
        <v>39899</v>
      </c>
      <c r="E7109">
        <v>81</v>
      </c>
      <c r="F7109">
        <v>110</v>
      </c>
      <c r="G7109">
        <v>70</v>
      </c>
      <c r="H7109" t="s">
        <v>27</v>
      </c>
      <c r="I7109" t="s">
        <v>27</v>
      </c>
      <c r="J7109">
        <v>34</v>
      </c>
      <c r="K7109">
        <v>122</v>
      </c>
      <c r="L7109" t="str">
        <f t="shared" si="333"/>
        <v/>
      </c>
      <c r="M7109" t="str">
        <f t="shared" si="334"/>
        <v/>
      </c>
      <c r="N7109" t="str">
        <f t="shared" si="335"/>
        <v/>
      </c>
    </row>
    <row r="7110" spans="1:14" x14ac:dyDescent="0.25">
      <c r="A7110">
        <v>4753</v>
      </c>
      <c r="B7110">
        <v>989</v>
      </c>
      <c r="C7110">
        <v>5</v>
      </c>
      <c r="D7110" s="1">
        <v>39902</v>
      </c>
      <c r="E7110">
        <v>82</v>
      </c>
      <c r="F7110">
        <v>110</v>
      </c>
      <c r="G7110">
        <v>70</v>
      </c>
      <c r="H7110" t="s">
        <v>27</v>
      </c>
      <c r="I7110" t="s">
        <v>27</v>
      </c>
      <c r="J7110">
        <v>37</v>
      </c>
      <c r="K7110">
        <v>125</v>
      </c>
      <c r="L7110" t="str">
        <f t="shared" si="333"/>
        <v/>
      </c>
      <c r="M7110" t="str">
        <f t="shared" si="334"/>
        <v/>
      </c>
      <c r="N7110" t="str">
        <f t="shared" si="335"/>
        <v/>
      </c>
    </row>
    <row r="7111" spans="1:14" x14ac:dyDescent="0.25">
      <c r="A7111">
        <v>5719</v>
      </c>
      <c r="B7111">
        <v>989</v>
      </c>
      <c r="C7111">
        <v>6</v>
      </c>
      <c r="D7111" t="s">
        <v>12</v>
      </c>
      <c r="E7111" t="s">
        <v>12</v>
      </c>
      <c r="F7111" t="s">
        <v>12</v>
      </c>
      <c r="G7111" t="s">
        <v>12</v>
      </c>
      <c r="J7111" t="s">
        <v>12</v>
      </c>
      <c r="K7111" t="s">
        <v>12</v>
      </c>
      <c r="L7111" t="str">
        <f t="shared" si="333"/>
        <v/>
      </c>
      <c r="M7111" t="str">
        <f t="shared" si="334"/>
        <v/>
      </c>
      <c r="N7111" t="str">
        <f t="shared" si="335"/>
        <v/>
      </c>
    </row>
    <row r="7112" spans="1:14" x14ac:dyDescent="0.25">
      <c r="A7112">
        <v>6685</v>
      </c>
      <c r="B7112">
        <v>989</v>
      </c>
      <c r="C7112">
        <v>7</v>
      </c>
      <c r="D7112" t="s">
        <v>12</v>
      </c>
      <c r="E7112" t="s">
        <v>12</v>
      </c>
      <c r="F7112" t="s">
        <v>12</v>
      </c>
      <c r="G7112" t="s">
        <v>12</v>
      </c>
      <c r="J7112" t="s">
        <v>12</v>
      </c>
      <c r="K7112" t="s">
        <v>12</v>
      </c>
      <c r="L7112" t="str">
        <f t="shared" si="333"/>
        <v/>
      </c>
      <c r="M7112" t="str">
        <f t="shared" si="334"/>
        <v/>
      </c>
      <c r="N7112" t="str">
        <f t="shared" si="335"/>
        <v/>
      </c>
    </row>
    <row r="7113" spans="1:14" x14ac:dyDescent="0.25">
      <c r="A7113">
        <v>7651</v>
      </c>
      <c r="B7113">
        <v>989</v>
      </c>
      <c r="C7113">
        <v>8</v>
      </c>
      <c r="D7113" t="s">
        <v>12</v>
      </c>
      <c r="E7113" t="s">
        <v>12</v>
      </c>
      <c r="F7113" t="s">
        <v>12</v>
      </c>
      <c r="G7113" t="s">
        <v>12</v>
      </c>
      <c r="J7113" t="s">
        <v>12</v>
      </c>
      <c r="K7113" t="s">
        <v>12</v>
      </c>
      <c r="L7113" t="str">
        <f t="shared" si="333"/>
        <v/>
      </c>
      <c r="M7113" t="str">
        <f t="shared" si="334"/>
        <v/>
      </c>
      <c r="N7113" t="str">
        <f t="shared" si="335"/>
        <v/>
      </c>
    </row>
    <row r="7114" spans="1:14" x14ac:dyDescent="0.25">
      <c r="A7114">
        <v>890</v>
      </c>
      <c r="B7114">
        <v>990</v>
      </c>
      <c r="C7114">
        <v>1</v>
      </c>
      <c r="D7114" s="1">
        <v>39829</v>
      </c>
      <c r="E7114">
        <v>80.900000000000006</v>
      </c>
      <c r="F7114">
        <v>100</v>
      </c>
      <c r="G7114">
        <v>60</v>
      </c>
      <c r="H7114" t="s">
        <v>13</v>
      </c>
      <c r="I7114" t="s">
        <v>11</v>
      </c>
      <c r="J7114">
        <v>20</v>
      </c>
      <c r="K7114">
        <v>0</v>
      </c>
      <c r="L7114" t="str">
        <f t="shared" si="333"/>
        <v/>
      </c>
      <c r="M7114" t="str">
        <f t="shared" si="334"/>
        <v/>
      </c>
      <c r="N7114" t="str">
        <f t="shared" si="335"/>
        <v/>
      </c>
    </row>
    <row r="7115" spans="1:14" x14ac:dyDescent="0.25">
      <c r="A7115">
        <v>1856</v>
      </c>
      <c r="B7115">
        <v>990</v>
      </c>
      <c r="C7115">
        <v>2</v>
      </c>
      <c r="D7115" s="1">
        <v>39850</v>
      </c>
      <c r="E7115">
        <v>82.1</v>
      </c>
      <c r="F7115">
        <v>110</v>
      </c>
      <c r="G7115">
        <v>60</v>
      </c>
      <c r="H7115" t="s">
        <v>27</v>
      </c>
      <c r="I7115" t="s">
        <v>27</v>
      </c>
      <c r="J7115">
        <v>30</v>
      </c>
      <c r="K7115">
        <v>21</v>
      </c>
      <c r="L7115" t="str">
        <f t="shared" si="333"/>
        <v/>
      </c>
      <c r="M7115" t="str">
        <f t="shared" si="334"/>
        <v/>
      </c>
      <c r="N7115" t="str">
        <f t="shared" si="335"/>
        <v/>
      </c>
    </row>
    <row r="7116" spans="1:14" x14ac:dyDescent="0.25">
      <c r="A7116">
        <v>2822</v>
      </c>
      <c r="B7116">
        <v>990</v>
      </c>
      <c r="C7116">
        <v>3</v>
      </c>
      <c r="D7116" s="1">
        <v>39882</v>
      </c>
      <c r="E7116">
        <v>82.3</v>
      </c>
      <c r="F7116">
        <v>110</v>
      </c>
      <c r="G7116">
        <v>50</v>
      </c>
      <c r="H7116" t="s">
        <v>27</v>
      </c>
      <c r="I7116" t="s">
        <v>27</v>
      </c>
      <c r="J7116">
        <v>34</v>
      </c>
      <c r="K7116">
        <v>53</v>
      </c>
      <c r="L7116" t="str">
        <f t="shared" si="333"/>
        <v/>
      </c>
      <c r="M7116" t="str">
        <f t="shared" si="334"/>
        <v/>
      </c>
      <c r="N7116" t="str">
        <f t="shared" si="335"/>
        <v/>
      </c>
    </row>
    <row r="7117" spans="1:14" x14ac:dyDescent="0.25">
      <c r="A7117">
        <v>3788</v>
      </c>
      <c r="B7117">
        <v>990</v>
      </c>
      <c r="C7117">
        <v>4</v>
      </c>
      <c r="D7117" s="1">
        <v>39892</v>
      </c>
      <c r="E7117">
        <v>82</v>
      </c>
      <c r="F7117">
        <v>100</v>
      </c>
      <c r="G7117">
        <v>70</v>
      </c>
      <c r="H7117" t="s">
        <v>27</v>
      </c>
      <c r="I7117" t="s">
        <v>27</v>
      </c>
      <c r="J7117">
        <v>36</v>
      </c>
      <c r="K7117">
        <v>63</v>
      </c>
      <c r="L7117" t="str">
        <f t="shared" si="333"/>
        <v/>
      </c>
      <c r="M7117" t="str">
        <f t="shared" si="334"/>
        <v/>
      </c>
      <c r="N7117" t="str">
        <f t="shared" si="335"/>
        <v/>
      </c>
    </row>
    <row r="7118" spans="1:14" x14ac:dyDescent="0.25">
      <c r="A7118">
        <v>4754</v>
      </c>
      <c r="B7118">
        <v>990</v>
      </c>
      <c r="C7118">
        <v>5</v>
      </c>
      <c r="D7118" s="1">
        <v>39906</v>
      </c>
      <c r="E7118">
        <v>83.3</v>
      </c>
      <c r="F7118">
        <v>120</v>
      </c>
      <c r="G7118">
        <v>80</v>
      </c>
      <c r="H7118" t="s">
        <v>27</v>
      </c>
      <c r="I7118" t="s">
        <v>27</v>
      </c>
      <c r="J7118">
        <v>38</v>
      </c>
      <c r="K7118">
        <v>77</v>
      </c>
      <c r="L7118" t="str">
        <f t="shared" si="333"/>
        <v/>
      </c>
      <c r="M7118" t="str">
        <f t="shared" si="334"/>
        <v/>
      </c>
      <c r="N7118" t="str">
        <f t="shared" si="335"/>
        <v/>
      </c>
    </row>
    <row r="7119" spans="1:14" x14ac:dyDescent="0.25">
      <c r="A7119">
        <v>5720</v>
      </c>
      <c r="B7119">
        <v>990</v>
      </c>
      <c r="C7119">
        <v>6</v>
      </c>
      <c r="D7119" s="1">
        <v>39920</v>
      </c>
      <c r="E7119">
        <v>81.900000000000006</v>
      </c>
      <c r="F7119">
        <v>90</v>
      </c>
      <c r="G7119">
        <v>40</v>
      </c>
      <c r="H7119" t="s">
        <v>27</v>
      </c>
      <c r="I7119" t="s">
        <v>27</v>
      </c>
      <c r="J7119">
        <v>40</v>
      </c>
      <c r="K7119">
        <v>91</v>
      </c>
      <c r="L7119" t="str">
        <f t="shared" si="333"/>
        <v/>
      </c>
      <c r="M7119" t="str">
        <f t="shared" si="334"/>
        <v/>
      </c>
      <c r="N7119" t="str">
        <f t="shared" si="335"/>
        <v/>
      </c>
    </row>
    <row r="7120" spans="1:14" x14ac:dyDescent="0.25">
      <c r="A7120">
        <v>6686</v>
      </c>
      <c r="B7120">
        <v>990</v>
      </c>
      <c r="C7120">
        <v>7</v>
      </c>
      <c r="D7120" t="s">
        <v>12</v>
      </c>
      <c r="E7120" t="s">
        <v>12</v>
      </c>
      <c r="F7120" t="s">
        <v>12</v>
      </c>
      <c r="G7120" t="s">
        <v>12</v>
      </c>
      <c r="J7120" t="s">
        <v>12</v>
      </c>
      <c r="K7120" t="s">
        <v>12</v>
      </c>
      <c r="L7120" t="str">
        <f t="shared" si="333"/>
        <v/>
      </c>
      <c r="M7120" t="str">
        <f t="shared" si="334"/>
        <v/>
      </c>
      <c r="N7120" t="str">
        <f t="shared" si="335"/>
        <v/>
      </c>
    </row>
    <row r="7121" spans="1:14" x14ac:dyDescent="0.25">
      <c r="A7121">
        <v>7652</v>
      </c>
      <c r="B7121">
        <v>990</v>
      </c>
      <c r="C7121">
        <v>8</v>
      </c>
      <c r="D7121" t="s">
        <v>12</v>
      </c>
      <c r="E7121" t="s">
        <v>12</v>
      </c>
      <c r="F7121" t="s">
        <v>12</v>
      </c>
      <c r="G7121" t="s">
        <v>12</v>
      </c>
      <c r="J7121" t="s">
        <v>12</v>
      </c>
      <c r="K7121" t="s">
        <v>12</v>
      </c>
      <c r="L7121" t="str">
        <f t="shared" si="333"/>
        <v/>
      </c>
      <c r="M7121" t="str">
        <f t="shared" si="334"/>
        <v/>
      </c>
      <c r="N7121" t="str">
        <f t="shared" si="335"/>
        <v/>
      </c>
    </row>
    <row r="7122" spans="1:14" x14ac:dyDescent="0.25">
      <c r="A7122">
        <v>891</v>
      </c>
      <c r="B7122">
        <v>991</v>
      </c>
      <c r="C7122">
        <v>1</v>
      </c>
      <c r="D7122" s="1">
        <v>39856</v>
      </c>
      <c r="E7122">
        <v>63</v>
      </c>
      <c r="F7122">
        <v>110</v>
      </c>
      <c r="G7122">
        <v>60</v>
      </c>
      <c r="H7122" t="s">
        <v>14</v>
      </c>
      <c r="I7122" t="s">
        <v>11</v>
      </c>
      <c r="J7122">
        <v>25</v>
      </c>
      <c r="K7122">
        <v>0</v>
      </c>
      <c r="L7122" t="str">
        <f t="shared" si="333"/>
        <v/>
      </c>
      <c r="M7122" t="str">
        <f t="shared" si="334"/>
        <v/>
      </c>
      <c r="N7122" t="str">
        <f t="shared" si="335"/>
        <v/>
      </c>
    </row>
    <row r="7123" spans="1:14" x14ac:dyDescent="0.25">
      <c r="A7123">
        <v>1857</v>
      </c>
      <c r="B7123">
        <v>991</v>
      </c>
      <c r="C7123">
        <v>2</v>
      </c>
      <c r="D7123" s="1">
        <v>39885</v>
      </c>
      <c r="E7123">
        <v>66</v>
      </c>
      <c r="F7123">
        <v>130</v>
      </c>
      <c r="G7123">
        <v>90</v>
      </c>
      <c r="H7123" t="s">
        <v>28</v>
      </c>
      <c r="I7123" t="s">
        <v>27</v>
      </c>
      <c r="J7123">
        <v>35</v>
      </c>
      <c r="K7123">
        <v>29</v>
      </c>
      <c r="L7123" t="str">
        <f t="shared" si="333"/>
        <v/>
      </c>
      <c r="M7123" t="str">
        <f t="shared" si="334"/>
        <v/>
      </c>
      <c r="N7123" t="str">
        <f t="shared" si="335"/>
        <v/>
      </c>
    </row>
    <row r="7124" spans="1:14" x14ac:dyDescent="0.25">
      <c r="A7124">
        <v>2823</v>
      </c>
      <c r="B7124">
        <v>991</v>
      </c>
      <c r="C7124">
        <v>3</v>
      </c>
      <c r="D7124" t="s">
        <v>12</v>
      </c>
      <c r="E7124" t="s">
        <v>12</v>
      </c>
      <c r="F7124" t="s">
        <v>12</v>
      </c>
      <c r="G7124" t="s">
        <v>12</v>
      </c>
      <c r="J7124" t="s">
        <v>12</v>
      </c>
      <c r="K7124" t="s">
        <v>12</v>
      </c>
      <c r="L7124" t="str">
        <f t="shared" si="333"/>
        <v/>
      </c>
      <c r="M7124" t="str">
        <f t="shared" si="334"/>
        <v/>
      </c>
      <c r="N7124" t="str">
        <f t="shared" si="335"/>
        <v/>
      </c>
    </row>
    <row r="7125" spans="1:14" x14ac:dyDescent="0.25">
      <c r="A7125">
        <v>3789</v>
      </c>
      <c r="B7125">
        <v>991</v>
      </c>
      <c r="C7125">
        <v>4</v>
      </c>
      <c r="D7125" t="s">
        <v>12</v>
      </c>
      <c r="E7125" t="s">
        <v>12</v>
      </c>
      <c r="F7125" t="s">
        <v>12</v>
      </c>
      <c r="G7125" t="s">
        <v>12</v>
      </c>
      <c r="J7125" t="s">
        <v>12</v>
      </c>
      <c r="K7125" t="s">
        <v>12</v>
      </c>
      <c r="L7125" t="str">
        <f t="shared" si="333"/>
        <v/>
      </c>
      <c r="M7125" t="str">
        <f t="shared" si="334"/>
        <v/>
      </c>
      <c r="N7125" t="str">
        <f t="shared" si="335"/>
        <v/>
      </c>
    </row>
    <row r="7126" spans="1:14" x14ac:dyDescent="0.25">
      <c r="A7126">
        <v>4755</v>
      </c>
      <c r="B7126">
        <v>991</v>
      </c>
      <c r="C7126">
        <v>5</v>
      </c>
      <c r="D7126" t="s">
        <v>12</v>
      </c>
      <c r="E7126" t="s">
        <v>12</v>
      </c>
      <c r="F7126" t="s">
        <v>12</v>
      </c>
      <c r="G7126" t="s">
        <v>12</v>
      </c>
      <c r="J7126" t="s">
        <v>12</v>
      </c>
      <c r="K7126" t="s">
        <v>12</v>
      </c>
      <c r="L7126" t="str">
        <f t="shared" si="333"/>
        <v/>
      </c>
      <c r="M7126" t="str">
        <f t="shared" si="334"/>
        <v/>
      </c>
      <c r="N7126" t="str">
        <f t="shared" si="335"/>
        <v/>
      </c>
    </row>
    <row r="7127" spans="1:14" x14ac:dyDescent="0.25">
      <c r="A7127">
        <v>5721</v>
      </c>
      <c r="B7127">
        <v>991</v>
      </c>
      <c r="C7127">
        <v>6</v>
      </c>
      <c r="D7127" t="s">
        <v>12</v>
      </c>
      <c r="E7127" t="s">
        <v>12</v>
      </c>
      <c r="F7127" t="s">
        <v>12</v>
      </c>
      <c r="G7127" t="s">
        <v>12</v>
      </c>
      <c r="J7127" t="s">
        <v>12</v>
      </c>
      <c r="K7127" t="s">
        <v>12</v>
      </c>
      <c r="L7127" t="str">
        <f t="shared" si="333"/>
        <v/>
      </c>
      <c r="M7127" t="str">
        <f t="shared" si="334"/>
        <v/>
      </c>
      <c r="N7127" t="str">
        <f t="shared" si="335"/>
        <v/>
      </c>
    </row>
    <row r="7128" spans="1:14" x14ac:dyDescent="0.25">
      <c r="A7128">
        <v>6687</v>
      </c>
      <c r="B7128">
        <v>991</v>
      </c>
      <c r="C7128">
        <v>7</v>
      </c>
      <c r="D7128" t="s">
        <v>12</v>
      </c>
      <c r="E7128" t="s">
        <v>12</v>
      </c>
      <c r="F7128" t="s">
        <v>12</v>
      </c>
      <c r="G7128" t="s">
        <v>12</v>
      </c>
      <c r="J7128" t="s">
        <v>12</v>
      </c>
      <c r="K7128" t="s">
        <v>12</v>
      </c>
      <c r="L7128" t="str">
        <f t="shared" si="333"/>
        <v/>
      </c>
      <c r="M7128" t="str">
        <f t="shared" si="334"/>
        <v/>
      </c>
      <c r="N7128" t="str">
        <f t="shared" si="335"/>
        <v/>
      </c>
    </row>
    <row r="7129" spans="1:14" x14ac:dyDescent="0.25">
      <c r="A7129">
        <v>7653</v>
      </c>
      <c r="B7129">
        <v>991</v>
      </c>
      <c r="C7129">
        <v>8</v>
      </c>
      <c r="D7129" t="s">
        <v>12</v>
      </c>
      <c r="E7129" t="s">
        <v>12</v>
      </c>
      <c r="F7129" t="s">
        <v>12</v>
      </c>
      <c r="G7129" t="s">
        <v>12</v>
      </c>
      <c r="J7129" t="s">
        <v>12</v>
      </c>
      <c r="K7129" t="s">
        <v>12</v>
      </c>
      <c r="L7129" t="str">
        <f t="shared" si="333"/>
        <v/>
      </c>
      <c r="M7129" t="str">
        <f t="shared" si="334"/>
        <v/>
      </c>
      <c r="N7129" t="str">
        <f t="shared" si="335"/>
        <v/>
      </c>
    </row>
    <row r="7130" spans="1:14" x14ac:dyDescent="0.25">
      <c r="A7130">
        <v>892</v>
      </c>
      <c r="B7130">
        <v>992</v>
      </c>
      <c r="C7130">
        <v>1</v>
      </c>
      <c r="D7130" s="1">
        <v>39756</v>
      </c>
      <c r="E7130">
        <v>69</v>
      </c>
      <c r="F7130">
        <v>120</v>
      </c>
      <c r="G7130">
        <v>90</v>
      </c>
      <c r="H7130" t="s">
        <v>13</v>
      </c>
      <c r="I7130" t="s">
        <v>11</v>
      </c>
      <c r="J7130">
        <v>20</v>
      </c>
      <c r="K7130">
        <v>0</v>
      </c>
      <c r="L7130" t="str">
        <f t="shared" si="333"/>
        <v/>
      </c>
      <c r="M7130" t="str">
        <f t="shared" si="334"/>
        <v/>
      </c>
      <c r="N7130" t="str">
        <f t="shared" si="335"/>
        <v/>
      </c>
    </row>
    <row r="7131" spans="1:14" x14ac:dyDescent="0.25">
      <c r="A7131">
        <v>1858</v>
      </c>
      <c r="B7131">
        <v>992</v>
      </c>
      <c r="C7131">
        <v>2</v>
      </c>
      <c r="D7131" t="s">
        <v>12</v>
      </c>
      <c r="E7131">
        <v>73</v>
      </c>
      <c r="F7131">
        <v>150</v>
      </c>
      <c r="G7131">
        <v>60</v>
      </c>
      <c r="H7131" t="s">
        <v>29</v>
      </c>
      <c r="I7131" t="s">
        <v>27</v>
      </c>
      <c r="J7131">
        <v>24</v>
      </c>
      <c r="K7131" t="s">
        <v>12</v>
      </c>
      <c r="L7131" t="str">
        <f t="shared" si="333"/>
        <v/>
      </c>
      <c r="M7131" t="str">
        <f t="shared" si="334"/>
        <v/>
      </c>
      <c r="N7131" t="str">
        <f t="shared" si="335"/>
        <v/>
      </c>
    </row>
    <row r="7132" spans="1:14" x14ac:dyDescent="0.25">
      <c r="A7132">
        <v>2824</v>
      </c>
      <c r="B7132">
        <v>992</v>
      </c>
      <c r="C7132">
        <v>3</v>
      </c>
      <c r="D7132" t="s">
        <v>12</v>
      </c>
      <c r="E7132">
        <v>75</v>
      </c>
      <c r="F7132">
        <v>140</v>
      </c>
      <c r="G7132">
        <v>80</v>
      </c>
      <c r="H7132" t="s">
        <v>29</v>
      </c>
      <c r="I7132" t="s">
        <v>27</v>
      </c>
      <c r="J7132">
        <v>28</v>
      </c>
      <c r="K7132" t="s">
        <v>12</v>
      </c>
      <c r="L7132" t="str">
        <f t="shared" si="333"/>
        <v/>
      </c>
      <c r="M7132" t="str">
        <f t="shared" si="334"/>
        <v/>
      </c>
      <c r="N7132" t="str">
        <f t="shared" si="335"/>
        <v/>
      </c>
    </row>
    <row r="7133" spans="1:14" x14ac:dyDescent="0.25">
      <c r="A7133">
        <v>3790</v>
      </c>
      <c r="B7133">
        <v>992</v>
      </c>
      <c r="C7133">
        <v>4</v>
      </c>
      <c r="D7133" t="s">
        <v>12</v>
      </c>
      <c r="E7133">
        <v>77</v>
      </c>
      <c r="F7133">
        <v>125</v>
      </c>
      <c r="G7133">
        <v>80</v>
      </c>
      <c r="H7133" t="s">
        <v>27</v>
      </c>
      <c r="I7133" t="s">
        <v>27</v>
      </c>
      <c r="J7133">
        <v>32</v>
      </c>
      <c r="K7133" t="s">
        <v>12</v>
      </c>
      <c r="L7133" t="str">
        <f t="shared" si="333"/>
        <v/>
      </c>
      <c r="M7133" t="str">
        <f t="shared" si="334"/>
        <v/>
      </c>
      <c r="N7133" t="str">
        <f t="shared" si="335"/>
        <v/>
      </c>
    </row>
    <row r="7134" spans="1:14" x14ac:dyDescent="0.25">
      <c r="A7134">
        <v>4756</v>
      </c>
      <c r="B7134">
        <v>992</v>
      </c>
      <c r="C7134">
        <v>5</v>
      </c>
      <c r="D7134" t="s">
        <v>12</v>
      </c>
      <c r="E7134">
        <v>79</v>
      </c>
      <c r="F7134">
        <v>120</v>
      </c>
      <c r="G7134">
        <v>80</v>
      </c>
      <c r="H7134" t="s">
        <v>29</v>
      </c>
      <c r="I7134" t="s">
        <v>27</v>
      </c>
      <c r="J7134">
        <v>37</v>
      </c>
      <c r="K7134" t="s">
        <v>12</v>
      </c>
      <c r="L7134" t="str">
        <f t="shared" si="333"/>
        <v/>
      </c>
      <c r="M7134" t="str">
        <f t="shared" si="334"/>
        <v/>
      </c>
      <c r="N7134" t="str">
        <f t="shared" si="335"/>
        <v/>
      </c>
    </row>
    <row r="7135" spans="1:14" x14ac:dyDescent="0.25">
      <c r="A7135">
        <v>5722</v>
      </c>
      <c r="B7135">
        <v>992</v>
      </c>
      <c r="C7135">
        <v>6</v>
      </c>
      <c r="D7135" t="s">
        <v>12</v>
      </c>
      <c r="E7135" t="s">
        <v>12</v>
      </c>
      <c r="F7135" t="s">
        <v>12</v>
      </c>
      <c r="G7135" t="s">
        <v>12</v>
      </c>
      <c r="J7135" t="s">
        <v>12</v>
      </c>
      <c r="K7135" t="s">
        <v>12</v>
      </c>
      <c r="L7135" t="str">
        <f t="shared" si="333"/>
        <v/>
      </c>
      <c r="M7135" t="str">
        <f t="shared" si="334"/>
        <v/>
      </c>
      <c r="N7135" t="str">
        <f t="shared" si="335"/>
        <v/>
      </c>
    </row>
    <row r="7136" spans="1:14" x14ac:dyDescent="0.25">
      <c r="A7136">
        <v>6688</v>
      </c>
      <c r="B7136">
        <v>992</v>
      </c>
      <c r="C7136">
        <v>7</v>
      </c>
      <c r="D7136" t="s">
        <v>12</v>
      </c>
      <c r="E7136" t="s">
        <v>12</v>
      </c>
      <c r="F7136" t="s">
        <v>12</v>
      </c>
      <c r="G7136" t="s">
        <v>12</v>
      </c>
      <c r="J7136" t="s">
        <v>12</v>
      </c>
      <c r="K7136" t="s">
        <v>12</v>
      </c>
      <c r="L7136" t="str">
        <f t="shared" si="333"/>
        <v/>
      </c>
      <c r="M7136" t="str">
        <f t="shared" si="334"/>
        <v/>
      </c>
      <c r="N7136" t="str">
        <f t="shared" si="335"/>
        <v/>
      </c>
    </row>
    <row r="7137" spans="1:14" x14ac:dyDescent="0.25">
      <c r="A7137">
        <v>7654</v>
      </c>
      <c r="B7137">
        <v>992</v>
      </c>
      <c r="C7137">
        <v>8</v>
      </c>
      <c r="D7137" t="s">
        <v>12</v>
      </c>
      <c r="E7137" t="s">
        <v>12</v>
      </c>
      <c r="F7137" t="s">
        <v>12</v>
      </c>
      <c r="G7137" t="s">
        <v>12</v>
      </c>
      <c r="J7137" t="s">
        <v>12</v>
      </c>
      <c r="K7137" t="s">
        <v>12</v>
      </c>
      <c r="L7137" t="str">
        <f t="shared" si="333"/>
        <v/>
      </c>
      <c r="M7137" t="str">
        <f t="shared" si="334"/>
        <v/>
      </c>
      <c r="N7137" t="str">
        <f t="shared" si="335"/>
        <v/>
      </c>
    </row>
    <row r="7138" spans="1:14" x14ac:dyDescent="0.25">
      <c r="A7138">
        <v>893</v>
      </c>
      <c r="B7138">
        <v>993</v>
      </c>
      <c r="C7138">
        <v>1</v>
      </c>
      <c r="D7138" s="1">
        <v>39783</v>
      </c>
      <c r="E7138">
        <v>105</v>
      </c>
      <c r="F7138">
        <v>100</v>
      </c>
      <c r="G7138">
        <v>60</v>
      </c>
      <c r="H7138" t="s">
        <v>11</v>
      </c>
      <c r="I7138" t="s">
        <v>11</v>
      </c>
      <c r="J7138">
        <v>24</v>
      </c>
      <c r="K7138">
        <v>0</v>
      </c>
      <c r="L7138" t="str">
        <f t="shared" si="333"/>
        <v/>
      </c>
      <c r="M7138" t="str">
        <f t="shared" si="334"/>
        <v/>
      </c>
      <c r="N7138" t="str">
        <f t="shared" si="335"/>
        <v/>
      </c>
    </row>
    <row r="7139" spans="1:14" x14ac:dyDescent="0.25">
      <c r="A7139">
        <v>1859</v>
      </c>
      <c r="B7139">
        <v>993</v>
      </c>
      <c r="C7139">
        <v>2</v>
      </c>
      <c r="D7139" s="1">
        <v>39839</v>
      </c>
      <c r="E7139">
        <v>106.6</v>
      </c>
      <c r="F7139">
        <v>110</v>
      </c>
      <c r="G7139">
        <v>70</v>
      </c>
      <c r="H7139" t="s">
        <v>27</v>
      </c>
      <c r="I7139" t="s">
        <v>27</v>
      </c>
      <c r="J7139">
        <v>32</v>
      </c>
      <c r="K7139">
        <v>56</v>
      </c>
      <c r="L7139" t="str">
        <f t="shared" si="333"/>
        <v/>
      </c>
      <c r="M7139" t="str">
        <f t="shared" si="334"/>
        <v/>
      </c>
      <c r="N7139" t="str">
        <f t="shared" si="335"/>
        <v/>
      </c>
    </row>
    <row r="7140" spans="1:14" x14ac:dyDescent="0.25">
      <c r="A7140">
        <v>2825</v>
      </c>
      <c r="B7140">
        <v>993</v>
      </c>
      <c r="C7140">
        <v>3</v>
      </c>
      <c r="D7140" s="1">
        <v>39853</v>
      </c>
      <c r="E7140">
        <v>103.8</v>
      </c>
      <c r="F7140">
        <v>120</v>
      </c>
      <c r="G7140">
        <v>62</v>
      </c>
      <c r="H7140" t="s">
        <v>27</v>
      </c>
      <c r="I7140" t="s">
        <v>27</v>
      </c>
      <c r="J7140">
        <v>33</v>
      </c>
      <c r="K7140">
        <v>70</v>
      </c>
      <c r="L7140" t="str">
        <f t="shared" si="333"/>
        <v/>
      </c>
      <c r="M7140" t="str">
        <f t="shared" si="334"/>
        <v/>
      </c>
      <c r="N7140" t="str">
        <f t="shared" si="335"/>
        <v/>
      </c>
    </row>
    <row r="7141" spans="1:14" x14ac:dyDescent="0.25">
      <c r="A7141">
        <v>3791</v>
      </c>
      <c r="B7141">
        <v>993</v>
      </c>
      <c r="C7141">
        <v>4</v>
      </c>
      <c r="D7141" s="1">
        <v>39867</v>
      </c>
      <c r="E7141">
        <v>106.5</v>
      </c>
      <c r="F7141">
        <v>120</v>
      </c>
      <c r="G7141">
        <v>60</v>
      </c>
      <c r="H7141" t="s">
        <v>27</v>
      </c>
      <c r="I7141" t="s">
        <v>27</v>
      </c>
      <c r="J7141">
        <v>35</v>
      </c>
      <c r="K7141">
        <v>84</v>
      </c>
      <c r="L7141" t="str">
        <f t="shared" si="333"/>
        <v/>
      </c>
      <c r="M7141" t="str">
        <f t="shared" si="334"/>
        <v/>
      </c>
      <c r="N7141" t="str">
        <f t="shared" si="335"/>
        <v/>
      </c>
    </row>
    <row r="7142" spans="1:14" x14ac:dyDescent="0.25">
      <c r="A7142">
        <v>4757</v>
      </c>
      <c r="B7142">
        <v>993</v>
      </c>
      <c r="C7142">
        <v>5</v>
      </c>
      <c r="D7142" s="1">
        <v>39881</v>
      </c>
      <c r="E7142">
        <v>106.9</v>
      </c>
      <c r="F7142">
        <v>130</v>
      </c>
      <c r="G7142">
        <v>70</v>
      </c>
      <c r="H7142" t="s">
        <v>27</v>
      </c>
      <c r="I7142" t="s">
        <v>27</v>
      </c>
      <c r="J7142">
        <v>38</v>
      </c>
      <c r="K7142">
        <v>98</v>
      </c>
      <c r="L7142" t="str">
        <f t="shared" si="333"/>
        <v/>
      </c>
      <c r="M7142" t="str">
        <f t="shared" si="334"/>
        <v/>
      </c>
      <c r="N7142" t="str">
        <f t="shared" si="335"/>
        <v/>
      </c>
    </row>
    <row r="7143" spans="1:14" x14ac:dyDescent="0.25">
      <c r="A7143">
        <v>5723</v>
      </c>
      <c r="B7143">
        <v>993</v>
      </c>
      <c r="C7143">
        <v>6</v>
      </c>
      <c r="D7143" t="s">
        <v>12</v>
      </c>
      <c r="E7143" t="s">
        <v>12</v>
      </c>
      <c r="F7143" t="s">
        <v>12</v>
      </c>
      <c r="G7143" t="s">
        <v>12</v>
      </c>
      <c r="J7143" t="s">
        <v>12</v>
      </c>
      <c r="K7143" t="s">
        <v>12</v>
      </c>
      <c r="L7143" t="str">
        <f t="shared" si="333"/>
        <v/>
      </c>
      <c r="M7143" t="str">
        <f t="shared" si="334"/>
        <v/>
      </c>
      <c r="N7143" t="str">
        <f t="shared" si="335"/>
        <v/>
      </c>
    </row>
    <row r="7144" spans="1:14" x14ac:dyDescent="0.25">
      <c r="A7144">
        <v>6689</v>
      </c>
      <c r="B7144">
        <v>993</v>
      </c>
      <c r="C7144">
        <v>7</v>
      </c>
      <c r="D7144" t="s">
        <v>12</v>
      </c>
      <c r="E7144" t="s">
        <v>12</v>
      </c>
      <c r="F7144" t="s">
        <v>12</v>
      </c>
      <c r="G7144" t="s">
        <v>12</v>
      </c>
      <c r="J7144" t="s">
        <v>12</v>
      </c>
      <c r="K7144" t="s">
        <v>12</v>
      </c>
      <c r="L7144" t="str">
        <f t="shared" si="333"/>
        <v/>
      </c>
      <c r="M7144" t="str">
        <f t="shared" si="334"/>
        <v/>
      </c>
      <c r="N7144" t="str">
        <f t="shared" si="335"/>
        <v/>
      </c>
    </row>
    <row r="7145" spans="1:14" x14ac:dyDescent="0.25">
      <c r="A7145">
        <v>7655</v>
      </c>
      <c r="B7145">
        <v>993</v>
      </c>
      <c r="C7145">
        <v>8</v>
      </c>
      <c r="D7145" t="s">
        <v>12</v>
      </c>
      <c r="E7145" t="s">
        <v>12</v>
      </c>
      <c r="F7145" t="s">
        <v>12</v>
      </c>
      <c r="G7145" t="s">
        <v>12</v>
      </c>
      <c r="J7145" t="s">
        <v>12</v>
      </c>
      <c r="K7145" t="s">
        <v>12</v>
      </c>
      <c r="L7145" t="str">
        <f t="shared" si="333"/>
        <v/>
      </c>
      <c r="M7145" t="str">
        <f t="shared" si="334"/>
        <v/>
      </c>
      <c r="N7145" t="str">
        <f t="shared" si="335"/>
        <v/>
      </c>
    </row>
    <row r="7146" spans="1:14" x14ac:dyDescent="0.25">
      <c r="A7146">
        <v>894</v>
      </c>
      <c r="B7146">
        <v>994</v>
      </c>
      <c r="C7146">
        <v>1</v>
      </c>
      <c r="D7146" s="1">
        <v>39742</v>
      </c>
      <c r="E7146">
        <v>115</v>
      </c>
      <c r="F7146">
        <v>120</v>
      </c>
      <c r="G7146">
        <v>90</v>
      </c>
      <c r="H7146" t="s">
        <v>13</v>
      </c>
      <c r="I7146" t="s">
        <v>11</v>
      </c>
      <c r="J7146">
        <v>22</v>
      </c>
      <c r="K7146">
        <v>0</v>
      </c>
      <c r="L7146" t="str">
        <f t="shared" si="333"/>
        <v/>
      </c>
      <c r="M7146" t="str">
        <f t="shared" si="334"/>
        <v/>
      </c>
      <c r="N7146" t="str">
        <f t="shared" si="335"/>
        <v/>
      </c>
    </row>
    <row r="7147" spans="1:14" x14ac:dyDescent="0.25">
      <c r="A7147">
        <v>1860</v>
      </c>
      <c r="B7147">
        <v>994</v>
      </c>
      <c r="C7147">
        <v>2</v>
      </c>
      <c r="D7147" s="1">
        <v>39804</v>
      </c>
      <c r="E7147">
        <v>118</v>
      </c>
      <c r="F7147">
        <v>100</v>
      </c>
      <c r="G7147">
        <v>70</v>
      </c>
      <c r="H7147" t="s">
        <v>29</v>
      </c>
      <c r="I7147" t="s">
        <v>27</v>
      </c>
      <c r="J7147">
        <v>25</v>
      </c>
      <c r="K7147">
        <v>62</v>
      </c>
      <c r="L7147" t="str">
        <f t="shared" si="333"/>
        <v/>
      </c>
      <c r="M7147" t="str">
        <f t="shared" si="334"/>
        <v/>
      </c>
      <c r="N7147" t="str">
        <f t="shared" si="335"/>
        <v/>
      </c>
    </row>
    <row r="7148" spans="1:14" x14ac:dyDescent="0.25">
      <c r="A7148">
        <v>2826</v>
      </c>
      <c r="B7148">
        <v>994</v>
      </c>
      <c r="C7148">
        <v>3</v>
      </c>
      <c r="D7148" s="1">
        <v>39833</v>
      </c>
      <c r="E7148">
        <v>121</v>
      </c>
      <c r="F7148">
        <v>120</v>
      </c>
      <c r="G7148">
        <v>90</v>
      </c>
      <c r="H7148" t="s">
        <v>27</v>
      </c>
      <c r="I7148" t="s">
        <v>27</v>
      </c>
      <c r="J7148">
        <v>29</v>
      </c>
      <c r="K7148">
        <v>91</v>
      </c>
      <c r="L7148" t="str">
        <f t="shared" si="333"/>
        <v/>
      </c>
      <c r="M7148" t="str">
        <f t="shared" si="334"/>
        <v/>
      </c>
      <c r="N7148" t="str">
        <f t="shared" si="335"/>
        <v/>
      </c>
    </row>
    <row r="7149" spans="1:14" x14ac:dyDescent="0.25">
      <c r="A7149">
        <v>3792</v>
      </c>
      <c r="B7149">
        <v>994</v>
      </c>
      <c r="C7149">
        <v>4</v>
      </c>
      <c r="D7149" s="1">
        <v>39871</v>
      </c>
      <c r="E7149">
        <v>120.3</v>
      </c>
      <c r="F7149">
        <v>120</v>
      </c>
      <c r="G7149">
        <v>90</v>
      </c>
      <c r="H7149" t="s">
        <v>27</v>
      </c>
      <c r="I7149" t="s">
        <v>27</v>
      </c>
      <c r="J7149">
        <v>32</v>
      </c>
      <c r="K7149">
        <v>129</v>
      </c>
      <c r="L7149" t="str">
        <f t="shared" si="333"/>
        <v/>
      </c>
      <c r="M7149" t="str">
        <f t="shared" si="334"/>
        <v/>
      </c>
      <c r="N7149" t="str">
        <f t="shared" si="335"/>
        <v/>
      </c>
    </row>
    <row r="7150" spans="1:14" x14ac:dyDescent="0.25">
      <c r="A7150">
        <v>4758</v>
      </c>
      <c r="B7150">
        <v>994</v>
      </c>
      <c r="C7150">
        <v>5</v>
      </c>
      <c r="D7150" s="1">
        <v>39899</v>
      </c>
      <c r="E7150">
        <v>120.6</v>
      </c>
      <c r="F7150">
        <v>120</v>
      </c>
      <c r="G7150">
        <v>90</v>
      </c>
      <c r="H7150" t="s">
        <v>27</v>
      </c>
      <c r="I7150" t="s">
        <v>27</v>
      </c>
      <c r="J7150">
        <v>36</v>
      </c>
      <c r="K7150">
        <v>157</v>
      </c>
      <c r="L7150" t="str">
        <f t="shared" si="333"/>
        <v/>
      </c>
      <c r="M7150" t="str">
        <f t="shared" si="334"/>
        <v/>
      </c>
      <c r="N7150" t="str">
        <f t="shared" si="335"/>
        <v/>
      </c>
    </row>
    <row r="7151" spans="1:14" x14ac:dyDescent="0.25">
      <c r="A7151">
        <v>5724</v>
      </c>
      <c r="B7151">
        <v>994</v>
      </c>
      <c r="C7151">
        <v>6</v>
      </c>
      <c r="D7151" t="s">
        <v>12</v>
      </c>
      <c r="E7151" t="s">
        <v>12</v>
      </c>
      <c r="F7151" t="s">
        <v>12</v>
      </c>
      <c r="G7151" t="s">
        <v>12</v>
      </c>
      <c r="J7151" t="s">
        <v>12</v>
      </c>
      <c r="K7151" t="s">
        <v>12</v>
      </c>
      <c r="L7151" t="str">
        <f t="shared" si="333"/>
        <v/>
      </c>
      <c r="M7151" t="str">
        <f t="shared" si="334"/>
        <v/>
      </c>
      <c r="N7151" t="str">
        <f t="shared" si="335"/>
        <v/>
      </c>
    </row>
    <row r="7152" spans="1:14" x14ac:dyDescent="0.25">
      <c r="A7152">
        <v>6690</v>
      </c>
      <c r="B7152">
        <v>994</v>
      </c>
      <c r="C7152">
        <v>7</v>
      </c>
      <c r="D7152" t="s">
        <v>12</v>
      </c>
      <c r="E7152" t="s">
        <v>12</v>
      </c>
      <c r="F7152" t="s">
        <v>12</v>
      </c>
      <c r="G7152" t="s">
        <v>12</v>
      </c>
      <c r="J7152" t="s">
        <v>12</v>
      </c>
      <c r="K7152" t="s">
        <v>12</v>
      </c>
      <c r="L7152" t="str">
        <f t="shared" si="333"/>
        <v/>
      </c>
      <c r="M7152" t="str">
        <f t="shared" si="334"/>
        <v/>
      </c>
      <c r="N7152" t="str">
        <f t="shared" si="335"/>
        <v/>
      </c>
    </row>
    <row r="7153" spans="1:14" x14ac:dyDescent="0.25">
      <c r="A7153">
        <v>7656</v>
      </c>
      <c r="B7153">
        <v>994</v>
      </c>
      <c r="C7153">
        <v>8</v>
      </c>
      <c r="D7153" t="s">
        <v>12</v>
      </c>
      <c r="E7153" t="s">
        <v>12</v>
      </c>
      <c r="F7153" t="s">
        <v>12</v>
      </c>
      <c r="G7153" t="s">
        <v>12</v>
      </c>
      <c r="J7153" t="s">
        <v>12</v>
      </c>
      <c r="K7153" t="s">
        <v>12</v>
      </c>
      <c r="L7153" t="str">
        <f t="shared" si="333"/>
        <v/>
      </c>
      <c r="M7153" t="str">
        <f t="shared" si="334"/>
        <v/>
      </c>
      <c r="N7153" t="str">
        <f t="shared" si="335"/>
        <v/>
      </c>
    </row>
    <row r="7154" spans="1:14" x14ac:dyDescent="0.25">
      <c r="A7154">
        <v>895</v>
      </c>
      <c r="B7154">
        <v>995</v>
      </c>
      <c r="C7154">
        <v>1</v>
      </c>
      <c r="D7154" s="1">
        <v>39835</v>
      </c>
      <c r="E7154">
        <v>75.2</v>
      </c>
      <c r="F7154">
        <v>120</v>
      </c>
      <c r="G7154">
        <v>80</v>
      </c>
      <c r="H7154" t="s">
        <v>11</v>
      </c>
      <c r="I7154" t="s">
        <v>11</v>
      </c>
      <c r="J7154">
        <v>29</v>
      </c>
      <c r="K7154">
        <v>0</v>
      </c>
      <c r="L7154" t="str">
        <f t="shared" si="333"/>
        <v/>
      </c>
      <c r="M7154" t="str">
        <f t="shared" si="334"/>
        <v/>
      </c>
      <c r="N7154" t="str">
        <f t="shared" si="335"/>
        <v/>
      </c>
    </row>
    <row r="7155" spans="1:14" x14ac:dyDescent="0.25">
      <c r="A7155">
        <v>1861</v>
      </c>
      <c r="B7155">
        <v>995</v>
      </c>
      <c r="C7155">
        <v>2</v>
      </c>
      <c r="D7155" s="1">
        <v>39863</v>
      </c>
      <c r="E7155">
        <v>79.2</v>
      </c>
      <c r="F7155">
        <v>130</v>
      </c>
      <c r="G7155">
        <v>70</v>
      </c>
      <c r="H7155" t="s">
        <v>27</v>
      </c>
      <c r="I7155" t="s">
        <v>27</v>
      </c>
      <c r="J7155">
        <v>33</v>
      </c>
      <c r="K7155">
        <v>28</v>
      </c>
      <c r="L7155" t="str">
        <f t="shared" si="333"/>
        <v/>
      </c>
      <c r="M7155" t="str">
        <f t="shared" si="334"/>
        <v/>
      </c>
      <c r="N7155" t="str">
        <f t="shared" si="335"/>
        <v/>
      </c>
    </row>
    <row r="7156" spans="1:14" x14ac:dyDescent="0.25">
      <c r="A7156">
        <v>2827</v>
      </c>
      <c r="B7156">
        <v>995</v>
      </c>
      <c r="C7156">
        <v>3</v>
      </c>
      <c r="D7156" s="1">
        <v>39891</v>
      </c>
      <c r="E7156">
        <v>79.599999999999994</v>
      </c>
      <c r="F7156">
        <v>110</v>
      </c>
      <c r="G7156">
        <v>90</v>
      </c>
      <c r="H7156" t="s">
        <v>27</v>
      </c>
      <c r="I7156" t="s">
        <v>27</v>
      </c>
      <c r="J7156">
        <v>37</v>
      </c>
      <c r="K7156">
        <v>56</v>
      </c>
      <c r="L7156" t="str">
        <f t="shared" si="333"/>
        <v/>
      </c>
      <c r="M7156" t="str">
        <f t="shared" si="334"/>
        <v/>
      </c>
      <c r="N7156" t="str">
        <f t="shared" si="335"/>
        <v/>
      </c>
    </row>
    <row r="7157" spans="1:14" x14ac:dyDescent="0.25">
      <c r="A7157">
        <v>3793</v>
      </c>
      <c r="B7157">
        <v>995</v>
      </c>
      <c r="C7157">
        <v>4</v>
      </c>
      <c r="D7157" s="1">
        <v>39898</v>
      </c>
      <c r="E7157">
        <v>79.8</v>
      </c>
      <c r="F7157">
        <v>140</v>
      </c>
      <c r="G7157">
        <v>80</v>
      </c>
      <c r="H7157" t="s">
        <v>27</v>
      </c>
      <c r="I7157" t="s">
        <v>27</v>
      </c>
      <c r="J7157">
        <v>38</v>
      </c>
      <c r="K7157">
        <v>63</v>
      </c>
      <c r="L7157" t="str">
        <f t="shared" si="333"/>
        <v/>
      </c>
      <c r="M7157" t="str">
        <f t="shared" si="334"/>
        <v/>
      </c>
      <c r="N7157" t="str">
        <f t="shared" si="335"/>
        <v/>
      </c>
    </row>
    <row r="7158" spans="1:14" x14ac:dyDescent="0.25">
      <c r="A7158">
        <v>4759</v>
      </c>
      <c r="B7158">
        <v>995</v>
      </c>
      <c r="C7158">
        <v>5</v>
      </c>
      <c r="D7158" t="s">
        <v>12</v>
      </c>
      <c r="E7158" t="s">
        <v>12</v>
      </c>
      <c r="F7158" t="s">
        <v>12</v>
      </c>
      <c r="G7158" t="s">
        <v>12</v>
      </c>
      <c r="J7158" t="s">
        <v>12</v>
      </c>
      <c r="K7158" t="s">
        <v>12</v>
      </c>
      <c r="L7158" t="str">
        <f t="shared" si="333"/>
        <v/>
      </c>
      <c r="M7158" t="str">
        <f t="shared" si="334"/>
        <v/>
      </c>
      <c r="N7158" t="str">
        <f t="shared" si="335"/>
        <v/>
      </c>
    </row>
    <row r="7159" spans="1:14" x14ac:dyDescent="0.25">
      <c r="A7159">
        <v>5725</v>
      </c>
      <c r="B7159">
        <v>995</v>
      </c>
      <c r="C7159">
        <v>6</v>
      </c>
      <c r="D7159" t="s">
        <v>12</v>
      </c>
      <c r="E7159" t="s">
        <v>12</v>
      </c>
      <c r="F7159" t="s">
        <v>12</v>
      </c>
      <c r="G7159" t="s">
        <v>12</v>
      </c>
      <c r="J7159" t="s">
        <v>12</v>
      </c>
      <c r="K7159" t="s">
        <v>12</v>
      </c>
      <c r="L7159" t="str">
        <f t="shared" si="333"/>
        <v/>
      </c>
      <c r="M7159" t="str">
        <f t="shared" si="334"/>
        <v/>
      </c>
      <c r="N7159" t="str">
        <f t="shared" si="335"/>
        <v/>
      </c>
    </row>
    <row r="7160" spans="1:14" x14ac:dyDescent="0.25">
      <c r="A7160">
        <v>6691</v>
      </c>
      <c r="B7160">
        <v>995</v>
      </c>
      <c r="C7160">
        <v>7</v>
      </c>
      <c r="D7160" t="s">
        <v>12</v>
      </c>
      <c r="E7160" t="s">
        <v>12</v>
      </c>
      <c r="F7160" t="s">
        <v>12</v>
      </c>
      <c r="G7160" t="s">
        <v>12</v>
      </c>
      <c r="J7160" t="s">
        <v>12</v>
      </c>
      <c r="K7160" t="s">
        <v>12</v>
      </c>
      <c r="L7160" t="str">
        <f t="shared" si="333"/>
        <v/>
      </c>
      <c r="M7160" t="str">
        <f t="shared" si="334"/>
        <v/>
      </c>
      <c r="N7160" t="str">
        <f t="shared" si="335"/>
        <v/>
      </c>
    </row>
    <row r="7161" spans="1:14" x14ac:dyDescent="0.25">
      <c r="A7161">
        <v>7657</v>
      </c>
      <c r="B7161">
        <v>995</v>
      </c>
      <c r="C7161">
        <v>8</v>
      </c>
      <c r="D7161" t="s">
        <v>12</v>
      </c>
      <c r="E7161" t="s">
        <v>12</v>
      </c>
      <c r="F7161" t="s">
        <v>12</v>
      </c>
      <c r="G7161" t="s">
        <v>12</v>
      </c>
      <c r="J7161" t="s">
        <v>12</v>
      </c>
      <c r="K7161" t="s">
        <v>12</v>
      </c>
      <c r="L7161" t="str">
        <f t="shared" si="333"/>
        <v/>
      </c>
      <c r="M7161" t="str">
        <f t="shared" si="334"/>
        <v/>
      </c>
      <c r="N7161" t="str">
        <f t="shared" si="335"/>
        <v/>
      </c>
    </row>
    <row r="7162" spans="1:14" x14ac:dyDescent="0.25">
      <c r="A7162">
        <v>896</v>
      </c>
      <c r="B7162">
        <v>996</v>
      </c>
      <c r="C7162">
        <v>1</v>
      </c>
      <c r="D7162" s="1">
        <v>39800</v>
      </c>
      <c r="E7162">
        <v>56.7</v>
      </c>
      <c r="F7162">
        <v>110</v>
      </c>
      <c r="G7162">
        <v>70</v>
      </c>
      <c r="H7162" t="s">
        <v>11</v>
      </c>
      <c r="I7162" t="s">
        <v>11</v>
      </c>
      <c r="J7162">
        <v>20</v>
      </c>
      <c r="K7162">
        <v>0</v>
      </c>
      <c r="L7162" t="str">
        <f t="shared" si="333"/>
        <v/>
      </c>
      <c r="M7162" t="str">
        <f t="shared" si="334"/>
        <v/>
      </c>
      <c r="N7162" t="str">
        <f t="shared" si="335"/>
        <v/>
      </c>
    </row>
    <row r="7163" spans="1:14" x14ac:dyDescent="0.25">
      <c r="A7163">
        <v>1862</v>
      </c>
      <c r="B7163">
        <v>996</v>
      </c>
      <c r="C7163">
        <v>2</v>
      </c>
      <c r="D7163" s="1">
        <v>39842</v>
      </c>
      <c r="E7163">
        <v>60</v>
      </c>
      <c r="F7163">
        <v>100</v>
      </c>
      <c r="G7163">
        <v>60</v>
      </c>
      <c r="H7163" t="s">
        <v>27</v>
      </c>
      <c r="I7163" t="s">
        <v>27</v>
      </c>
      <c r="J7163">
        <v>25</v>
      </c>
      <c r="K7163">
        <v>42</v>
      </c>
      <c r="L7163" t="str">
        <f t="shared" si="333"/>
        <v/>
      </c>
      <c r="M7163" t="str">
        <f t="shared" si="334"/>
        <v/>
      </c>
      <c r="N7163" t="str">
        <f t="shared" si="335"/>
        <v/>
      </c>
    </row>
    <row r="7164" spans="1:14" x14ac:dyDescent="0.25">
      <c r="A7164">
        <v>2828</v>
      </c>
      <c r="B7164">
        <v>996</v>
      </c>
      <c r="C7164">
        <v>3</v>
      </c>
      <c r="D7164" s="1">
        <v>39870</v>
      </c>
      <c r="E7164">
        <v>60.9</v>
      </c>
      <c r="F7164">
        <v>90</v>
      </c>
      <c r="G7164">
        <v>70</v>
      </c>
      <c r="H7164" t="s">
        <v>27</v>
      </c>
      <c r="I7164" t="s">
        <v>27</v>
      </c>
      <c r="J7164">
        <v>31</v>
      </c>
      <c r="K7164">
        <v>70</v>
      </c>
      <c r="L7164" t="str">
        <f t="shared" si="333"/>
        <v/>
      </c>
      <c r="M7164" t="str">
        <f t="shared" si="334"/>
        <v/>
      </c>
      <c r="N7164" t="str">
        <f t="shared" si="335"/>
        <v/>
      </c>
    </row>
    <row r="7165" spans="1:14" x14ac:dyDescent="0.25">
      <c r="A7165">
        <v>3794</v>
      </c>
      <c r="B7165">
        <v>996</v>
      </c>
      <c r="C7165">
        <v>4</v>
      </c>
      <c r="D7165" s="1">
        <v>39884</v>
      </c>
      <c r="E7165">
        <v>61.7</v>
      </c>
      <c r="F7165">
        <v>120</v>
      </c>
      <c r="G7165">
        <v>80</v>
      </c>
      <c r="H7165" t="s">
        <v>27</v>
      </c>
      <c r="I7165" t="s">
        <v>27</v>
      </c>
      <c r="J7165">
        <v>33</v>
      </c>
      <c r="K7165">
        <v>84</v>
      </c>
      <c r="L7165" t="str">
        <f t="shared" si="333"/>
        <v/>
      </c>
      <c r="M7165" t="str">
        <f t="shared" si="334"/>
        <v/>
      </c>
      <c r="N7165" t="str">
        <f t="shared" si="335"/>
        <v/>
      </c>
    </row>
    <row r="7166" spans="1:14" x14ac:dyDescent="0.25">
      <c r="A7166">
        <v>4760</v>
      </c>
      <c r="B7166">
        <v>996</v>
      </c>
      <c r="C7166">
        <v>5</v>
      </c>
      <c r="D7166" s="1">
        <v>39898</v>
      </c>
      <c r="E7166">
        <v>61.3</v>
      </c>
      <c r="F7166">
        <v>90</v>
      </c>
      <c r="G7166">
        <v>80</v>
      </c>
      <c r="H7166" t="s">
        <v>27</v>
      </c>
      <c r="I7166" t="s">
        <v>27</v>
      </c>
      <c r="J7166">
        <v>35</v>
      </c>
      <c r="K7166">
        <v>98</v>
      </c>
      <c r="L7166" t="str">
        <f t="shared" si="333"/>
        <v/>
      </c>
      <c r="M7166" t="str">
        <f t="shared" si="334"/>
        <v/>
      </c>
      <c r="N7166" t="str">
        <f t="shared" si="335"/>
        <v/>
      </c>
    </row>
    <row r="7167" spans="1:14" x14ac:dyDescent="0.25">
      <c r="A7167">
        <v>5726</v>
      </c>
      <c r="B7167">
        <v>996</v>
      </c>
      <c r="C7167">
        <v>6</v>
      </c>
      <c r="D7167" s="1">
        <v>39927</v>
      </c>
      <c r="E7167">
        <v>61.4</v>
      </c>
      <c r="F7167">
        <v>100</v>
      </c>
      <c r="G7167">
        <v>60</v>
      </c>
      <c r="H7167" t="s">
        <v>27</v>
      </c>
      <c r="I7167" t="s">
        <v>27</v>
      </c>
      <c r="J7167">
        <v>36</v>
      </c>
      <c r="K7167">
        <v>127</v>
      </c>
      <c r="L7167" t="str">
        <f t="shared" si="333"/>
        <v/>
      </c>
      <c r="M7167" t="str">
        <f t="shared" si="334"/>
        <v/>
      </c>
      <c r="N7167" t="str">
        <f t="shared" si="335"/>
        <v/>
      </c>
    </row>
    <row r="7168" spans="1:14" x14ac:dyDescent="0.25">
      <c r="A7168">
        <v>6692</v>
      </c>
      <c r="B7168">
        <v>996</v>
      </c>
      <c r="C7168">
        <v>7</v>
      </c>
      <c r="D7168" s="1">
        <v>39912</v>
      </c>
      <c r="E7168">
        <v>60.8</v>
      </c>
      <c r="F7168">
        <v>110</v>
      </c>
      <c r="G7168">
        <v>60</v>
      </c>
      <c r="H7168" t="s">
        <v>27</v>
      </c>
      <c r="I7168" t="s">
        <v>27</v>
      </c>
      <c r="J7168">
        <v>37</v>
      </c>
      <c r="K7168">
        <v>112</v>
      </c>
      <c r="L7168" t="str">
        <f t="shared" si="333"/>
        <v/>
      </c>
      <c r="M7168" t="str">
        <f t="shared" si="334"/>
        <v/>
      </c>
      <c r="N7168" t="str">
        <f t="shared" si="335"/>
        <v/>
      </c>
    </row>
    <row r="7169" spans="1:14" x14ac:dyDescent="0.25">
      <c r="A7169">
        <v>7658</v>
      </c>
      <c r="B7169">
        <v>996</v>
      </c>
      <c r="C7169">
        <v>8</v>
      </c>
      <c r="D7169" t="s">
        <v>12</v>
      </c>
      <c r="E7169" t="s">
        <v>12</v>
      </c>
      <c r="F7169" t="s">
        <v>12</v>
      </c>
      <c r="G7169" t="s">
        <v>12</v>
      </c>
      <c r="J7169" t="s">
        <v>12</v>
      </c>
      <c r="K7169" t="s">
        <v>12</v>
      </c>
      <c r="L7169" t="str">
        <f t="shared" si="333"/>
        <v/>
      </c>
      <c r="M7169" t="str">
        <f t="shared" si="334"/>
        <v/>
      </c>
      <c r="N7169" t="str">
        <f t="shared" si="335"/>
        <v/>
      </c>
    </row>
    <row r="7170" spans="1:14" x14ac:dyDescent="0.25">
      <c r="A7170">
        <v>897</v>
      </c>
      <c r="B7170">
        <v>997</v>
      </c>
      <c r="C7170">
        <v>1</v>
      </c>
      <c r="D7170" s="1">
        <v>39743</v>
      </c>
      <c r="E7170">
        <v>76</v>
      </c>
      <c r="F7170">
        <v>120</v>
      </c>
      <c r="G7170">
        <v>80</v>
      </c>
      <c r="H7170" t="s">
        <v>11</v>
      </c>
      <c r="I7170" t="s">
        <v>11</v>
      </c>
      <c r="J7170">
        <v>16</v>
      </c>
      <c r="K7170">
        <v>0</v>
      </c>
      <c r="L7170" t="str">
        <f t="shared" si="333"/>
        <v/>
      </c>
      <c r="M7170" t="str">
        <f t="shared" si="334"/>
        <v/>
      </c>
      <c r="N7170" t="str">
        <f t="shared" si="335"/>
        <v/>
      </c>
    </row>
    <row r="7171" spans="1:14" x14ac:dyDescent="0.25">
      <c r="A7171">
        <v>1863</v>
      </c>
      <c r="B7171">
        <v>997</v>
      </c>
      <c r="C7171">
        <v>2</v>
      </c>
      <c r="D7171" s="1">
        <v>39780</v>
      </c>
      <c r="E7171">
        <v>70</v>
      </c>
      <c r="F7171">
        <v>100</v>
      </c>
      <c r="G7171">
        <v>80</v>
      </c>
      <c r="H7171" t="s">
        <v>27</v>
      </c>
      <c r="I7171" t="s">
        <v>27</v>
      </c>
      <c r="J7171">
        <v>22</v>
      </c>
      <c r="K7171">
        <v>37</v>
      </c>
      <c r="L7171" t="str">
        <f t="shared" ref="L7171:L7234" si="336">IF(K7171&lt;0,1,"")</f>
        <v/>
      </c>
      <c r="M7171" t="str">
        <f t="shared" ref="M7171:M7234" si="337">IF(AND(K7171&gt;300,K7171&lt;&gt;"NA"),1,"")</f>
        <v/>
      </c>
      <c r="N7171" t="str">
        <f t="shared" ref="N7171:N7234" si="338">IF(OR(L7171=1,M7171=1),1,"")</f>
        <v/>
      </c>
    </row>
    <row r="7172" spans="1:14" x14ac:dyDescent="0.25">
      <c r="A7172">
        <v>2829</v>
      </c>
      <c r="B7172">
        <v>997</v>
      </c>
      <c r="C7172">
        <v>3</v>
      </c>
      <c r="D7172" s="1">
        <v>39829</v>
      </c>
      <c r="E7172">
        <v>67</v>
      </c>
      <c r="F7172">
        <v>100</v>
      </c>
      <c r="G7172">
        <v>60</v>
      </c>
      <c r="H7172" t="s">
        <v>27</v>
      </c>
      <c r="I7172" t="s">
        <v>27</v>
      </c>
      <c r="J7172">
        <v>29</v>
      </c>
      <c r="K7172">
        <v>86</v>
      </c>
      <c r="L7172" t="str">
        <f t="shared" si="336"/>
        <v/>
      </c>
      <c r="M7172" t="str">
        <f t="shared" si="337"/>
        <v/>
      </c>
      <c r="N7172" t="str">
        <f t="shared" si="338"/>
        <v/>
      </c>
    </row>
    <row r="7173" spans="1:14" x14ac:dyDescent="0.25">
      <c r="A7173">
        <v>3795</v>
      </c>
      <c r="B7173">
        <v>997</v>
      </c>
      <c r="C7173">
        <v>4</v>
      </c>
      <c r="D7173" s="1">
        <v>39879</v>
      </c>
      <c r="E7173">
        <v>69</v>
      </c>
      <c r="F7173">
        <v>110</v>
      </c>
      <c r="G7173">
        <v>70</v>
      </c>
      <c r="H7173" t="s">
        <v>27</v>
      </c>
      <c r="I7173" t="s">
        <v>27</v>
      </c>
      <c r="J7173">
        <v>35</v>
      </c>
      <c r="K7173">
        <v>136</v>
      </c>
      <c r="L7173" t="str">
        <f t="shared" si="336"/>
        <v/>
      </c>
      <c r="M7173" t="str">
        <f t="shared" si="337"/>
        <v/>
      </c>
      <c r="N7173" t="str">
        <f t="shared" si="338"/>
        <v/>
      </c>
    </row>
    <row r="7174" spans="1:14" x14ac:dyDescent="0.25">
      <c r="A7174">
        <v>4761</v>
      </c>
      <c r="B7174">
        <v>997</v>
      </c>
      <c r="C7174">
        <v>5</v>
      </c>
      <c r="D7174" s="1">
        <v>39906</v>
      </c>
      <c r="E7174">
        <v>70</v>
      </c>
      <c r="F7174">
        <v>120</v>
      </c>
      <c r="G7174">
        <v>70</v>
      </c>
      <c r="H7174" t="s">
        <v>27</v>
      </c>
      <c r="I7174" t="s">
        <v>27</v>
      </c>
      <c r="J7174">
        <v>38</v>
      </c>
      <c r="K7174">
        <v>163</v>
      </c>
      <c r="L7174" t="str">
        <f t="shared" si="336"/>
        <v/>
      </c>
      <c r="M7174" t="str">
        <f t="shared" si="337"/>
        <v/>
      </c>
      <c r="N7174" t="str">
        <f t="shared" si="338"/>
        <v/>
      </c>
    </row>
    <row r="7175" spans="1:14" x14ac:dyDescent="0.25">
      <c r="A7175">
        <v>5727</v>
      </c>
      <c r="B7175">
        <v>997</v>
      </c>
      <c r="C7175">
        <v>6</v>
      </c>
      <c r="D7175" t="s">
        <v>12</v>
      </c>
      <c r="E7175" t="s">
        <v>12</v>
      </c>
      <c r="F7175" t="s">
        <v>12</v>
      </c>
      <c r="G7175" t="s">
        <v>12</v>
      </c>
      <c r="J7175" t="s">
        <v>12</v>
      </c>
      <c r="K7175" t="s">
        <v>12</v>
      </c>
      <c r="L7175" t="str">
        <f t="shared" si="336"/>
        <v/>
      </c>
      <c r="M7175" t="str">
        <f t="shared" si="337"/>
        <v/>
      </c>
      <c r="N7175" t="str">
        <f t="shared" si="338"/>
        <v/>
      </c>
    </row>
    <row r="7176" spans="1:14" x14ac:dyDescent="0.25">
      <c r="A7176">
        <v>6693</v>
      </c>
      <c r="B7176">
        <v>997</v>
      </c>
      <c r="C7176">
        <v>7</v>
      </c>
      <c r="D7176" t="s">
        <v>12</v>
      </c>
      <c r="E7176" t="s">
        <v>12</v>
      </c>
      <c r="F7176" t="s">
        <v>12</v>
      </c>
      <c r="G7176" t="s">
        <v>12</v>
      </c>
      <c r="J7176" t="s">
        <v>12</v>
      </c>
      <c r="K7176" t="s">
        <v>12</v>
      </c>
      <c r="L7176" t="str">
        <f t="shared" si="336"/>
        <v/>
      </c>
      <c r="M7176" t="str">
        <f t="shared" si="337"/>
        <v/>
      </c>
      <c r="N7176" t="str">
        <f t="shared" si="338"/>
        <v/>
      </c>
    </row>
    <row r="7177" spans="1:14" x14ac:dyDescent="0.25">
      <c r="A7177">
        <v>7659</v>
      </c>
      <c r="B7177">
        <v>997</v>
      </c>
      <c r="C7177">
        <v>8</v>
      </c>
      <c r="D7177" t="s">
        <v>12</v>
      </c>
      <c r="E7177" t="s">
        <v>12</v>
      </c>
      <c r="F7177" t="s">
        <v>12</v>
      </c>
      <c r="G7177" t="s">
        <v>12</v>
      </c>
      <c r="J7177" t="s">
        <v>12</v>
      </c>
      <c r="K7177" t="s">
        <v>12</v>
      </c>
      <c r="L7177" t="str">
        <f t="shared" si="336"/>
        <v/>
      </c>
      <c r="M7177" t="str">
        <f t="shared" si="337"/>
        <v/>
      </c>
      <c r="N7177" t="str">
        <f t="shared" si="338"/>
        <v/>
      </c>
    </row>
    <row r="7178" spans="1:14" x14ac:dyDescent="0.25">
      <c r="A7178">
        <v>898</v>
      </c>
      <c r="B7178">
        <v>998</v>
      </c>
      <c r="C7178">
        <v>1</v>
      </c>
      <c r="D7178" s="1">
        <v>39731</v>
      </c>
      <c r="E7178">
        <v>67</v>
      </c>
      <c r="F7178">
        <v>110</v>
      </c>
      <c r="G7178">
        <v>60</v>
      </c>
      <c r="H7178" t="s">
        <v>11</v>
      </c>
      <c r="I7178" t="s">
        <v>11</v>
      </c>
      <c r="J7178">
        <v>16</v>
      </c>
      <c r="K7178">
        <v>0</v>
      </c>
      <c r="L7178" t="str">
        <f t="shared" si="336"/>
        <v/>
      </c>
      <c r="M7178" t="str">
        <f t="shared" si="337"/>
        <v/>
      </c>
      <c r="N7178" t="str">
        <f t="shared" si="338"/>
        <v/>
      </c>
    </row>
    <row r="7179" spans="1:14" x14ac:dyDescent="0.25">
      <c r="A7179">
        <v>1864</v>
      </c>
      <c r="B7179">
        <v>998</v>
      </c>
      <c r="C7179">
        <v>2</v>
      </c>
      <c r="D7179" s="1">
        <v>39778</v>
      </c>
      <c r="E7179">
        <v>69</v>
      </c>
      <c r="F7179">
        <v>110</v>
      </c>
      <c r="G7179">
        <v>70</v>
      </c>
      <c r="H7179" t="s">
        <v>29</v>
      </c>
      <c r="I7179" t="s">
        <v>27</v>
      </c>
      <c r="J7179">
        <v>20</v>
      </c>
      <c r="K7179">
        <v>47</v>
      </c>
      <c r="L7179" t="str">
        <f t="shared" si="336"/>
        <v/>
      </c>
      <c r="M7179" t="str">
        <f t="shared" si="337"/>
        <v/>
      </c>
      <c r="N7179" t="str">
        <f t="shared" si="338"/>
        <v/>
      </c>
    </row>
    <row r="7180" spans="1:14" x14ac:dyDescent="0.25">
      <c r="A7180">
        <v>2830</v>
      </c>
      <c r="B7180">
        <v>998</v>
      </c>
      <c r="C7180">
        <v>3</v>
      </c>
      <c r="D7180" s="1">
        <v>39829</v>
      </c>
      <c r="E7180">
        <v>69</v>
      </c>
      <c r="F7180">
        <v>110</v>
      </c>
      <c r="G7180">
        <v>70</v>
      </c>
      <c r="H7180" t="s">
        <v>29</v>
      </c>
      <c r="I7180" t="s">
        <v>27</v>
      </c>
      <c r="J7180">
        <v>26</v>
      </c>
      <c r="K7180">
        <v>98</v>
      </c>
      <c r="L7180" t="str">
        <f t="shared" si="336"/>
        <v/>
      </c>
      <c r="M7180" t="str">
        <f t="shared" si="337"/>
        <v/>
      </c>
      <c r="N7180" t="str">
        <f t="shared" si="338"/>
        <v/>
      </c>
    </row>
    <row r="7181" spans="1:14" x14ac:dyDescent="0.25">
      <c r="A7181">
        <v>3796</v>
      </c>
      <c r="B7181">
        <v>998</v>
      </c>
      <c r="C7181">
        <v>4</v>
      </c>
      <c r="D7181" s="1">
        <v>39874</v>
      </c>
      <c r="E7181">
        <v>68</v>
      </c>
      <c r="F7181">
        <v>100</v>
      </c>
      <c r="G7181">
        <v>60</v>
      </c>
      <c r="H7181" t="s">
        <v>27</v>
      </c>
      <c r="I7181" t="s">
        <v>27</v>
      </c>
      <c r="J7181">
        <v>36</v>
      </c>
      <c r="K7181">
        <v>143</v>
      </c>
      <c r="L7181" t="str">
        <f t="shared" si="336"/>
        <v/>
      </c>
      <c r="M7181" t="str">
        <f t="shared" si="337"/>
        <v/>
      </c>
      <c r="N7181" t="str">
        <f t="shared" si="338"/>
        <v/>
      </c>
    </row>
    <row r="7182" spans="1:14" x14ac:dyDescent="0.25">
      <c r="A7182">
        <v>4762</v>
      </c>
      <c r="B7182">
        <v>998</v>
      </c>
      <c r="C7182">
        <v>5</v>
      </c>
      <c r="D7182" s="1">
        <v>39899</v>
      </c>
      <c r="E7182">
        <v>68</v>
      </c>
      <c r="F7182">
        <v>100</v>
      </c>
      <c r="G7182">
        <v>60</v>
      </c>
      <c r="H7182" t="s">
        <v>27</v>
      </c>
      <c r="I7182" t="s">
        <v>27</v>
      </c>
      <c r="J7182">
        <v>38</v>
      </c>
      <c r="K7182">
        <v>168</v>
      </c>
      <c r="L7182" t="str">
        <f t="shared" si="336"/>
        <v/>
      </c>
      <c r="M7182" t="str">
        <f t="shared" si="337"/>
        <v/>
      </c>
      <c r="N7182" t="str">
        <f t="shared" si="338"/>
        <v/>
      </c>
    </row>
    <row r="7183" spans="1:14" x14ac:dyDescent="0.25">
      <c r="A7183">
        <v>5728</v>
      </c>
      <c r="B7183">
        <v>998</v>
      </c>
      <c r="C7183">
        <v>6</v>
      </c>
      <c r="D7183" t="s">
        <v>12</v>
      </c>
      <c r="E7183" t="s">
        <v>12</v>
      </c>
      <c r="F7183" t="s">
        <v>12</v>
      </c>
      <c r="G7183" t="s">
        <v>12</v>
      </c>
      <c r="J7183" t="s">
        <v>12</v>
      </c>
      <c r="K7183" t="s">
        <v>12</v>
      </c>
      <c r="L7183" t="str">
        <f t="shared" si="336"/>
        <v/>
      </c>
      <c r="M7183" t="str">
        <f t="shared" si="337"/>
        <v/>
      </c>
      <c r="N7183" t="str">
        <f t="shared" si="338"/>
        <v/>
      </c>
    </row>
    <row r="7184" spans="1:14" x14ac:dyDescent="0.25">
      <c r="A7184">
        <v>6694</v>
      </c>
      <c r="B7184">
        <v>998</v>
      </c>
      <c r="C7184">
        <v>7</v>
      </c>
      <c r="D7184" t="s">
        <v>12</v>
      </c>
      <c r="E7184" t="s">
        <v>12</v>
      </c>
      <c r="F7184" t="s">
        <v>12</v>
      </c>
      <c r="G7184" t="s">
        <v>12</v>
      </c>
      <c r="J7184" t="s">
        <v>12</v>
      </c>
      <c r="K7184" t="s">
        <v>12</v>
      </c>
      <c r="L7184" t="str">
        <f t="shared" si="336"/>
        <v/>
      </c>
      <c r="M7184" t="str">
        <f t="shared" si="337"/>
        <v/>
      </c>
      <c r="N7184" t="str">
        <f t="shared" si="338"/>
        <v/>
      </c>
    </row>
    <row r="7185" spans="1:14" x14ac:dyDescent="0.25">
      <c r="A7185">
        <v>7660</v>
      </c>
      <c r="B7185">
        <v>998</v>
      </c>
      <c r="C7185">
        <v>8</v>
      </c>
      <c r="D7185" t="s">
        <v>12</v>
      </c>
      <c r="E7185" t="s">
        <v>12</v>
      </c>
      <c r="F7185" t="s">
        <v>12</v>
      </c>
      <c r="G7185" t="s">
        <v>12</v>
      </c>
      <c r="J7185" t="s">
        <v>12</v>
      </c>
      <c r="K7185" t="s">
        <v>12</v>
      </c>
      <c r="L7185" t="str">
        <f t="shared" si="336"/>
        <v/>
      </c>
      <c r="M7185" t="str">
        <f t="shared" si="337"/>
        <v/>
      </c>
      <c r="N7185" t="str">
        <f t="shared" si="338"/>
        <v/>
      </c>
    </row>
    <row r="7186" spans="1:14" x14ac:dyDescent="0.25">
      <c r="A7186">
        <v>899</v>
      </c>
      <c r="B7186">
        <v>999</v>
      </c>
      <c r="C7186">
        <v>1</v>
      </c>
      <c r="D7186" s="1">
        <v>39765</v>
      </c>
      <c r="E7186">
        <v>60</v>
      </c>
      <c r="F7186">
        <v>110</v>
      </c>
      <c r="G7186">
        <v>60</v>
      </c>
      <c r="H7186" t="s">
        <v>11</v>
      </c>
      <c r="I7186" t="s">
        <v>11</v>
      </c>
      <c r="J7186">
        <v>20</v>
      </c>
      <c r="K7186">
        <v>0</v>
      </c>
      <c r="L7186" t="str">
        <f t="shared" si="336"/>
        <v/>
      </c>
      <c r="M7186" t="str">
        <f t="shared" si="337"/>
        <v/>
      </c>
      <c r="N7186" t="str">
        <f t="shared" si="338"/>
        <v/>
      </c>
    </row>
    <row r="7187" spans="1:14" x14ac:dyDescent="0.25">
      <c r="A7187">
        <v>1865</v>
      </c>
      <c r="B7187">
        <v>999</v>
      </c>
      <c r="C7187">
        <v>2</v>
      </c>
      <c r="D7187" s="1">
        <v>39793</v>
      </c>
      <c r="E7187">
        <v>62</v>
      </c>
      <c r="F7187">
        <v>110</v>
      </c>
      <c r="G7187">
        <v>70</v>
      </c>
      <c r="H7187" t="s">
        <v>27</v>
      </c>
      <c r="I7187" t="s">
        <v>27</v>
      </c>
      <c r="J7187">
        <v>24</v>
      </c>
      <c r="K7187">
        <v>28</v>
      </c>
      <c r="L7187" t="str">
        <f t="shared" si="336"/>
        <v/>
      </c>
      <c r="M7187" t="str">
        <f t="shared" si="337"/>
        <v/>
      </c>
      <c r="N7187" t="str">
        <f t="shared" si="338"/>
        <v/>
      </c>
    </row>
    <row r="7188" spans="1:14" x14ac:dyDescent="0.25">
      <c r="A7188">
        <v>2831</v>
      </c>
      <c r="B7188">
        <v>999</v>
      </c>
      <c r="C7188">
        <v>3</v>
      </c>
      <c r="D7188" s="1">
        <v>39842</v>
      </c>
      <c r="E7188">
        <v>67</v>
      </c>
      <c r="F7188">
        <v>110</v>
      </c>
      <c r="G7188">
        <v>70</v>
      </c>
      <c r="H7188" t="s">
        <v>27</v>
      </c>
      <c r="I7188" t="s">
        <v>27</v>
      </c>
      <c r="J7188">
        <v>31</v>
      </c>
      <c r="K7188">
        <v>77</v>
      </c>
      <c r="L7188" t="str">
        <f t="shared" si="336"/>
        <v/>
      </c>
      <c r="M7188" t="str">
        <f t="shared" si="337"/>
        <v/>
      </c>
      <c r="N7188" t="str">
        <f t="shared" si="338"/>
        <v/>
      </c>
    </row>
    <row r="7189" spans="1:14" x14ac:dyDescent="0.25">
      <c r="A7189">
        <v>3797</v>
      </c>
      <c r="B7189">
        <v>999</v>
      </c>
      <c r="C7189">
        <v>4</v>
      </c>
      <c r="D7189" s="1">
        <v>39856</v>
      </c>
      <c r="E7189">
        <v>68</v>
      </c>
      <c r="F7189">
        <v>120</v>
      </c>
      <c r="G7189">
        <v>70</v>
      </c>
      <c r="H7189" t="s">
        <v>27</v>
      </c>
      <c r="I7189" t="s">
        <v>27</v>
      </c>
      <c r="J7189">
        <v>33</v>
      </c>
      <c r="K7189">
        <v>91</v>
      </c>
      <c r="L7189" t="str">
        <f t="shared" si="336"/>
        <v/>
      </c>
      <c r="M7189" t="str">
        <f t="shared" si="337"/>
        <v/>
      </c>
      <c r="N7189" t="str">
        <f t="shared" si="338"/>
        <v/>
      </c>
    </row>
    <row r="7190" spans="1:14" x14ac:dyDescent="0.25">
      <c r="A7190">
        <v>4763</v>
      </c>
      <c r="B7190">
        <v>999</v>
      </c>
      <c r="C7190">
        <v>5</v>
      </c>
      <c r="D7190" s="1">
        <v>39877</v>
      </c>
      <c r="E7190">
        <v>68.5</v>
      </c>
      <c r="F7190">
        <v>90</v>
      </c>
      <c r="G7190">
        <v>60</v>
      </c>
      <c r="H7190" t="s">
        <v>27</v>
      </c>
      <c r="I7190" t="s">
        <v>27</v>
      </c>
      <c r="J7190">
        <v>36</v>
      </c>
      <c r="K7190">
        <v>112</v>
      </c>
      <c r="L7190" t="str">
        <f t="shared" si="336"/>
        <v/>
      </c>
      <c r="M7190" t="str">
        <f t="shared" si="337"/>
        <v/>
      </c>
      <c r="N7190" t="str">
        <f t="shared" si="338"/>
        <v/>
      </c>
    </row>
    <row r="7191" spans="1:14" x14ac:dyDescent="0.25">
      <c r="A7191">
        <v>5729</v>
      </c>
      <c r="B7191">
        <v>999</v>
      </c>
      <c r="C7191">
        <v>6</v>
      </c>
      <c r="D7191" s="1">
        <v>39892</v>
      </c>
      <c r="E7191">
        <v>72.2</v>
      </c>
      <c r="F7191">
        <v>90</v>
      </c>
      <c r="G7191">
        <v>60</v>
      </c>
      <c r="H7191" t="s">
        <v>27</v>
      </c>
      <c r="I7191" t="s">
        <v>27</v>
      </c>
      <c r="J7191">
        <v>38</v>
      </c>
      <c r="K7191">
        <v>127</v>
      </c>
      <c r="L7191" t="str">
        <f t="shared" si="336"/>
        <v/>
      </c>
      <c r="M7191" t="str">
        <f t="shared" si="337"/>
        <v/>
      </c>
      <c r="N7191" t="str">
        <f t="shared" si="338"/>
        <v/>
      </c>
    </row>
    <row r="7192" spans="1:14" x14ac:dyDescent="0.25">
      <c r="A7192">
        <v>6695</v>
      </c>
      <c r="B7192">
        <v>999</v>
      </c>
      <c r="C7192">
        <v>7</v>
      </c>
      <c r="D7192" s="1">
        <v>39905</v>
      </c>
      <c r="E7192">
        <v>73.599999999999994</v>
      </c>
      <c r="F7192">
        <v>90</v>
      </c>
      <c r="G7192">
        <v>60</v>
      </c>
      <c r="H7192" t="s">
        <v>27</v>
      </c>
      <c r="I7192" t="s">
        <v>27</v>
      </c>
      <c r="J7192">
        <v>40</v>
      </c>
      <c r="K7192">
        <v>140</v>
      </c>
      <c r="L7192" t="str">
        <f t="shared" si="336"/>
        <v/>
      </c>
      <c r="M7192" t="str">
        <f t="shared" si="337"/>
        <v/>
      </c>
      <c r="N7192" t="str">
        <f t="shared" si="338"/>
        <v/>
      </c>
    </row>
    <row r="7193" spans="1:14" x14ac:dyDescent="0.25">
      <c r="A7193">
        <v>7661</v>
      </c>
      <c r="B7193">
        <v>999</v>
      </c>
      <c r="C7193">
        <v>8</v>
      </c>
      <c r="D7193" s="1">
        <v>39912</v>
      </c>
      <c r="E7193">
        <v>73.8</v>
      </c>
      <c r="F7193">
        <v>90</v>
      </c>
      <c r="G7193">
        <v>60</v>
      </c>
      <c r="H7193" t="s">
        <v>27</v>
      </c>
      <c r="I7193" t="s">
        <v>27</v>
      </c>
      <c r="J7193">
        <v>41</v>
      </c>
      <c r="K7193">
        <v>147</v>
      </c>
      <c r="L7193" t="str">
        <f t="shared" si="336"/>
        <v/>
      </c>
      <c r="M7193" t="str">
        <f t="shared" si="337"/>
        <v/>
      </c>
      <c r="N7193" t="str">
        <f t="shared" si="338"/>
        <v/>
      </c>
    </row>
    <row r="7194" spans="1:14" x14ac:dyDescent="0.25">
      <c r="A7194">
        <v>902</v>
      </c>
      <c r="B7194">
        <v>1000</v>
      </c>
      <c r="C7194">
        <v>1</v>
      </c>
      <c r="D7194" s="1">
        <v>39819</v>
      </c>
      <c r="E7194">
        <v>75</v>
      </c>
      <c r="F7194">
        <v>110</v>
      </c>
      <c r="G7194">
        <v>80</v>
      </c>
      <c r="H7194" t="s">
        <v>11</v>
      </c>
      <c r="I7194" t="s">
        <v>11</v>
      </c>
      <c r="J7194">
        <v>20</v>
      </c>
      <c r="K7194">
        <v>0</v>
      </c>
      <c r="L7194" t="str">
        <f t="shared" si="336"/>
        <v/>
      </c>
      <c r="M7194" t="str">
        <f t="shared" si="337"/>
        <v/>
      </c>
      <c r="N7194" t="str">
        <f t="shared" si="338"/>
        <v/>
      </c>
    </row>
    <row r="7195" spans="1:14" x14ac:dyDescent="0.25">
      <c r="A7195">
        <v>1868</v>
      </c>
      <c r="B7195">
        <v>1000</v>
      </c>
      <c r="C7195">
        <v>2</v>
      </c>
      <c r="D7195" s="1">
        <v>39853</v>
      </c>
      <c r="E7195">
        <v>92</v>
      </c>
      <c r="F7195">
        <v>100</v>
      </c>
      <c r="G7195">
        <v>60</v>
      </c>
      <c r="H7195" t="s">
        <v>27</v>
      </c>
      <c r="I7195" t="s">
        <v>27</v>
      </c>
      <c r="J7195">
        <v>30</v>
      </c>
      <c r="K7195">
        <v>34</v>
      </c>
      <c r="L7195" t="str">
        <f t="shared" si="336"/>
        <v/>
      </c>
      <c r="M7195" t="str">
        <f t="shared" si="337"/>
        <v/>
      </c>
      <c r="N7195" t="str">
        <f t="shared" si="338"/>
        <v/>
      </c>
    </row>
    <row r="7196" spans="1:14" x14ac:dyDescent="0.25">
      <c r="A7196">
        <v>2834</v>
      </c>
      <c r="B7196">
        <v>1000</v>
      </c>
      <c r="C7196">
        <v>3</v>
      </c>
      <c r="D7196" s="1">
        <v>39881</v>
      </c>
      <c r="E7196">
        <v>94</v>
      </c>
      <c r="F7196">
        <v>110</v>
      </c>
      <c r="G7196">
        <v>70</v>
      </c>
      <c r="H7196" t="s">
        <v>27</v>
      </c>
      <c r="I7196" t="s">
        <v>27</v>
      </c>
      <c r="J7196">
        <v>32</v>
      </c>
      <c r="K7196">
        <v>62</v>
      </c>
      <c r="L7196" t="str">
        <f t="shared" si="336"/>
        <v/>
      </c>
      <c r="M7196" t="str">
        <f t="shared" si="337"/>
        <v/>
      </c>
      <c r="N7196" t="str">
        <f t="shared" si="338"/>
        <v/>
      </c>
    </row>
    <row r="7197" spans="1:14" x14ac:dyDescent="0.25">
      <c r="A7197">
        <v>3800</v>
      </c>
      <c r="B7197">
        <v>1000</v>
      </c>
      <c r="C7197">
        <v>4</v>
      </c>
      <c r="D7197" s="1">
        <v>39895</v>
      </c>
      <c r="E7197">
        <v>95</v>
      </c>
      <c r="F7197">
        <v>110</v>
      </c>
      <c r="G7197">
        <v>70</v>
      </c>
      <c r="H7197" t="s">
        <v>27</v>
      </c>
      <c r="I7197" t="s">
        <v>27</v>
      </c>
      <c r="J7197">
        <v>36</v>
      </c>
      <c r="K7197">
        <v>76</v>
      </c>
      <c r="L7197" t="str">
        <f t="shared" si="336"/>
        <v/>
      </c>
      <c r="M7197" t="str">
        <f t="shared" si="337"/>
        <v/>
      </c>
      <c r="N7197" t="str">
        <f t="shared" si="338"/>
        <v/>
      </c>
    </row>
    <row r="7198" spans="1:14" x14ac:dyDescent="0.25">
      <c r="A7198">
        <v>4766</v>
      </c>
      <c r="B7198">
        <v>1000</v>
      </c>
      <c r="C7198">
        <v>5</v>
      </c>
      <c r="D7198" s="1">
        <v>39903</v>
      </c>
      <c r="E7198">
        <v>102.8</v>
      </c>
      <c r="F7198">
        <v>120</v>
      </c>
      <c r="G7198">
        <v>80</v>
      </c>
      <c r="H7198" t="s">
        <v>27</v>
      </c>
      <c r="I7198" t="s">
        <v>27</v>
      </c>
      <c r="J7198">
        <v>37</v>
      </c>
      <c r="K7198">
        <v>84</v>
      </c>
      <c r="L7198" t="str">
        <f t="shared" si="336"/>
        <v/>
      </c>
      <c r="M7198" t="str">
        <f t="shared" si="337"/>
        <v/>
      </c>
      <c r="N7198" t="str">
        <f t="shared" si="338"/>
        <v/>
      </c>
    </row>
    <row r="7199" spans="1:14" x14ac:dyDescent="0.25">
      <c r="A7199">
        <v>5732</v>
      </c>
      <c r="B7199">
        <v>1000</v>
      </c>
      <c r="C7199">
        <v>6</v>
      </c>
      <c r="D7199" s="1">
        <v>39910</v>
      </c>
      <c r="E7199">
        <v>103.7</v>
      </c>
      <c r="F7199">
        <v>130</v>
      </c>
      <c r="G7199">
        <v>90</v>
      </c>
      <c r="H7199" t="s">
        <v>27</v>
      </c>
      <c r="I7199" t="s">
        <v>27</v>
      </c>
      <c r="J7199">
        <v>38</v>
      </c>
      <c r="K7199">
        <v>91</v>
      </c>
      <c r="L7199" t="str">
        <f t="shared" si="336"/>
        <v/>
      </c>
      <c r="M7199" t="str">
        <f t="shared" si="337"/>
        <v/>
      </c>
      <c r="N7199" t="str">
        <f t="shared" si="338"/>
        <v/>
      </c>
    </row>
    <row r="7200" spans="1:14" x14ac:dyDescent="0.25">
      <c r="A7200">
        <v>6698</v>
      </c>
      <c r="B7200">
        <v>1000</v>
      </c>
      <c r="C7200">
        <v>7</v>
      </c>
      <c r="D7200" t="s">
        <v>12</v>
      </c>
      <c r="E7200" t="s">
        <v>12</v>
      </c>
      <c r="F7200" t="s">
        <v>12</v>
      </c>
      <c r="G7200" t="s">
        <v>12</v>
      </c>
      <c r="J7200" t="s">
        <v>12</v>
      </c>
      <c r="K7200" t="s">
        <v>12</v>
      </c>
      <c r="L7200" t="str">
        <f t="shared" si="336"/>
        <v/>
      </c>
      <c r="M7200" t="str">
        <f t="shared" si="337"/>
        <v/>
      </c>
      <c r="N7200" t="str">
        <f t="shared" si="338"/>
        <v/>
      </c>
    </row>
    <row r="7201" spans="1:14" x14ac:dyDescent="0.25">
      <c r="A7201">
        <v>7664</v>
      </c>
      <c r="B7201">
        <v>1000</v>
      </c>
      <c r="C7201">
        <v>8</v>
      </c>
      <c r="D7201" t="s">
        <v>12</v>
      </c>
      <c r="E7201" t="s">
        <v>12</v>
      </c>
      <c r="F7201" t="s">
        <v>12</v>
      </c>
      <c r="G7201" t="s">
        <v>12</v>
      </c>
      <c r="J7201" t="s">
        <v>12</v>
      </c>
      <c r="K7201" t="s">
        <v>12</v>
      </c>
      <c r="L7201" t="str">
        <f t="shared" si="336"/>
        <v/>
      </c>
      <c r="M7201" t="str">
        <f t="shared" si="337"/>
        <v/>
      </c>
      <c r="N7201" t="str">
        <f t="shared" si="338"/>
        <v/>
      </c>
    </row>
    <row r="7202" spans="1:14" x14ac:dyDescent="0.25">
      <c r="A7202">
        <v>903</v>
      </c>
      <c r="B7202">
        <v>1001</v>
      </c>
      <c r="C7202">
        <v>1</v>
      </c>
      <c r="D7202" s="1">
        <v>39765</v>
      </c>
      <c r="E7202">
        <v>64</v>
      </c>
      <c r="F7202">
        <v>120</v>
      </c>
      <c r="G7202">
        <v>60</v>
      </c>
      <c r="H7202" t="s">
        <v>11</v>
      </c>
      <c r="I7202" t="s">
        <v>11</v>
      </c>
      <c r="J7202">
        <v>14</v>
      </c>
      <c r="K7202">
        <v>0</v>
      </c>
      <c r="L7202" t="str">
        <f t="shared" si="336"/>
        <v/>
      </c>
      <c r="M7202" t="str">
        <f t="shared" si="337"/>
        <v/>
      </c>
      <c r="N7202" t="str">
        <f t="shared" si="338"/>
        <v/>
      </c>
    </row>
    <row r="7203" spans="1:14" x14ac:dyDescent="0.25">
      <c r="A7203">
        <v>1869</v>
      </c>
      <c r="B7203">
        <v>1001</v>
      </c>
      <c r="C7203">
        <v>2</v>
      </c>
      <c r="D7203" s="1">
        <v>39801</v>
      </c>
      <c r="E7203">
        <v>63</v>
      </c>
      <c r="F7203">
        <v>110</v>
      </c>
      <c r="G7203">
        <v>60</v>
      </c>
      <c r="H7203" t="s">
        <v>27</v>
      </c>
      <c r="I7203" t="s">
        <v>27</v>
      </c>
      <c r="J7203">
        <v>20</v>
      </c>
      <c r="K7203">
        <v>36</v>
      </c>
      <c r="L7203" t="str">
        <f t="shared" si="336"/>
        <v/>
      </c>
      <c r="M7203" t="str">
        <f t="shared" si="337"/>
        <v/>
      </c>
      <c r="N7203" t="str">
        <f t="shared" si="338"/>
        <v/>
      </c>
    </row>
    <row r="7204" spans="1:14" x14ac:dyDescent="0.25">
      <c r="A7204">
        <v>2835</v>
      </c>
      <c r="B7204">
        <v>1001</v>
      </c>
      <c r="C7204">
        <v>3</v>
      </c>
      <c r="D7204" s="1">
        <v>39828</v>
      </c>
      <c r="E7204">
        <v>65</v>
      </c>
      <c r="F7204">
        <v>110</v>
      </c>
      <c r="G7204">
        <v>60</v>
      </c>
      <c r="H7204" t="s">
        <v>27</v>
      </c>
      <c r="I7204" t="s">
        <v>27</v>
      </c>
      <c r="J7204">
        <v>24</v>
      </c>
      <c r="K7204">
        <v>63</v>
      </c>
      <c r="L7204" t="str">
        <f t="shared" si="336"/>
        <v/>
      </c>
      <c r="M7204" t="str">
        <f t="shared" si="337"/>
        <v/>
      </c>
      <c r="N7204" t="str">
        <f t="shared" si="338"/>
        <v/>
      </c>
    </row>
    <row r="7205" spans="1:14" x14ac:dyDescent="0.25">
      <c r="A7205">
        <v>3801</v>
      </c>
      <c r="B7205">
        <v>1001</v>
      </c>
      <c r="C7205">
        <v>4</v>
      </c>
      <c r="D7205" s="1">
        <v>39849</v>
      </c>
      <c r="E7205">
        <v>66</v>
      </c>
      <c r="F7205">
        <v>110</v>
      </c>
      <c r="G7205">
        <v>70</v>
      </c>
      <c r="H7205" t="s">
        <v>27</v>
      </c>
      <c r="I7205" t="s">
        <v>27</v>
      </c>
      <c r="J7205">
        <v>29</v>
      </c>
      <c r="K7205">
        <v>84</v>
      </c>
      <c r="L7205" t="str">
        <f t="shared" si="336"/>
        <v/>
      </c>
      <c r="M7205" t="str">
        <f t="shared" si="337"/>
        <v/>
      </c>
      <c r="N7205" t="str">
        <f t="shared" si="338"/>
        <v/>
      </c>
    </row>
    <row r="7206" spans="1:14" x14ac:dyDescent="0.25">
      <c r="A7206">
        <v>4767</v>
      </c>
      <c r="B7206">
        <v>1001</v>
      </c>
      <c r="C7206">
        <v>5</v>
      </c>
      <c r="D7206" s="1">
        <v>39870</v>
      </c>
      <c r="E7206">
        <v>70.7</v>
      </c>
      <c r="F7206">
        <v>120</v>
      </c>
      <c r="G7206">
        <v>70</v>
      </c>
      <c r="H7206" t="s">
        <v>27</v>
      </c>
      <c r="I7206" t="s">
        <v>27</v>
      </c>
      <c r="J7206">
        <v>31</v>
      </c>
      <c r="K7206">
        <v>105</v>
      </c>
      <c r="L7206" t="str">
        <f t="shared" si="336"/>
        <v/>
      </c>
      <c r="M7206" t="str">
        <f t="shared" si="337"/>
        <v/>
      </c>
      <c r="N7206" t="str">
        <f t="shared" si="338"/>
        <v/>
      </c>
    </row>
    <row r="7207" spans="1:14" x14ac:dyDescent="0.25">
      <c r="A7207">
        <v>5733</v>
      </c>
      <c r="B7207">
        <v>1001</v>
      </c>
      <c r="C7207">
        <v>6</v>
      </c>
      <c r="D7207" s="1">
        <v>39884</v>
      </c>
      <c r="E7207">
        <v>71.5</v>
      </c>
      <c r="F7207">
        <v>120</v>
      </c>
      <c r="G7207">
        <v>70</v>
      </c>
      <c r="H7207" t="s">
        <v>27</v>
      </c>
      <c r="I7207" t="s">
        <v>27</v>
      </c>
      <c r="J7207">
        <v>33</v>
      </c>
      <c r="K7207">
        <v>119</v>
      </c>
      <c r="L7207" t="str">
        <f t="shared" si="336"/>
        <v/>
      </c>
      <c r="M7207" t="str">
        <f t="shared" si="337"/>
        <v/>
      </c>
      <c r="N7207" t="str">
        <f t="shared" si="338"/>
        <v/>
      </c>
    </row>
    <row r="7208" spans="1:14" x14ac:dyDescent="0.25">
      <c r="A7208">
        <v>6699</v>
      </c>
      <c r="B7208">
        <v>1001</v>
      </c>
      <c r="C7208">
        <v>7</v>
      </c>
      <c r="D7208" s="1">
        <v>39898</v>
      </c>
      <c r="E7208">
        <v>71.3</v>
      </c>
      <c r="F7208">
        <v>120</v>
      </c>
      <c r="G7208">
        <v>60</v>
      </c>
      <c r="H7208" t="s">
        <v>27</v>
      </c>
      <c r="I7208" t="s">
        <v>27</v>
      </c>
      <c r="J7208">
        <v>35</v>
      </c>
      <c r="K7208">
        <v>133</v>
      </c>
      <c r="L7208" t="str">
        <f t="shared" si="336"/>
        <v/>
      </c>
      <c r="M7208" t="str">
        <f t="shared" si="337"/>
        <v/>
      </c>
      <c r="N7208" t="str">
        <f t="shared" si="338"/>
        <v/>
      </c>
    </row>
    <row r="7209" spans="1:14" x14ac:dyDescent="0.25">
      <c r="A7209">
        <v>7665</v>
      </c>
      <c r="B7209">
        <v>1001</v>
      </c>
      <c r="C7209">
        <v>8</v>
      </c>
      <c r="D7209" t="s">
        <v>12</v>
      </c>
      <c r="E7209" t="s">
        <v>12</v>
      </c>
      <c r="F7209" t="s">
        <v>12</v>
      </c>
      <c r="G7209" t="s">
        <v>12</v>
      </c>
      <c r="J7209" t="s">
        <v>12</v>
      </c>
      <c r="K7209" t="s">
        <v>12</v>
      </c>
      <c r="L7209" t="str">
        <f t="shared" si="336"/>
        <v/>
      </c>
      <c r="M7209" t="str">
        <f t="shared" si="337"/>
        <v/>
      </c>
      <c r="N7209" t="str">
        <f t="shared" si="338"/>
        <v/>
      </c>
    </row>
    <row r="7210" spans="1:14" x14ac:dyDescent="0.25">
      <c r="A7210">
        <v>904</v>
      </c>
      <c r="B7210">
        <v>1002</v>
      </c>
      <c r="C7210">
        <v>1</v>
      </c>
      <c r="D7210" s="1">
        <v>39695</v>
      </c>
      <c r="E7210">
        <v>81</v>
      </c>
      <c r="F7210">
        <v>110</v>
      </c>
      <c r="G7210">
        <v>70</v>
      </c>
      <c r="H7210" t="s">
        <v>11</v>
      </c>
      <c r="I7210" t="s">
        <v>11</v>
      </c>
      <c r="J7210" t="s">
        <v>12</v>
      </c>
      <c r="K7210">
        <v>0</v>
      </c>
      <c r="L7210" t="str">
        <f t="shared" si="336"/>
        <v/>
      </c>
      <c r="M7210" t="str">
        <f t="shared" si="337"/>
        <v/>
      </c>
      <c r="N7210" t="str">
        <f t="shared" si="338"/>
        <v/>
      </c>
    </row>
    <row r="7211" spans="1:14" x14ac:dyDescent="0.25">
      <c r="A7211">
        <v>1870</v>
      </c>
      <c r="B7211">
        <v>1002</v>
      </c>
      <c r="C7211">
        <v>2</v>
      </c>
      <c r="D7211" s="1">
        <v>39730</v>
      </c>
      <c r="E7211">
        <v>81.5</v>
      </c>
      <c r="F7211">
        <v>110</v>
      </c>
      <c r="G7211">
        <v>70</v>
      </c>
      <c r="H7211" t="s">
        <v>27</v>
      </c>
      <c r="I7211" t="s">
        <v>27</v>
      </c>
      <c r="J7211">
        <v>13</v>
      </c>
      <c r="K7211">
        <v>35</v>
      </c>
      <c r="L7211" t="str">
        <f t="shared" si="336"/>
        <v/>
      </c>
      <c r="M7211" t="str">
        <f t="shared" si="337"/>
        <v/>
      </c>
      <c r="N7211" t="str">
        <f t="shared" si="338"/>
        <v/>
      </c>
    </row>
    <row r="7212" spans="1:14" x14ac:dyDescent="0.25">
      <c r="A7212">
        <v>2836</v>
      </c>
      <c r="B7212">
        <v>1002</v>
      </c>
      <c r="C7212">
        <v>3</v>
      </c>
      <c r="D7212" s="1">
        <v>39765</v>
      </c>
      <c r="E7212">
        <v>81</v>
      </c>
      <c r="F7212">
        <v>110</v>
      </c>
      <c r="G7212">
        <v>60</v>
      </c>
      <c r="H7212" t="s">
        <v>27</v>
      </c>
      <c r="I7212" t="s">
        <v>27</v>
      </c>
      <c r="J7212">
        <v>18</v>
      </c>
      <c r="K7212">
        <v>70</v>
      </c>
      <c r="L7212" t="str">
        <f t="shared" si="336"/>
        <v/>
      </c>
      <c r="M7212" t="str">
        <f t="shared" si="337"/>
        <v/>
      </c>
      <c r="N7212" t="str">
        <f t="shared" si="338"/>
        <v/>
      </c>
    </row>
    <row r="7213" spans="1:14" x14ac:dyDescent="0.25">
      <c r="A7213">
        <v>3802</v>
      </c>
      <c r="B7213">
        <v>1002</v>
      </c>
      <c r="C7213">
        <v>4</v>
      </c>
      <c r="D7213" s="1">
        <v>39793</v>
      </c>
      <c r="E7213">
        <v>82</v>
      </c>
      <c r="F7213">
        <v>100</v>
      </c>
      <c r="G7213">
        <v>60</v>
      </c>
      <c r="H7213" t="s">
        <v>27</v>
      </c>
      <c r="I7213" t="s">
        <v>27</v>
      </c>
      <c r="J7213">
        <v>22</v>
      </c>
      <c r="K7213">
        <v>98</v>
      </c>
      <c r="L7213" t="str">
        <f t="shared" si="336"/>
        <v/>
      </c>
      <c r="M7213" t="str">
        <f t="shared" si="337"/>
        <v/>
      </c>
      <c r="N7213" t="str">
        <f t="shared" si="338"/>
        <v/>
      </c>
    </row>
    <row r="7214" spans="1:14" x14ac:dyDescent="0.25">
      <c r="A7214">
        <v>4768</v>
      </c>
      <c r="B7214">
        <v>1002</v>
      </c>
      <c r="C7214">
        <v>5</v>
      </c>
      <c r="D7214" s="1">
        <v>39821</v>
      </c>
      <c r="E7214">
        <v>84.5</v>
      </c>
      <c r="F7214">
        <v>90</v>
      </c>
      <c r="G7214">
        <v>60</v>
      </c>
      <c r="H7214" t="s">
        <v>27</v>
      </c>
      <c r="I7214" t="s">
        <v>27</v>
      </c>
      <c r="J7214">
        <v>26</v>
      </c>
      <c r="K7214">
        <v>126</v>
      </c>
      <c r="L7214" t="str">
        <f t="shared" si="336"/>
        <v/>
      </c>
      <c r="M7214" t="str">
        <f t="shared" si="337"/>
        <v/>
      </c>
      <c r="N7214" t="str">
        <f t="shared" si="338"/>
        <v/>
      </c>
    </row>
    <row r="7215" spans="1:14" x14ac:dyDescent="0.25">
      <c r="A7215">
        <v>5734</v>
      </c>
      <c r="B7215">
        <v>1002</v>
      </c>
      <c r="C7215">
        <v>6</v>
      </c>
      <c r="D7215" s="1">
        <v>39849</v>
      </c>
      <c r="E7215">
        <v>84.6</v>
      </c>
      <c r="F7215">
        <v>110</v>
      </c>
      <c r="G7215">
        <v>60</v>
      </c>
      <c r="H7215" t="s">
        <v>27</v>
      </c>
      <c r="I7215" t="s">
        <v>27</v>
      </c>
      <c r="J7215">
        <v>30</v>
      </c>
      <c r="K7215">
        <v>154</v>
      </c>
      <c r="L7215" t="str">
        <f t="shared" si="336"/>
        <v/>
      </c>
      <c r="M7215" t="str">
        <f t="shared" si="337"/>
        <v/>
      </c>
      <c r="N7215" t="str">
        <f t="shared" si="338"/>
        <v/>
      </c>
    </row>
    <row r="7216" spans="1:14" x14ac:dyDescent="0.25">
      <c r="A7216">
        <v>6700</v>
      </c>
      <c r="B7216">
        <v>1002</v>
      </c>
      <c r="C7216">
        <v>7</v>
      </c>
      <c r="D7216" s="1">
        <v>39905</v>
      </c>
      <c r="E7216">
        <v>87.2</v>
      </c>
      <c r="F7216">
        <v>110</v>
      </c>
      <c r="G7216">
        <v>60</v>
      </c>
      <c r="H7216" t="s">
        <v>27</v>
      </c>
      <c r="I7216" t="s">
        <v>27</v>
      </c>
      <c r="J7216">
        <v>38</v>
      </c>
      <c r="K7216">
        <v>210</v>
      </c>
      <c r="L7216" t="str">
        <f t="shared" si="336"/>
        <v/>
      </c>
      <c r="M7216" t="str">
        <f t="shared" si="337"/>
        <v/>
      </c>
      <c r="N7216" t="str">
        <f t="shared" si="338"/>
        <v/>
      </c>
    </row>
    <row r="7217" spans="1:14" x14ac:dyDescent="0.25">
      <c r="A7217">
        <v>7666</v>
      </c>
      <c r="B7217">
        <v>1002</v>
      </c>
      <c r="C7217">
        <v>8</v>
      </c>
      <c r="D7217" s="1">
        <v>39912</v>
      </c>
      <c r="E7217">
        <v>87.3</v>
      </c>
      <c r="F7217">
        <v>100</v>
      </c>
      <c r="G7217">
        <v>60</v>
      </c>
      <c r="H7217" t="s">
        <v>27</v>
      </c>
      <c r="I7217" t="s">
        <v>27</v>
      </c>
      <c r="J7217">
        <v>39</v>
      </c>
      <c r="K7217">
        <v>217</v>
      </c>
      <c r="L7217" t="str">
        <f t="shared" si="336"/>
        <v/>
      </c>
      <c r="M7217" t="str">
        <f t="shared" si="337"/>
        <v/>
      </c>
      <c r="N7217" t="str">
        <f t="shared" si="338"/>
        <v/>
      </c>
    </row>
    <row r="7218" spans="1:14" x14ac:dyDescent="0.25">
      <c r="A7218">
        <v>905</v>
      </c>
      <c r="B7218">
        <v>1003</v>
      </c>
      <c r="C7218">
        <v>1</v>
      </c>
      <c r="D7218" s="1">
        <v>39496</v>
      </c>
      <c r="E7218">
        <v>92</v>
      </c>
      <c r="F7218">
        <v>102</v>
      </c>
      <c r="G7218">
        <v>60</v>
      </c>
      <c r="H7218" t="s">
        <v>11</v>
      </c>
      <c r="I7218" t="s">
        <v>11</v>
      </c>
      <c r="J7218">
        <v>23</v>
      </c>
      <c r="K7218">
        <v>0</v>
      </c>
      <c r="L7218" t="str">
        <f t="shared" si="336"/>
        <v/>
      </c>
      <c r="M7218" t="str">
        <f t="shared" si="337"/>
        <v/>
      </c>
      <c r="N7218" t="str">
        <f t="shared" si="338"/>
        <v/>
      </c>
    </row>
    <row r="7219" spans="1:14" x14ac:dyDescent="0.25">
      <c r="A7219">
        <v>1871</v>
      </c>
      <c r="B7219">
        <v>1003</v>
      </c>
      <c r="C7219">
        <v>2</v>
      </c>
      <c r="D7219" s="1">
        <v>39828</v>
      </c>
      <c r="E7219">
        <v>94</v>
      </c>
      <c r="F7219">
        <v>110</v>
      </c>
      <c r="G7219">
        <v>70</v>
      </c>
      <c r="H7219" t="s">
        <v>27</v>
      </c>
      <c r="I7219" t="s">
        <v>27</v>
      </c>
      <c r="J7219">
        <v>27</v>
      </c>
      <c r="K7219">
        <v>332</v>
      </c>
      <c r="L7219" t="str">
        <f t="shared" si="336"/>
        <v/>
      </c>
      <c r="M7219">
        <f t="shared" si="337"/>
        <v>1</v>
      </c>
      <c r="N7219">
        <f t="shared" si="338"/>
        <v>1</v>
      </c>
    </row>
    <row r="7220" spans="1:14" x14ac:dyDescent="0.25">
      <c r="A7220">
        <v>2837</v>
      </c>
      <c r="B7220">
        <v>1003</v>
      </c>
      <c r="C7220">
        <v>3</v>
      </c>
      <c r="D7220" s="1">
        <v>39856</v>
      </c>
      <c r="E7220">
        <v>95.5</v>
      </c>
      <c r="F7220">
        <v>100</v>
      </c>
      <c r="G7220">
        <v>70</v>
      </c>
      <c r="H7220" t="s">
        <v>27</v>
      </c>
      <c r="I7220" t="s">
        <v>27</v>
      </c>
      <c r="J7220">
        <v>31</v>
      </c>
      <c r="K7220">
        <v>360</v>
      </c>
      <c r="L7220" t="str">
        <f t="shared" si="336"/>
        <v/>
      </c>
      <c r="M7220">
        <f t="shared" si="337"/>
        <v>1</v>
      </c>
      <c r="N7220">
        <f t="shared" si="338"/>
        <v>1</v>
      </c>
    </row>
    <row r="7221" spans="1:14" x14ac:dyDescent="0.25">
      <c r="A7221">
        <v>3803</v>
      </c>
      <c r="B7221">
        <v>1003</v>
      </c>
      <c r="C7221">
        <v>4</v>
      </c>
      <c r="D7221" s="1">
        <v>39884</v>
      </c>
      <c r="E7221">
        <v>96.3</v>
      </c>
      <c r="F7221">
        <v>100</v>
      </c>
      <c r="G7221">
        <v>70</v>
      </c>
      <c r="H7221" t="s">
        <v>27</v>
      </c>
      <c r="I7221" t="s">
        <v>27</v>
      </c>
      <c r="J7221">
        <v>35</v>
      </c>
      <c r="K7221">
        <v>388</v>
      </c>
      <c r="L7221" t="str">
        <f t="shared" si="336"/>
        <v/>
      </c>
      <c r="M7221">
        <f t="shared" si="337"/>
        <v>1</v>
      </c>
      <c r="N7221">
        <f t="shared" si="338"/>
        <v>1</v>
      </c>
    </row>
    <row r="7222" spans="1:14" x14ac:dyDescent="0.25">
      <c r="A7222">
        <v>4769</v>
      </c>
      <c r="B7222">
        <v>1003</v>
      </c>
      <c r="C7222">
        <v>5</v>
      </c>
      <c r="D7222" t="s">
        <v>12</v>
      </c>
      <c r="E7222" t="s">
        <v>12</v>
      </c>
      <c r="F7222" t="s">
        <v>12</v>
      </c>
      <c r="G7222" t="s">
        <v>12</v>
      </c>
      <c r="J7222" t="s">
        <v>12</v>
      </c>
      <c r="K7222" t="s">
        <v>12</v>
      </c>
      <c r="L7222" t="str">
        <f t="shared" si="336"/>
        <v/>
      </c>
      <c r="M7222" t="str">
        <f t="shared" si="337"/>
        <v/>
      </c>
      <c r="N7222" t="str">
        <f t="shared" si="338"/>
        <v/>
      </c>
    </row>
    <row r="7223" spans="1:14" x14ac:dyDescent="0.25">
      <c r="A7223">
        <v>5735</v>
      </c>
      <c r="B7223">
        <v>1003</v>
      </c>
      <c r="C7223">
        <v>6</v>
      </c>
      <c r="D7223" t="s">
        <v>12</v>
      </c>
      <c r="E7223" t="s">
        <v>12</v>
      </c>
      <c r="F7223" t="s">
        <v>12</v>
      </c>
      <c r="G7223" t="s">
        <v>12</v>
      </c>
      <c r="J7223" t="s">
        <v>12</v>
      </c>
      <c r="K7223" t="s">
        <v>12</v>
      </c>
      <c r="L7223" t="str">
        <f t="shared" si="336"/>
        <v/>
      </c>
      <c r="M7223" t="str">
        <f t="shared" si="337"/>
        <v/>
      </c>
      <c r="N7223" t="str">
        <f t="shared" si="338"/>
        <v/>
      </c>
    </row>
    <row r="7224" spans="1:14" x14ac:dyDescent="0.25">
      <c r="A7224">
        <v>6701</v>
      </c>
      <c r="B7224">
        <v>1003</v>
      </c>
      <c r="C7224">
        <v>7</v>
      </c>
      <c r="D7224" t="s">
        <v>12</v>
      </c>
      <c r="E7224" t="s">
        <v>12</v>
      </c>
      <c r="F7224" t="s">
        <v>12</v>
      </c>
      <c r="G7224" t="s">
        <v>12</v>
      </c>
      <c r="J7224" t="s">
        <v>12</v>
      </c>
      <c r="K7224" t="s">
        <v>12</v>
      </c>
      <c r="L7224" t="str">
        <f t="shared" si="336"/>
        <v/>
      </c>
      <c r="M7224" t="str">
        <f t="shared" si="337"/>
        <v/>
      </c>
      <c r="N7224" t="str">
        <f t="shared" si="338"/>
        <v/>
      </c>
    </row>
    <row r="7225" spans="1:14" x14ac:dyDescent="0.25">
      <c r="A7225">
        <v>7667</v>
      </c>
      <c r="B7225">
        <v>1003</v>
      </c>
      <c r="C7225">
        <v>8</v>
      </c>
      <c r="D7225" t="s">
        <v>12</v>
      </c>
      <c r="E7225" t="s">
        <v>12</v>
      </c>
      <c r="F7225" t="s">
        <v>12</v>
      </c>
      <c r="G7225" t="s">
        <v>12</v>
      </c>
      <c r="J7225" t="s">
        <v>12</v>
      </c>
      <c r="K7225" t="s">
        <v>12</v>
      </c>
      <c r="L7225" t="str">
        <f t="shared" si="336"/>
        <v/>
      </c>
      <c r="M7225" t="str">
        <f t="shared" si="337"/>
        <v/>
      </c>
      <c r="N7225" t="str">
        <f t="shared" si="338"/>
        <v/>
      </c>
    </row>
    <row r="7226" spans="1:14" x14ac:dyDescent="0.25">
      <c r="A7226">
        <v>906</v>
      </c>
      <c r="B7226">
        <v>1004</v>
      </c>
      <c r="C7226">
        <v>1</v>
      </c>
      <c r="D7226" s="1">
        <v>39744</v>
      </c>
      <c r="E7226">
        <v>84</v>
      </c>
      <c r="F7226">
        <v>114</v>
      </c>
      <c r="G7226">
        <v>70</v>
      </c>
      <c r="H7226" t="s">
        <v>11</v>
      </c>
      <c r="I7226" t="s">
        <v>11</v>
      </c>
      <c r="J7226">
        <v>17</v>
      </c>
      <c r="K7226">
        <v>0</v>
      </c>
      <c r="L7226" t="str">
        <f t="shared" si="336"/>
        <v/>
      </c>
      <c r="M7226" t="str">
        <f t="shared" si="337"/>
        <v/>
      </c>
      <c r="N7226" t="str">
        <f t="shared" si="338"/>
        <v/>
      </c>
    </row>
    <row r="7227" spans="1:14" x14ac:dyDescent="0.25">
      <c r="A7227">
        <v>1872</v>
      </c>
      <c r="B7227">
        <v>1004</v>
      </c>
      <c r="C7227">
        <v>2</v>
      </c>
      <c r="D7227" s="1">
        <v>39786</v>
      </c>
      <c r="E7227">
        <v>84.5</v>
      </c>
      <c r="F7227">
        <v>112</v>
      </c>
      <c r="G7227">
        <v>73</v>
      </c>
      <c r="H7227" t="s">
        <v>27</v>
      </c>
      <c r="I7227" t="s">
        <v>27</v>
      </c>
      <c r="J7227">
        <v>23</v>
      </c>
      <c r="K7227">
        <v>42</v>
      </c>
      <c r="L7227" t="str">
        <f t="shared" si="336"/>
        <v/>
      </c>
      <c r="M7227" t="str">
        <f t="shared" si="337"/>
        <v/>
      </c>
      <c r="N7227" t="str">
        <f t="shared" si="338"/>
        <v/>
      </c>
    </row>
    <row r="7228" spans="1:14" x14ac:dyDescent="0.25">
      <c r="A7228">
        <v>2838</v>
      </c>
      <c r="B7228">
        <v>1004</v>
      </c>
      <c r="C7228">
        <v>3</v>
      </c>
      <c r="D7228" s="1">
        <v>39822</v>
      </c>
      <c r="E7228">
        <v>84.7</v>
      </c>
      <c r="F7228">
        <v>114</v>
      </c>
      <c r="G7228">
        <v>67</v>
      </c>
      <c r="H7228" t="s">
        <v>27</v>
      </c>
      <c r="I7228" t="s">
        <v>27</v>
      </c>
      <c r="J7228">
        <v>28</v>
      </c>
      <c r="K7228">
        <v>78</v>
      </c>
      <c r="L7228" t="str">
        <f t="shared" si="336"/>
        <v/>
      </c>
      <c r="M7228" t="str">
        <f t="shared" si="337"/>
        <v/>
      </c>
      <c r="N7228" t="str">
        <f t="shared" si="338"/>
        <v/>
      </c>
    </row>
    <row r="7229" spans="1:14" x14ac:dyDescent="0.25">
      <c r="A7229">
        <v>3804</v>
      </c>
      <c r="B7229">
        <v>1004</v>
      </c>
      <c r="C7229">
        <v>4</v>
      </c>
      <c r="D7229" s="1">
        <v>39847</v>
      </c>
      <c r="E7229">
        <v>89.2</v>
      </c>
      <c r="F7229">
        <v>111</v>
      </c>
      <c r="G7229">
        <v>69</v>
      </c>
      <c r="H7229" t="s">
        <v>27</v>
      </c>
      <c r="I7229" t="s">
        <v>27</v>
      </c>
      <c r="J7229">
        <v>32</v>
      </c>
      <c r="K7229">
        <v>103</v>
      </c>
      <c r="L7229" t="str">
        <f t="shared" si="336"/>
        <v/>
      </c>
      <c r="M7229" t="str">
        <f t="shared" si="337"/>
        <v/>
      </c>
      <c r="N7229" t="str">
        <f t="shared" si="338"/>
        <v/>
      </c>
    </row>
    <row r="7230" spans="1:14" x14ac:dyDescent="0.25">
      <c r="A7230">
        <v>4770</v>
      </c>
      <c r="B7230">
        <v>1004</v>
      </c>
      <c r="C7230">
        <v>5</v>
      </c>
      <c r="D7230" s="1">
        <v>39863</v>
      </c>
      <c r="E7230">
        <v>89.2</v>
      </c>
      <c r="F7230">
        <v>115</v>
      </c>
      <c r="G7230">
        <v>70</v>
      </c>
      <c r="H7230" t="s">
        <v>27</v>
      </c>
      <c r="I7230" t="s">
        <v>27</v>
      </c>
      <c r="J7230">
        <v>34</v>
      </c>
      <c r="K7230">
        <v>119</v>
      </c>
      <c r="L7230" t="str">
        <f t="shared" si="336"/>
        <v/>
      </c>
      <c r="M7230" t="str">
        <f t="shared" si="337"/>
        <v/>
      </c>
      <c r="N7230" t="str">
        <f t="shared" si="338"/>
        <v/>
      </c>
    </row>
    <row r="7231" spans="1:14" x14ac:dyDescent="0.25">
      <c r="A7231">
        <v>5736</v>
      </c>
      <c r="B7231">
        <v>1004</v>
      </c>
      <c r="C7231">
        <v>6</v>
      </c>
      <c r="D7231" s="1">
        <v>39877</v>
      </c>
      <c r="E7231">
        <v>89.3</v>
      </c>
      <c r="F7231">
        <v>120</v>
      </c>
      <c r="G7231">
        <v>74</v>
      </c>
      <c r="H7231" t="s">
        <v>27</v>
      </c>
      <c r="I7231" t="s">
        <v>27</v>
      </c>
      <c r="J7231">
        <v>36</v>
      </c>
      <c r="K7231">
        <v>133</v>
      </c>
      <c r="L7231" t="str">
        <f t="shared" si="336"/>
        <v/>
      </c>
      <c r="M7231" t="str">
        <f t="shared" si="337"/>
        <v/>
      </c>
      <c r="N7231" t="str">
        <f t="shared" si="338"/>
        <v/>
      </c>
    </row>
    <row r="7232" spans="1:14" x14ac:dyDescent="0.25">
      <c r="A7232">
        <v>6702</v>
      </c>
      <c r="B7232">
        <v>1004</v>
      </c>
      <c r="C7232">
        <v>7</v>
      </c>
      <c r="D7232" s="1">
        <v>39898</v>
      </c>
      <c r="E7232">
        <v>89.4</v>
      </c>
      <c r="F7232">
        <v>140</v>
      </c>
      <c r="G7232">
        <v>70</v>
      </c>
      <c r="H7232" t="s">
        <v>27</v>
      </c>
      <c r="I7232" t="s">
        <v>27</v>
      </c>
      <c r="J7232">
        <v>39</v>
      </c>
      <c r="K7232">
        <v>154</v>
      </c>
      <c r="L7232" t="str">
        <f t="shared" si="336"/>
        <v/>
      </c>
      <c r="M7232" t="str">
        <f t="shared" si="337"/>
        <v/>
      </c>
      <c r="N7232" t="str">
        <f t="shared" si="338"/>
        <v/>
      </c>
    </row>
    <row r="7233" spans="1:14" x14ac:dyDescent="0.25">
      <c r="A7233">
        <v>7668</v>
      </c>
      <c r="B7233">
        <v>1004</v>
      </c>
      <c r="C7233">
        <v>8</v>
      </c>
      <c r="D7233" t="s">
        <v>12</v>
      </c>
      <c r="E7233" t="s">
        <v>12</v>
      </c>
      <c r="F7233" t="s">
        <v>12</v>
      </c>
      <c r="G7233" t="s">
        <v>12</v>
      </c>
      <c r="J7233" t="s">
        <v>12</v>
      </c>
      <c r="K7233" t="s">
        <v>12</v>
      </c>
      <c r="L7233" t="str">
        <f t="shared" si="336"/>
        <v/>
      </c>
      <c r="M7233" t="str">
        <f t="shared" si="337"/>
        <v/>
      </c>
      <c r="N7233" t="str">
        <f t="shared" si="338"/>
        <v/>
      </c>
    </row>
    <row r="7234" spans="1:14" x14ac:dyDescent="0.25">
      <c r="A7234">
        <v>907</v>
      </c>
      <c r="B7234">
        <v>1005</v>
      </c>
      <c r="C7234">
        <v>1</v>
      </c>
      <c r="D7234" s="1">
        <v>40050</v>
      </c>
      <c r="E7234">
        <v>62</v>
      </c>
      <c r="F7234">
        <v>90</v>
      </c>
      <c r="G7234">
        <v>50</v>
      </c>
      <c r="H7234" t="s">
        <v>11</v>
      </c>
      <c r="I7234" t="s">
        <v>11</v>
      </c>
      <c r="J7234" t="s">
        <v>12</v>
      </c>
      <c r="K7234">
        <v>0</v>
      </c>
      <c r="L7234" t="str">
        <f t="shared" si="336"/>
        <v/>
      </c>
      <c r="M7234" t="str">
        <f t="shared" si="337"/>
        <v/>
      </c>
      <c r="N7234" t="str">
        <f t="shared" si="338"/>
        <v/>
      </c>
    </row>
    <row r="7235" spans="1:14" x14ac:dyDescent="0.25">
      <c r="A7235">
        <v>1873</v>
      </c>
      <c r="B7235">
        <v>1005</v>
      </c>
      <c r="C7235">
        <v>2</v>
      </c>
      <c r="D7235" s="1">
        <v>39716</v>
      </c>
      <c r="E7235">
        <v>63</v>
      </c>
      <c r="F7235">
        <v>100</v>
      </c>
      <c r="G7235">
        <v>50</v>
      </c>
      <c r="H7235" t="s">
        <v>27</v>
      </c>
      <c r="I7235" t="s">
        <v>27</v>
      </c>
      <c r="J7235">
        <v>10</v>
      </c>
      <c r="K7235">
        <v>-334</v>
      </c>
      <c r="L7235">
        <f t="shared" ref="L7235:L7298" si="339">IF(K7235&lt;0,1,"")</f>
        <v>1</v>
      </c>
      <c r="M7235" t="str">
        <f t="shared" ref="M7235:M7298" si="340">IF(AND(K7235&gt;300,K7235&lt;&gt;"NA"),1,"")</f>
        <v/>
      </c>
      <c r="N7235">
        <f t="shared" ref="N7235:N7298" si="341">IF(OR(L7235=1,M7235=1),1,"")</f>
        <v>1</v>
      </c>
    </row>
    <row r="7236" spans="1:14" x14ac:dyDescent="0.25">
      <c r="A7236">
        <v>2839</v>
      </c>
      <c r="B7236">
        <v>1005</v>
      </c>
      <c r="C7236">
        <v>3</v>
      </c>
      <c r="D7236" s="1">
        <v>39799</v>
      </c>
      <c r="E7236">
        <v>63</v>
      </c>
      <c r="F7236">
        <v>100</v>
      </c>
      <c r="G7236">
        <v>60</v>
      </c>
      <c r="H7236" t="s">
        <v>29</v>
      </c>
      <c r="I7236" t="s">
        <v>27</v>
      </c>
      <c r="J7236">
        <v>28</v>
      </c>
      <c r="K7236">
        <v>-251</v>
      </c>
      <c r="L7236">
        <f t="shared" si="339"/>
        <v>1</v>
      </c>
      <c r="M7236" t="str">
        <f t="shared" si="340"/>
        <v/>
      </c>
      <c r="N7236">
        <f t="shared" si="341"/>
        <v>1</v>
      </c>
    </row>
    <row r="7237" spans="1:14" x14ac:dyDescent="0.25">
      <c r="A7237">
        <v>3805</v>
      </c>
      <c r="B7237">
        <v>1005</v>
      </c>
      <c r="C7237">
        <v>4</v>
      </c>
      <c r="D7237" s="1">
        <v>39842</v>
      </c>
      <c r="E7237">
        <v>67</v>
      </c>
      <c r="F7237">
        <v>100</v>
      </c>
      <c r="G7237">
        <v>70</v>
      </c>
      <c r="H7237" t="s">
        <v>27</v>
      </c>
      <c r="I7237" t="s">
        <v>27</v>
      </c>
      <c r="J7237">
        <v>34</v>
      </c>
      <c r="K7237">
        <v>-208</v>
      </c>
      <c r="L7237">
        <f t="shared" si="339"/>
        <v>1</v>
      </c>
      <c r="M7237" t="str">
        <f t="shared" si="340"/>
        <v/>
      </c>
      <c r="N7237">
        <f t="shared" si="341"/>
        <v>1</v>
      </c>
    </row>
    <row r="7238" spans="1:14" x14ac:dyDescent="0.25">
      <c r="A7238">
        <v>4771</v>
      </c>
      <c r="B7238">
        <v>1005</v>
      </c>
      <c r="C7238">
        <v>5</v>
      </c>
      <c r="D7238" s="1">
        <v>39856</v>
      </c>
      <c r="E7238">
        <v>72.7</v>
      </c>
      <c r="F7238">
        <v>110</v>
      </c>
      <c r="G7238">
        <v>80</v>
      </c>
      <c r="H7238" t="s">
        <v>27</v>
      </c>
      <c r="I7238" t="s">
        <v>27</v>
      </c>
      <c r="J7238">
        <v>35</v>
      </c>
      <c r="K7238">
        <v>-194</v>
      </c>
      <c r="L7238">
        <f t="shared" si="339"/>
        <v>1</v>
      </c>
      <c r="M7238" t="str">
        <f t="shared" si="340"/>
        <v/>
      </c>
      <c r="N7238">
        <f t="shared" si="341"/>
        <v>1</v>
      </c>
    </row>
    <row r="7239" spans="1:14" x14ac:dyDescent="0.25">
      <c r="A7239">
        <v>5737</v>
      </c>
      <c r="B7239">
        <v>1005</v>
      </c>
      <c r="C7239">
        <v>6</v>
      </c>
      <c r="D7239" s="1">
        <v>39870</v>
      </c>
      <c r="E7239">
        <v>72.7</v>
      </c>
      <c r="F7239">
        <v>110</v>
      </c>
      <c r="G7239">
        <v>80</v>
      </c>
      <c r="H7239" t="s">
        <v>27</v>
      </c>
      <c r="I7239" t="s">
        <v>27</v>
      </c>
      <c r="J7239">
        <v>36</v>
      </c>
      <c r="K7239">
        <v>-180</v>
      </c>
      <c r="L7239">
        <f t="shared" si="339"/>
        <v>1</v>
      </c>
      <c r="M7239" t="str">
        <f t="shared" si="340"/>
        <v/>
      </c>
      <c r="N7239">
        <f t="shared" si="341"/>
        <v>1</v>
      </c>
    </row>
    <row r="7240" spans="1:14" x14ac:dyDescent="0.25">
      <c r="A7240">
        <v>6703</v>
      </c>
      <c r="B7240">
        <v>1005</v>
      </c>
      <c r="C7240">
        <v>7</v>
      </c>
      <c r="D7240" s="1">
        <v>39884</v>
      </c>
      <c r="E7240">
        <v>72.599999999999994</v>
      </c>
      <c r="F7240">
        <v>120</v>
      </c>
      <c r="G7240">
        <v>80</v>
      </c>
      <c r="H7240" t="s">
        <v>27</v>
      </c>
      <c r="I7240" t="s">
        <v>27</v>
      </c>
      <c r="J7240">
        <v>38</v>
      </c>
      <c r="K7240">
        <v>-166</v>
      </c>
      <c r="L7240">
        <f t="shared" si="339"/>
        <v>1</v>
      </c>
      <c r="M7240" t="str">
        <f t="shared" si="340"/>
        <v/>
      </c>
      <c r="N7240">
        <f t="shared" si="341"/>
        <v>1</v>
      </c>
    </row>
    <row r="7241" spans="1:14" x14ac:dyDescent="0.25">
      <c r="A7241">
        <v>7669</v>
      </c>
      <c r="B7241">
        <v>1005</v>
      </c>
      <c r="C7241">
        <v>8</v>
      </c>
      <c r="D7241" s="1">
        <v>39891</v>
      </c>
      <c r="E7241">
        <v>73</v>
      </c>
      <c r="F7241">
        <v>120</v>
      </c>
      <c r="G7241">
        <v>70</v>
      </c>
      <c r="H7241" t="s">
        <v>28</v>
      </c>
      <c r="I7241" t="s">
        <v>27</v>
      </c>
      <c r="J7241">
        <v>39</v>
      </c>
      <c r="K7241">
        <v>-159</v>
      </c>
      <c r="L7241">
        <f t="shared" si="339"/>
        <v>1</v>
      </c>
      <c r="M7241" t="str">
        <f t="shared" si="340"/>
        <v/>
      </c>
      <c r="N7241">
        <f t="shared" si="341"/>
        <v>1</v>
      </c>
    </row>
    <row r="7242" spans="1:14" x14ac:dyDescent="0.25">
      <c r="A7242">
        <v>908</v>
      </c>
      <c r="B7242">
        <v>1006</v>
      </c>
      <c r="C7242">
        <v>1</v>
      </c>
      <c r="D7242" s="1">
        <v>39786</v>
      </c>
      <c r="E7242">
        <v>70</v>
      </c>
      <c r="F7242">
        <v>130</v>
      </c>
      <c r="G7242">
        <v>80</v>
      </c>
      <c r="H7242" t="s">
        <v>11</v>
      </c>
      <c r="I7242" t="s">
        <v>11</v>
      </c>
      <c r="J7242">
        <v>16</v>
      </c>
      <c r="K7242">
        <v>0</v>
      </c>
      <c r="L7242" t="str">
        <f t="shared" si="339"/>
        <v/>
      </c>
      <c r="M7242" t="str">
        <f t="shared" si="340"/>
        <v/>
      </c>
      <c r="N7242" t="str">
        <f t="shared" si="341"/>
        <v/>
      </c>
    </row>
    <row r="7243" spans="1:14" x14ac:dyDescent="0.25">
      <c r="A7243">
        <v>1874</v>
      </c>
      <c r="B7243">
        <v>1006</v>
      </c>
      <c r="C7243">
        <v>2</v>
      </c>
      <c r="D7243" s="1">
        <v>39828</v>
      </c>
      <c r="E7243">
        <v>71.5</v>
      </c>
      <c r="F7243">
        <v>113</v>
      </c>
      <c r="G7243">
        <v>80</v>
      </c>
      <c r="H7243" t="s">
        <v>27</v>
      </c>
      <c r="I7243" t="s">
        <v>27</v>
      </c>
      <c r="J7243">
        <v>21</v>
      </c>
      <c r="K7243">
        <v>42</v>
      </c>
      <c r="L7243" t="str">
        <f t="shared" si="339"/>
        <v/>
      </c>
      <c r="M7243" t="str">
        <f t="shared" si="340"/>
        <v/>
      </c>
      <c r="N7243" t="str">
        <f t="shared" si="341"/>
        <v/>
      </c>
    </row>
    <row r="7244" spans="1:14" x14ac:dyDescent="0.25">
      <c r="A7244">
        <v>2840</v>
      </c>
      <c r="B7244">
        <v>1006</v>
      </c>
      <c r="C7244">
        <v>3</v>
      </c>
      <c r="D7244" s="1">
        <v>39856</v>
      </c>
      <c r="E7244">
        <v>73.099999999999994</v>
      </c>
      <c r="F7244">
        <v>120</v>
      </c>
      <c r="G7244">
        <v>90</v>
      </c>
      <c r="H7244" t="s">
        <v>27</v>
      </c>
      <c r="I7244" t="s">
        <v>27</v>
      </c>
      <c r="J7244">
        <v>29</v>
      </c>
      <c r="K7244">
        <v>70</v>
      </c>
      <c r="L7244" t="str">
        <f t="shared" si="339"/>
        <v/>
      </c>
      <c r="M7244" t="str">
        <f t="shared" si="340"/>
        <v/>
      </c>
      <c r="N7244" t="str">
        <f t="shared" si="341"/>
        <v/>
      </c>
    </row>
    <row r="7245" spans="1:14" x14ac:dyDescent="0.25">
      <c r="A7245">
        <v>3806</v>
      </c>
      <c r="B7245">
        <v>1006</v>
      </c>
      <c r="C7245">
        <v>4</v>
      </c>
      <c r="D7245" s="1">
        <v>39877</v>
      </c>
      <c r="E7245">
        <v>74.2</v>
      </c>
      <c r="F7245">
        <v>110</v>
      </c>
      <c r="G7245">
        <v>60</v>
      </c>
      <c r="H7245" t="s">
        <v>27</v>
      </c>
      <c r="I7245" t="s">
        <v>27</v>
      </c>
      <c r="J7245">
        <v>32</v>
      </c>
      <c r="K7245">
        <v>91</v>
      </c>
      <c r="L7245" t="str">
        <f t="shared" si="339"/>
        <v/>
      </c>
      <c r="M7245" t="str">
        <f t="shared" si="340"/>
        <v/>
      </c>
      <c r="N7245" t="str">
        <f t="shared" si="341"/>
        <v/>
      </c>
    </row>
    <row r="7246" spans="1:14" x14ac:dyDescent="0.25">
      <c r="A7246">
        <v>4772</v>
      </c>
      <c r="B7246">
        <v>1006</v>
      </c>
      <c r="C7246">
        <v>5</v>
      </c>
      <c r="D7246" s="1">
        <v>39891</v>
      </c>
      <c r="E7246">
        <v>75.099999999999994</v>
      </c>
      <c r="F7246">
        <v>110</v>
      </c>
      <c r="G7246">
        <v>60</v>
      </c>
      <c r="H7246" t="s">
        <v>27</v>
      </c>
      <c r="I7246" t="s">
        <v>27</v>
      </c>
      <c r="J7246">
        <v>34</v>
      </c>
      <c r="K7246">
        <v>105</v>
      </c>
      <c r="L7246" t="str">
        <f t="shared" si="339"/>
        <v/>
      </c>
      <c r="M7246" t="str">
        <f t="shared" si="340"/>
        <v/>
      </c>
      <c r="N7246" t="str">
        <f t="shared" si="341"/>
        <v/>
      </c>
    </row>
    <row r="7247" spans="1:14" x14ac:dyDescent="0.25">
      <c r="A7247">
        <v>5738</v>
      </c>
      <c r="B7247">
        <v>1006</v>
      </c>
      <c r="C7247">
        <v>6</v>
      </c>
      <c r="D7247" s="1">
        <v>39912</v>
      </c>
      <c r="E7247">
        <v>76.099999999999994</v>
      </c>
      <c r="F7247">
        <v>120</v>
      </c>
      <c r="G7247">
        <v>80</v>
      </c>
      <c r="H7247" t="s">
        <v>27</v>
      </c>
      <c r="I7247" t="s">
        <v>27</v>
      </c>
      <c r="J7247">
        <v>37</v>
      </c>
      <c r="K7247">
        <v>126</v>
      </c>
      <c r="L7247" t="str">
        <f t="shared" si="339"/>
        <v/>
      </c>
      <c r="M7247" t="str">
        <f t="shared" si="340"/>
        <v/>
      </c>
      <c r="N7247" t="str">
        <f t="shared" si="341"/>
        <v/>
      </c>
    </row>
    <row r="7248" spans="1:14" x14ac:dyDescent="0.25">
      <c r="A7248">
        <v>6704</v>
      </c>
      <c r="B7248">
        <v>1006</v>
      </c>
      <c r="C7248">
        <v>7</v>
      </c>
      <c r="D7248" s="1">
        <v>39919</v>
      </c>
      <c r="E7248">
        <v>75.599999999999994</v>
      </c>
      <c r="F7248">
        <v>110</v>
      </c>
      <c r="G7248">
        <v>80</v>
      </c>
      <c r="H7248" t="s">
        <v>27</v>
      </c>
      <c r="I7248" t="s">
        <v>27</v>
      </c>
      <c r="J7248">
        <v>38</v>
      </c>
      <c r="K7248">
        <v>133</v>
      </c>
      <c r="L7248" t="str">
        <f t="shared" si="339"/>
        <v/>
      </c>
      <c r="M7248" t="str">
        <f t="shared" si="340"/>
        <v/>
      </c>
      <c r="N7248" t="str">
        <f t="shared" si="341"/>
        <v/>
      </c>
    </row>
    <row r="7249" spans="1:14" x14ac:dyDescent="0.25">
      <c r="A7249">
        <v>7670</v>
      </c>
      <c r="B7249">
        <v>1006</v>
      </c>
      <c r="C7249">
        <v>8</v>
      </c>
      <c r="D7249" s="1">
        <v>39926</v>
      </c>
      <c r="E7249">
        <v>76</v>
      </c>
      <c r="F7249">
        <v>120</v>
      </c>
      <c r="G7249">
        <v>70</v>
      </c>
      <c r="H7249" t="s">
        <v>27</v>
      </c>
      <c r="I7249" t="s">
        <v>27</v>
      </c>
      <c r="J7249">
        <v>39</v>
      </c>
      <c r="K7249">
        <v>140</v>
      </c>
      <c r="L7249" t="str">
        <f t="shared" si="339"/>
        <v/>
      </c>
      <c r="M7249" t="str">
        <f t="shared" si="340"/>
        <v/>
      </c>
      <c r="N7249" t="str">
        <f t="shared" si="341"/>
        <v/>
      </c>
    </row>
    <row r="7250" spans="1:14" x14ac:dyDescent="0.25">
      <c r="A7250">
        <v>909</v>
      </c>
      <c r="B7250">
        <v>1007</v>
      </c>
      <c r="C7250">
        <v>1</v>
      </c>
      <c r="D7250" s="1">
        <v>39763</v>
      </c>
      <c r="E7250">
        <v>77</v>
      </c>
      <c r="F7250">
        <v>100</v>
      </c>
      <c r="G7250">
        <v>60</v>
      </c>
      <c r="H7250" t="s">
        <v>11</v>
      </c>
      <c r="I7250" t="s">
        <v>11</v>
      </c>
      <c r="J7250">
        <v>20</v>
      </c>
      <c r="K7250">
        <v>0</v>
      </c>
      <c r="L7250" t="str">
        <f t="shared" si="339"/>
        <v/>
      </c>
      <c r="M7250" t="str">
        <f t="shared" si="340"/>
        <v/>
      </c>
      <c r="N7250" t="str">
        <f t="shared" si="341"/>
        <v/>
      </c>
    </row>
    <row r="7251" spans="1:14" x14ac:dyDescent="0.25">
      <c r="A7251">
        <v>1875</v>
      </c>
      <c r="B7251">
        <v>1007</v>
      </c>
      <c r="C7251">
        <v>2</v>
      </c>
      <c r="D7251" s="1">
        <v>39805</v>
      </c>
      <c r="E7251">
        <v>85</v>
      </c>
      <c r="F7251">
        <v>120</v>
      </c>
      <c r="G7251">
        <v>90</v>
      </c>
      <c r="H7251" t="s">
        <v>27</v>
      </c>
      <c r="I7251" t="s">
        <v>27</v>
      </c>
      <c r="J7251">
        <v>24</v>
      </c>
      <c r="K7251">
        <v>42</v>
      </c>
      <c r="L7251" t="str">
        <f t="shared" si="339"/>
        <v/>
      </c>
      <c r="M7251" t="str">
        <f t="shared" si="340"/>
        <v/>
      </c>
      <c r="N7251" t="str">
        <f t="shared" si="341"/>
        <v/>
      </c>
    </row>
    <row r="7252" spans="1:14" x14ac:dyDescent="0.25">
      <c r="A7252">
        <v>2841</v>
      </c>
      <c r="B7252">
        <v>1007</v>
      </c>
      <c r="C7252">
        <v>3</v>
      </c>
      <c r="D7252" s="1">
        <v>39836</v>
      </c>
      <c r="E7252">
        <v>90</v>
      </c>
      <c r="F7252">
        <v>120</v>
      </c>
      <c r="G7252">
        <v>90</v>
      </c>
      <c r="H7252" t="s">
        <v>27</v>
      </c>
      <c r="I7252" t="s">
        <v>27</v>
      </c>
      <c r="J7252">
        <v>27</v>
      </c>
      <c r="K7252">
        <v>73</v>
      </c>
      <c r="L7252" t="str">
        <f t="shared" si="339"/>
        <v/>
      </c>
      <c r="M7252" t="str">
        <f t="shared" si="340"/>
        <v/>
      </c>
      <c r="N7252" t="str">
        <f t="shared" si="341"/>
        <v/>
      </c>
    </row>
    <row r="7253" spans="1:14" x14ac:dyDescent="0.25">
      <c r="A7253">
        <v>3807</v>
      </c>
      <c r="B7253">
        <v>1007</v>
      </c>
      <c r="C7253">
        <v>4</v>
      </c>
      <c r="D7253" s="1">
        <v>39867</v>
      </c>
      <c r="E7253">
        <v>93</v>
      </c>
      <c r="F7253">
        <v>120</v>
      </c>
      <c r="G7253">
        <v>80</v>
      </c>
      <c r="H7253" t="s">
        <v>27</v>
      </c>
      <c r="I7253" t="s">
        <v>27</v>
      </c>
      <c r="J7253">
        <v>35</v>
      </c>
      <c r="K7253">
        <v>104</v>
      </c>
      <c r="L7253" t="str">
        <f t="shared" si="339"/>
        <v/>
      </c>
      <c r="M7253" t="str">
        <f t="shared" si="340"/>
        <v/>
      </c>
      <c r="N7253" t="str">
        <f t="shared" si="341"/>
        <v/>
      </c>
    </row>
    <row r="7254" spans="1:14" x14ac:dyDescent="0.25">
      <c r="A7254">
        <v>4773</v>
      </c>
      <c r="B7254">
        <v>1007</v>
      </c>
      <c r="C7254">
        <v>5</v>
      </c>
      <c r="D7254" t="s">
        <v>12</v>
      </c>
      <c r="E7254" t="s">
        <v>12</v>
      </c>
      <c r="F7254" t="s">
        <v>12</v>
      </c>
      <c r="G7254" t="s">
        <v>12</v>
      </c>
      <c r="J7254" t="s">
        <v>12</v>
      </c>
      <c r="K7254" t="s">
        <v>12</v>
      </c>
      <c r="L7254" t="str">
        <f t="shared" si="339"/>
        <v/>
      </c>
      <c r="M7254" t="str">
        <f t="shared" si="340"/>
        <v/>
      </c>
      <c r="N7254" t="str">
        <f t="shared" si="341"/>
        <v/>
      </c>
    </row>
    <row r="7255" spans="1:14" x14ac:dyDescent="0.25">
      <c r="A7255">
        <v>5739</v>
      </c>
      <c r="B7255">
        <v>1007</v>
      </c>
      <c r="C7255">
        <v>6</v>
      </c>
      <c r="D7255" t="s">
        <v>12</v>
      </c>
      <c r="E7255" t="s">
        <v>12</v>
      </c>
      <c r="F7255" t="s">
        <v>12</v>
      </c>
      <c r="G7255" t="s">
        <v>12</v>
      </c>
      <c r="J7255" t="s">
        <v>12</v>
      </c>
      <c r="K7255" t="s">
        <v>12</v>
      </c>
      <c r="L7255" t="str">
        <f t="shared" si="339"/>
        <v/>
      </c>
      <c r="M7255" t="str">
        <f t="shared" si="340"/>
        <v/>
      </c>
      <c r="N7255" t="str">
        <f t="shared" si="341"/>
        <v/>
      </c>
    </row>
    <row r="7256" spans="1:14" x14ac:dyDescent="0.25">
      <c r="A7256">
        <v>6705</v>
      </c>
      <c r="B7256">
        <v>1007</v>
      </c>
      <c r="C7256">
        <v>7</v>
      </c>
      <c r="D7256" t="s">
        <v>12</v>
      </c>
      <c r="E7256" t="s">
        <v>12</v>
      </c>
      <c r="F7256" t="s">
        <v>12</v>
      </c>
      <c r="G7256" t="s">
        <v>12</v>
      </c>
      <c r="J7256" t="s">
        <v>12</v>
      </c>
      <c r="K7256" t="s">
        <v>12</v>
      </c>
      <c r="L7256" t="str">
        <f t="shared" si="339"/>
        <v/>
      </c>
      <c r="M7256" t="str">
        <f t="shared" si="340"/>
        <v/>
      </c>
      <c r="N7256" t="str">
        <f t="shared" si="341"/>
        <v/>
      </c>
    </row>
    <row r="7257" spans="1:14" x14ac:dyDescent="0.25">
      <c r="A7257">
        <v>7671</v>
      </c>
      <c r="B7257">
        <v>1007</v>
      </c>
      <c r="C7257">
        <v>8</v>
      </c>
      <c r="D7257" t="s">
        <v>12</v>
      </c>
      <c r="E7257" t="s">
        <v>12</v>
      </c>
      <c r="F7257" t="s">
        <v>12</v>
      </c>
      <c r="G7257" t="s">
        <v>12</v>
      </c>
      <c r="J7257" t="s">
        <v>12</v>
      </c>
      <c r="K7257" t="s">
        <v>12</v>
      </c>
      <c r="L7257" t="str">
        <f t="shared" si="339"/>
        <v/>
      </c>
      <c r="M7257" t="str">
        <f t="shared" si="340"/>
        <v/>
      </c>
      <c r="N7257" t="str">
        <f t="shared" si="341"/>
        <v/>
      </c>
    </row>
    <row r="7258" spans="1:14" x14ac:dyDescent="0.25">
      <c r="A7258">
        <v>910</v>
      </c>
      <c r="B7258">
        <v>1008</v>
      </c>
      <c r="C7258">
        <v>1</v>
      </c>
      <c r="D7258" s="1">
        <v>39710</v>
      </c>
      <c r="E7258">
        <v>72.8</v>
      </c>
      <c r="F7258">
        <v>120</v>
      </c>
      <c r="G7258">
        <v>80</v>
      </c>
      <c r="H7258" t="s">
        <v>11</v>
      </c>
      <c r="I7258" t="s">
        <v>11</v>
      </c>
      <c r="J7258">
        <v>12</v>
      </c>
      <c r="K7258">
        <v>0</v>
      </c>
      <c r="L7258" t="str">
        <f t="shared" si="339"/>
        <v/>
      </c>
      <c r="M7258" t="str">
        <f t="shared" si="340"/>
        <v/>
      </c>
      <c r="N7258" t="str">
        <f t="shared" si="341"/>
        <v/>
      </c>
    </row>
    <row r="7259" spans="1:14" x14ac:dyDescent="0.25">
      <c r="A7259">
        <v>1876</v>
      </c>
      <c r="B7259">
        <v>1008</v>
      </c>
      <c r="C7259">
        <v>2</v>
      </c>
      <c r="D7259" s="1">
        <v>39748</v>
      </c>
      <c r="E7259">
        <v>76.8</v>
      </c>
      <c r="F7259">
        <v>120</v>
      </c>
      <c r="G7259">
        <v>70</v>
      </c>
      <c r="H7259" t="s">
        <v>27</v>
      </c>
      <c r="I7259" t="s">
        <v>27</v>
      </c>
      <c r="J7259">
        <v>20</v>
      </c>
      <c r="K7259">
        <v>38</v>
      </c>
      <c r="L7259" t="str">
        <f t="shared" si="339"/>
        <v/>
      </c>
      <c r="M7259" t="str">
        <f t="shared" si="340"/>
        <v/>
      </c>
      <c r="N7259" t="str">
        <f t="shared" si="341"/>
        <v/>
      </c>
    </row>
    <row r="7260" spans="1:14" x14ac:dyDescent="0.25">
      <c r="A7260">
        <v>2842</v>
      </c>
      <c r="B7260">
        <v>1008</v>
      </c>
      <c r="C7260">
        <v>3</v>
      </c>
      <c r="D7260" s="1">
        <v>39779</v>
      </c>
      <c r="E7260">
        <v>78.92</v>
      </c>
      <c r="F7260">
        <v>110</v>
      </c>
      <c r="G7260">
        <v>70</v>
      </c>
      <c r="H7260" t="s">
        <v>27</v>
      </c>
      <c r="I7260" t="s">
        <v>27</v>
      </c>
      <c r="J7260">
        <v>23</v>
      </c>
      <c r="K7260">
        <v>69</v>
      </c>
      <c r="L7260" t="str">
        <f t="shared" si="339"/>
        <v/>
      </c>
      <c r="M7260" t="str">
        <f t="shared" si="340"/>
        <v/>
      </c>
      <c r="N7260" t="str">
        <f t="shared" si="341"/>
        <v/>
      </c>
    </row>
    <row r="7261" spans="1:14" x14ac:dyDescent="0.25">
      <c r="A7261">
        <v>3808</v>
      </c>
      <c r="B7261">
        <v>1008</v>
      </c>
      <c r="C7261">
        <v>4</v>
      </c>
      <c r="D7261" s="1">
        <v>39783</v>
      </c>
      <c r="E7261">
        <v>79</v>
      </c>
      <c r="F7261">
        <v>118</v>
      </c>
      <c r="G7261">
        <v>71</v>
      </c>
      <c r="H7261" t="s">
        <v>27</v>
      </c>
      <c r="I7261" t="s">
        <v>27</v>
      </c>
      <c r="J7261">
        <v>29</v>
      </c>
      <c r="K7261">
        <v>73</v>
      </c>
      <c r="L7261" t="str">
        <f t="shared" si="339"/>
        <v/>
      </c>
      <c r="M7261" t="str">
        <f t="shared" si="340"/>
        <v/>
      </c>
      <c r="N7261" t="str">
        <f t="shared" si="341"/>
        <v/>
      </c>
    </row>
    <row r="7262" spans="1:14" x14ac:dyDescent="0.25">
      <c r="A7262">
        <v>4774</v>
      </c>
      <c r="B7262">
        <v>1008</v>
      </c>
      <c r="C7262">
        <v>5</v>
      </c>
      <c r="D7262" s="1">
        <v>39828</v>
      </c>
      <c r="E7262">
        <v>82.9</v>
      </c>
      <c r="F7262">
        <v>130</v>
      </c>
      <c r="G7262">
        <v>80</v>
      </c>
      <c r="H7262" t="s">
        <v>27</v>
      </c>
      <c r="I7262" t="s">
        <v>27</v>
      </c>
      <c r="J7262">
        <v>31</v>
      </c>
      <c r="K7262">
        <v>118</v>
      </c>
      <c r="L7262" t="str">
        <f t="shared" si="339"/>
        <v/>
      </c>
      <c r="M7262" t="str">
        <f t="shared" si="340"/>
        <v/>
      </c>
      <c r="N7262" t="str">
        <f t="shared" si="341"/>
        <v/>
      </c>
    </row>
    <row r="7263" spans="1:14" x14ac:dyDescent="0.25">
      <c r="A7263">
        <v>5740</v>
      </c>
      <c r="B7263">
        <v>1008</v>
      </c>
      <c r="C7263">
        <v>6</v>
      </c>
      <c r="D7263" s="1">
        <v>39846</v>
      </c>
      <c r="E7263">
        <v>81.2</v>
      </c>
      <c r="F7263">
        <v>120</v>
      </c>
      <c r="G7263">
        <v>70</v>
      </c>
      <c r="H7263" t="s">
        <v>28</v>
      </c>
      <c r="I7263" t="s">
        <v>27</v>
      </c>
      <c r="J7263">
        <v>36</v>
      </c>
      <c r="K7263">
        <v>136</v>
      </c>
      <c r="L7263" t="str">
        <f t="shared" si="339"/>
        <v/>
      </c>
      <c r="M7263" t="str">
        <f t="shared" si="340"/>
        <v/>
      </c>
      <c r="N7263" t="str">
        <f t="shared" si="341"/>
        <v/>
      </c>
    </row>
    <row r="7264" spans="1:14" x14ac:dyDescent="0.25">
      <c r="A7264">
        <v>6706</v>
      </c>
      <c r="B7264">
        <v>1008</v>
      </c>
      <c r="C7264">
        <v>7</v>
      </c>
      <c r="D7264" s="1">
        <v>39882</v>
      </c>
      <c r="E7264">
        <v>84.9</v>
      </c>
      <c r="F7264">
        <v>140</v>
      </c>
      <c r="G7264">
        <v>90</v>
      </c>
      <c r="H7264" t="s">
        <v>28</v>
      </c>
      <c r="I7264" t="s">
        <v>27</v>
      </c>
      <c r="J7264">
        <v>37</v>
      </c>
      <c r="K7264">
        <v>172</v>
      </c>
      <c r="L7264" t="str">
        <f t="shared" si="339"/>
        <v/>
      </c>
      <c r="M7264" t="str">
        <f t="shared" si="340"/>
        <v/>
      </c>
      <c r="N7264" t="str">
        <f t="shared" si="341"/>
        <v/>
      </c>
    </row>
    <row r="7265" spans="1:14" x14ac:dyDescent="0.25">
      <c r="A7265">
        <v>7672</v>
      </c>
      <c r="B7265">
        <v>1008</v>
      </c>
      <c r="C7265">
        <v>8</v>
      </c>
      <c r="D7265" s="1">
        <v>39884</v>
      </c>
      <c r="E7265">
        <v>85.8</v>
      </c>
      <c r="F7265">
        <v>150</v>
      </c>
      <c r="G7265">
        <v>90</v>
      </c>
      <c r="H7265" t="s">
        <v>29</v>
      </c>
      <c r="I7265" t="s">
        <v>27</v>
      </c>
      <c r="J7265">
        <v>38</v>
      </c>
      <c r="K7265">
        <v>174</v>
      </c>
      <c r="L7265" t="str">
        <f t="shared" si="339"/>
        <v/>
      </c>
      <c r="M7265" t="str">
        <f t="shared" si="340"/>
        <v/>
      </c>
      <c r="N7265" t="str">
        <f t="shared" si="341"/>
        <v/>
      </c>
    </row>
    <row r="7266" spans="1:14" x14ac:dyDescent="0.25">
      <c r="A7266">
        <v>911</v>
      </c>
      <c r="B7266">
        <v>1009</v>
      </c>
      <c r="C7266">
        <v>1</v>
      </c>
      <c r="D7266" s="1">
        <v>39735</v>
      </c>
      <c r="E7266">
        <v>63</v>
      </c>
      <c r="F7266">
        <v>110</v>
      </c>
      <c r="G7266">
        <v>70</v>
      </c>
      <c r="H7266" t="s">
        <v>11</v>
      </c>
      <c r="I7266" t="s">
        <v>11</v>
      </c>
      <c r="J7266">
        <v>16</v>
      </c>
      <c r="K7266">
        <v>0</v>
      </c>
      <c r="L7266" t="str">
        <f t="shared" si="339"/>
        <v/>
      </c>
      <c r="M7266" t="str">
        <f t="shared" si="340"/>
        <v/>
      </c>
      <c r="N7266" t="str">
        <f t="shared" si="341"/>
        <v/>
      </c>
    </row>
    <row r="7267" spans="1:14" x14ac:dyDescent="0.25">
      <c r="A7267">
        <v>1877</v>
      </c>
      <c r="B7267">
        <v>1009</v>
      </c>
      <c r="C7267">
        <v>2</v>
      </c>
      <c r="D7267" s="1">
        <v>39877</v>
      </c>
      <c r="E7267">
        <v>56</v>
      </c>
      <c r="F7267">
        <v>110</v>
      </c>
      <c r="G7267">
        <v>80</v>
      </c>
      <c r="H7267" t="s">
        <v>27</v>
      </c>
      <c r="I7267" t="s">
        <v>27</v>
      </c>
      <c r="J7267">
        <v>32</v>
      </c>
      <c r="K7267">
        <v>142</v>
      </c>
      <c r="L7267" t="str">
        <f t="shared" si="339"/>
        <v/>
      </c>
      <c r="M7267" t="str">
        <f t="shared" si="340"/>
        <v/>
      </c>
      <c r="N7267" t="str">
        <f t="shared" si="341"/>
        <v/>
      </c>
    </row>
    <row r="7268" spans="1:14" x14ac:dyDescent="0.25">
      <c r="A7268">
        <v>2843</v>
      </c>
      <c r="B7268">
        <v>1009</v>
      </c>
      <c r="C7268">
        <v>3</v>
      </c>
      <c r="D7268" t="s">
        <v>12</v>
      </c>
      <c r="E7268" t="s">
        <v>12</v>
      </c>
      <c r="F7268" t="s">
        <v>12</v>
      </c>
      <c r="G7268" t="s">
        <v>12</v>
      </c>
      <c r="J7268" t="s">
        <v>12</v>
      </c>
      <c r="K7268" t="s">
        <v>12</v>
      </c>
      <c r="L7268" t="str">
        <f t="shared" si="339"/>
        <v/>
      </c>
      <c r="M7268" t="str">
        <f t="shared" si="340"/>
        <v/>
      </c>
      <c r="N7268" t="str">
        <f t="shared" si="341"/>
        <v/>
      </c>
    </row>
    <row r="7269" spans="1:14" x14ac:dyDescent="0.25">
      <c r="A7269">
        <v>3809</v>
      </c>
      <c r="B7269">
        <v>1009</v>
      </c>
      <c r="C7269">
        <v>4</v>
      </c>
      <c r="D7269" t="s">
        <v>12</v>
      </c>
      <c r="E7269" t="s">
        <v>12</v>
      </c>
      <c r="F7269" t="s">
        <v>12</v>
      </c>
      <c r="G7269" t="s">
        <v>12</v>
      </c>
      <c r="J7269" t="s">
        <v>12</v>
      </c>
      <c r="K7269" t="s">
        <v>12</v>
      </c>
      <c r="L7269" t="str">
        <f t="shared" si="339"/>
        <v/>
      </c>
      <c r="M7269" t="str">
        <f t="shared" si="340"/>
        <v/>
      </c>
      <c r="N7269" t="str">
        <f t="shared" si="341"/>
        <v/>
      </c>
    </row>
    <row r="7270" spans="1:14" x14ac:dyDescent="0.25">
      <c r="A7270">
        <v>4775</v>
      </c>
      <c r="B7270">
        <v>1009</v>
      </c>
      <c r="C7270">
        <v>5</v>
      </c>
      <c r="D7270" t="s">
        <v>12</v>
      </c>
      <c r="E7270" t="s">
        <v>12</v>
      </c>
      <c r="F7270" t="s">
        <v>12</v>
      </c>
      <c r="G7270" t="s">
        <v>12</v>
      </c>
      <c r="J7270" t="s">
        <v>12</v>
      </c>
      <c r="K7270" t="s">
        <v>12</v>
      </c>
      <c r="L7270" t="str">
        <f t="shared" si="339"/>
        <v/>
      </c>
      <c r="M7270" t="str">
        <f t="shared" si="340"/>
        <v/>
      </c>
      <c r="N7270" t="str">
        <f t="shared" si="341"/>
        <v/>
      </c>
    </row>
    <row r="7271" spans="1:14" x14ac:dyDescent="0.25">
      <c r="A7271">
        <v>5741</v>
      </c>
      <c r="B7271">
        <v>1009</v>
      </c>
      <c r="C7271">
        <v>6</v>
      </c>
      <c r="D7271" t="s">
        <v>12</v>
      </c>
      <c r="E7271" t="s">
        <v>12</v>
      </c>
      <c r="F7271" t="s">
        <v>12</v>
      </c>
      <c r="G7271" t="s">
        <v>12</v>
      </c>
      <c r="J7271" t="s">
        <v>12</v>
      </c>
      <c r="K7271" t="s">
        <v>12</v>
      </c>
      <c r="L7271" t="str">
        <f t="shared" si="339"/>
        <v/>
      </c>
      <c r="M7271" t="str">
        <f t="shared" si="340"/>
        <v/>
      </c>
      <c r="N7271" t="str">
        <f t="shared" si="341"/>
        <v/>
      </c>
    </row>
    <row r="7272" spans="1:14" x14ac:dyDescent="0.25">
      <c r="A7272">
        <v>6707</v>
      </c>
      <c r="B7272">
        <v>1009</v>
      </c>
      <c r="C7272">
        <v>7</v>
      </c>
      <c r="D7272" t="s">
        <v>12</v>
      </c>
      <c r="E7272" t="s">
        <v>12</v>
      </c>
      <c r="F7272" t="s">
        <v>12</v>
      </c>
      <c r="G7272" t="s">
        <v>12</v>
      </c>
      <c r="J7272" t="s">
        <v>12</v>
      </c>
      <c r="K7272" t="s">
        <v>12</v>
      </c>
      <c r="L7272" t="str">
        <f t="shared" si="339"/>
        <v/>
      </c>
      <c r="M7272" t="str">
        <f t="shared" si="340"/>
        <v/>
      </c>
      <c r="N7272" t="str">
        <f t="shared" si="341"/>
        <v/>
      </c>
    </row>
    <row r="7273" spans="1:14" x14ac:dyDescent="0.25">
      <c r="A7273">
        <v>7673</v>
      </c>
      <c r="B7273">
        <v>1009</v>
      </c>
      <c r="C7273">
        <v>8</v>
      </c>
      <c r="D7273" t="s">
        <v>12</v>
      </c>
      <c r="E7273" t="s">
        <v>12</v>
      </c>
      <c r="F7273" t="s">
        <v>12</v>
      </c>
      <c r="G7273" t="s">
        <v>12</v>
      </c>
      <c r="J7273" t="s">
        <v>12</v>
      </c>
      <c r="K7273" t="s">
        <v>12</v>
      </c>
      <c r="L7273" t="str">
        <f t="shared" si="339"/>
        <v/>
      </c>
      <c r="M7273" t="str">
        <f t="shared" si="340"/>
        <v/>
      </c>
      <c r="N7273" t="str">
        <f t="shared" si="341"/>
        <v/>
      </c>
    </row>
    <row r="7274" spans="1:14" x14ac:dyDescent="0.25">
      <c r="A7274">
        <v>912</v>
      </c>
      <c r="B7274">
        <v>1010</v>
      </c>
      <c r="C7274">
        <v>1</v>
      </c>
      <c r="D7274" s="1">
        <v>39801</v>
      </c>
      <c r="E7274">
        <v>52.8</v>
      </c>
      <c r="F7274">
        <v>100</v>
      </c>
      <c r="G7274">
        <v>60</v>
      </c>
      <c r="H7274" t="s">
        <v>11</v>
      </c>
      <c r="I7274" t="s">
        <v>11</v>
      </c>
      <c r="J7274">
        <v>23</v>
      </c>
      <c r="K7274">
        <v>0</v>
      </c>
      <c r="L7274" t="str">
        <f t="shared" si="339"/>
        <v/>
      </c>
      <c r="M7274" t="str">
        <f t="shared" si="340"/>
        <v/>
      </c>
      <c r="N7274" t="str">
        <f t="shared" si="341"/>
        <v/>
      </c>
    </row>
    <row r="7275" spans="1:14" x14ac:dyDescent="0.25">
      <c r="A7275">
        <v>1878</v>
      </c>
      <c r="B7275">
        <v>1010</v>
      </c>
      <c r="C7275">
        <v>2</v>
      </c>
      <c r="D7275" s="1">
        <v>39829</v>
      </c>
      <c r="E7275">
        <v>54.1</v>
      </c>
      <c r="F7275">
        <v>100</v>
      </c>
      <c r="G7275">
        <v>70</v>
      </c>
      <c r="H7275" t="s">
        <v>27</v>
      </c>
      <c r="I7275" t="s">
        <v>27</v>
      </c>
      <c r="J7275">
        <v>32</v>
      </c>
      <c r="K7275">
        <v>28</v>
      </c>
      <c r="L7275" t="str">
        <f t="shared" si="339"/>
        <v/>
      </c>
      <c r="M7275" t="str">
        <f t="shared" si="340"/>
        <v/>
      </c>
      <c r="N7275" t="str">
        <f t="shared" si="341"/>
        <v/>
      </c>
    </row>
    <row r="7276" spans="1:14" x14ac:dyDescent="0.25">
      <c r="A7276">
        <v>2844</v>
      </c>
      <c r="B7276">
        <v>1010</v>
      </c>
      <c r="C7276">
        <v>3</v>
      </c>
      <c r="D7276" s="1">
        <v>39857</v>
      </c>
      <c r="E7276">
        <v>52</v>
      </c>
      <c r="F7276">
        <v>110</v>
      </c>
      <c r="G7276">
        <v>60</v>
      </c>
      <c r="H7276" t="s">
        <v>29</v>
      </c>
      <c r="I7276" t="s">
        <v>27</v>
      </c>
      <c r="J7276">
        <v>33</v>
      </c>
      <c r="K7276">
        <v>56</v>
      </c>
      <c r="L7276" t="str">
        <f t="shared" si="339"/>
        <v/>
      </c>
      <c r="M7276" t="str">
        <f t="shared" si="340"/>
        <v/>
      </c>
      <c r="N7276" t="str">
        <f t="shared" si="341"/>
        <v/>
      </c>
    </row>
    <row r="7277" spans="1:14" x14ac:dyDescent="0.25">
      <c r="A7277">
        <v>3810</v>
      </c>
      <c r="B7277">
        <v>1010</v>
      </c>
      <c r="C7277">
        <v>4</v>
      </c>
      <c r="D7277" s="1">
        <v>39876</v>
      </c>
      <c r="E7277">
        <v>53</v>
      </c>
      <c r="F7277">
        <v>110</v>
      </c>
      <c r="G7277">
        <v>60</v>
      </c>
      <c r="H7277" t="s">
        <v>29</v>
      </c>
      <c r="I7277" t="s">
        <v>27</v>
      </c>
      <c r="J7277">
        <v>36</v>
      </c>
      <c r="K7277">
        <v>75</v>
      </c>
      <c r="L7277" t="str">
        <f t="shared" si="339"/>
        <v/>
      </c>
      <c r="M7277" t="str">
        <f t="shared" si="340"/>
        <v/>
      </c>
      <c r="N7277" t="str">
        <f t="shared" si="341"/>
        <v/>
      </c>
    </row>
    <row r="7278" spans="1:14" x14ac:dyDescent="0.25">
      <c r="A7278">
        <v>4776</v>
      </c>
      <c r="B7278">
        <v>1010</v>
      </c>
      <c r="C7278">
        <v>5</v>
      </c>
      <c r="D7278" s="1">
        <v>39895</v>
      </c>
      <c r="E7278">
        <v>65</v>
      </c>
      <c r="F7278">
        <v>110</v>
      </c>
      <c r="G7278">
        <v>60</v>
      </c>
      <c r="H7278" t="s">
        <v>27</v>
      </c>
      <c r="I7278" t="s">
        <v>27</v>
      </c>
      <c r="J7278">
        <v>38</v>
      </c>
      <c r="K7278">
        <v>94</v>
      </c>
      <c r="L7278" t="str">
        <f t="shared" si="339"/>
        <v/>
      </c>
      <c r="M7278" t="str">
        <f t="shared" si="340"/>
        <v/>
      </c>
      <c r="N7278" t="str">
        <f t="shared" si="341"/>
        <v/>
      </c>
    </row>
    <row r="7279" spans="1:14" x14ac:dyDescent="0.25">
      <c r="A7279">
        <v>5742</v>
      </c>
      <c r="B7279">
        <v>1010</v>
      </c>
      <c r="C7279">
        <v>6</v>
      </c>
      <c r="D7279" s="1">
        <v>39902</v>
      </c>
      <c r="E7279">
        <v>69</v>
      </c>
      <c r="F7279">
        <v>100</v>
      </c>
      <c r="G7279">
        <v>60</v>
      </c>
      <c r="H7279" t="s">
        <v>27</v>
      </c>
      <c r="I7279" t="s">
        <v>27</v>
      </c>
      <c r="J7279">
        <v>39</v>
      </c>
      <c r="K7279">
        <v>101</v>
      </c>
      <c r="L7279" t="str">
        <f t="shared" si="339"/>
        <v/>
      </c>
      <c r="M7279" t="str">
        <f t="shared" si="340"/>
        <v/>
      </c>
      <c r="N7279" t="str">
        <f t="shared" si="341"/>
        <v/>
      </c>
    </row>
    <row r="7280" spans="1:14" x14ac:dyDescent="0.25">
      <c r="A7280">
        <v>6708</v>
      </c>
      <c r="B7280">
        <v>1010</v>
      </c>
      <c r="C7280">
        <v>7</v>
      </c>
      <c r="D7280" s="1">
        <v>39909</v>
      </c>
      <c r="E7280">
        <v>68</v>
      </c>
      <c r="F7280">
        <v>100</v>
      </c>
      <c r="G7280">
        <v>60</v>
      </c>
      <c r="H7280" t="s">
        <v>29</v>
      </c>
      <c r="I7280" t="s">
        <v>27</v>
      </c>
      <c r="J7280">
        <v>40</v>
      </c>
      <c r="K7280">
        <v>108</v>
      </c>
      <c r="L7280" t="str">
        <f t="shared" si="339"/>
        <v/>
      </c>
      <c r="M7280" t="str">
        <f t="shared" si="340"/>
        <v/>
      </c>
      <c r="N7280" t="str">
        <f t="shared" si="341"/>
        <v/>
      </c>
    </row>
    <row r="7281" spans="1:14" x14ac:dyDescent="0.25">
      <c r="A7281">
        <v>7674</v>
      </c>
      <c r="B7281">
        <v>1010</v>
      </c>
      <c r="C7281">
        <v>8</v>
      </c>
      <c r="D7281" s="1">
        <v>39912</v>
      </c>
      <c r="E7281">
        <v>60</v>
      </c>
      <c r="F7281">
        <v>90</v>
      </c>
      <c r="G7281">
        <v>60</v>
      </c>
      <c r="H7281" t="s">
        <v>27</v>
      </c>
      <c r="I7281" t="s">
        <v>27</v>
      </c>
      <c r="J7281">
        <v>41</v>
      </c>
      <c r="K7281">
        <v>111</v>
      </c>
      <c r="L7281" t="str">
        <f t="shared" si="339"/>
        <v/>
      </c>
      <c r="M7281" t="str">
        <f t="shared" si="340"/>
        <v/>
      </c>
      <c r="N7281" t="str">
        <f t="shared" si="341"/>
        <v/>
      </c>
    </row>
    <row r="7282" spans="1:14" x14ac:dyDescent="0.25">
      <c r="A7282">
        <v>913</v>
      </c>
      <c r="B7282">
        <v>1011</v>
      </c>
      <c r="C7282">
        <v>1</v>
      </c>
      <c r="D7282" s="1">
        <v>39912</v>
      </c>
      <c r="E7282">
        <v>106.9</v>
      </c>
      <c r="F7282">
        <v>150</v>
      </c>
      <c r="G7282">
        <v>90</v>
      </c>
      <c r="H7282" t="s">
        <v>14</v>
      </c>
      <c r="I7282" t="s">
        <v>11</v>
      </c>
      <c r="J7282">
        <v>36</v>
      </c>
      <c r="K7282">
        <v>0</v>
      </c>
      <c r="L7282" t="str">
        <f t="shared" si="339"/>
        <v/>
      </c>
      <c r="M7282" t="str">
        <f t="shared" si="340"/>
        <v/>
      </c>
      <c r="N7282" t="str">
        <f t="shared" si="341"/>
        <v/>
      </c>
    </row>
    <row r="7283" spans="1:14" x14ac:dyDescent="0.25">
      <c r="A7283">
        <v>1879</v>
      </c>
      <c r="B7283">
        <v>1011</v>
      </c>
      <c r="C7283">
        <v>2</v>
      </c>
      <c r="D7283" s="1">
        <v>39918</v>
      </c>
      <c r="E7283">
        <v>106.9</v>
      </c>
      <c r="F7283">
        <v>170</v>
      </c>
      <c r="G7283">
        <v>100</v>
      </c>
      <c r="H7283" t="s">
        <v>29</v>
      </c>
      <c r="I7283" t="s">
        <v>27</v>
      </c>
      <c r="J7283">
        <v>37</v>
      </c>
      <c r="K7283">
        <v>6</v>
      </c>
      <c r="L7283" t="str">
        <f t="shared" si="339"/>
        <v/>
      </c>
      <c r="M7283" t="str">
        <f t="shared" si="340"/>
        <v/>
      </c>
      <c r="N7283" t="str">
        <f t="shared" si="341"/>
        <v/>
      </c>
    </row>
    <row r="7284" spans="1:14" x14ac:dyDescent="0.25">
      <c r="A7284">
        <v>2845</v>
      </c>
      <c r="B7284">
        <v>1011</v>
      </c>
      <c r="C7284">
        <v>3</v>
      </c>
      <c r="D7284" t="s">
        <v>12</v>
      </c>
      <c r="E7284" t="s">
        <v>12</v>
      </c>
      <c r="F7284" t="s">
        <v>12</v>
      </c>
      <c r="G7284" t="s">
        <v>12</v>
      </c>
      <c r="J7284" t="s">
        <v>12</v>
      </c>
      <c r="K7284" t="s">
        <v>12</v>
      </c>
      <c r="L7284" t="str">
        <f t="shared" si="339"/>
        <v/>
      </c>
      <c r="M7284" t="str">
        <f t="shared" si="340"/>
        <v/>
      </c>
      <c r="N7284" t="str">
        <f t="shared" si="341"/>
        <v/>
      </c>
    </row>
    <row r="7285" spans="1:14" x14ac:dyDescent="0.25">
      <c r="A7285">
        <v>3811</v>
      </c>
      <c r="B7285">
        <v>1011</v>
      </c>
      <c r="C7285">
        <v>4</v>
      </c>
      <c r="D7285" t="s">
        <v>12</v>
      </c>
      <c r="E7285" t="s">
        <v>12</v>
      </c>
      <c r="F7285" t="s">
        <v>12</v>
      </c>
      <c r="G7285" t="s">
        <v>12</v>
      </c>
      <c r="J7285" t="s">
        <v>12</v>
      </c>
      <c r="K7285" t="s">
        <v>12</v>
      </c>
      <c r="L7285" t="str">
        <f t="shared" si="339"/>
        <v/>
      </c>
      <c r="M7285" t="str">
        <f t="shared" si="340"/>
        <v/>
      </c>
      <c r="N7285" t="str">
        <f t="shared" si="341"/>
        <v/>
      </c>
    </row>
    <row r="7286" spans="1:14" x14ac:dyDescent="0.25">
      <c r="A7286">
        <v>4777</v>
      </c>
      <c r="B7286">
        <v>1011</v>
      </c>
      <c r="C7286">
        <v>5</v>
      </c>
      <c r="D7286" t="s">
        <v>12</v>
      </c>
      <c r="E7286" t="s">
        <v>12</v>
      </c>
      <c r="F7286" t="s">
        <v>12</v>
      </c>
      <c r="G7286" t="s">
        <v>12</v>
      </c>
      <c r="J7286" t="s">
        <v>12</v>
      </c>
      <c r="K7286" t="s">
        <v>12</v>
      </c>
      <c r="L7286" t="str">
        <f t="shared" si="339"/>
        <v/>
      </c>
      <c r="M7286" t="str">
        <f t="shared" si="340"/>
        <v/>
      </c>
      <c r="N7286" t="str">
        <f t="shared" si="341"/>
        <v/>
      </c>
    </row>
    <row r="7287" spans="1:14" x14ac:dyDescent="0.25">
      <c r="A7287">
        <v>5743</v>
      </c>
      <c r="B7287">
        <v>1011</v>
      </c>
      <c r="C7287">
        <v>6</v>
      </c>
      <c r="D7287" t="s">
        <v>12</v>
      </c>
      <c r="E7287" t="s">
        <v>12</v>
      </c>
      <c r="F7287" t="s">
        <v>12</v>
      </c>
      <c r="G7287" t="s">
        <v>12</v>
      </c>
      <c r="J7287" t="s">
        <v>12</v>
      </c>
      <c r="K7287" t="s">
        <v>12</v>
      </c>
      <c r="L7287" t="str">
        <f t="shared" si="339"/>
        <v/>
      </c>
      <c r="M7287" t="str">
        <f t="shared" si="340"/>
        <v/>
      </c>
      <c r="N7287" t="str">
        <f t="shared" si="341"/>
        <v/>
      </c>
    </row>
    <row r="7288" spans="1:14" x14ac:dyDescent="0.25">
      <c r="A7288">
        <v>6709</v>
      </c>
      <c r="B7288">
        <v>1011</v>
      </c>
      <c r="C7288">
        <v>7</v>
      </c>
      <c r="D7288" t="s">
        <v>12</v>
      </c>
      <c r="E7288" t="s">
        <v>12</v>
      </c>
      <c r="F7288" t="s">
        <v>12</v>
      </c>
      <c r="G7288" t="s">
        <v>12</v>
      </c>
      <c r="J7288" t="s">
        <v>12</v>
      </c>
      <c r="K7288" t="s">
        <v>12</v>
      </c>
      <c r="L7288" t="str">
        <f t="shared" si="339"/>
        <v/>
      </c>
      <c r="M7288" t="str">
        <f t="shared" si="340"/>
        <v/>
      </c>
      <c r="N7288" t="str">
        <f t="shared" si="341"/>
        <v/>
      </c>
    </row>
    <row r="7289" spans="1:14" x14ac:dyDescent="0.25">
      <c r="A7289">
        <v>7675</v>
      </c>
      <c r="B7289">
        <v>1011</v>
      </c>
      <c r="C7289">
        <v>8</v>
      </c>
      <c r="D7289" t="s">
        <v>12</v>
      </c>
      <c r="E7289" t="s">
        <v>12</v>
      </c>
      <c r="F7289" t="s">
        <v>12</v>
      </c>
      <c r="G7289" t="s">
        <v>12</v>
      </c>
      <c r="J7289" t="s">
        <v>12</v>
      </c>
      <c r="K7289" t="s">
        <v>12</v>
      </c>
      <c r="L7289" t="str">
        <f t="shared" si="339"/>
        <v/>
      </c>
      <c r="M7289" t="str">
        <f t="shared" si="340"/>
        <v/>
      </c>
      <c r="N7289" t="str">
        <f t="shared" si="341"/>
        <v/>
      </c>
    </row>
    <row r="7290" spans="1:14" x14ac:dyDescent="0.25">
      <c r="A7290">
        <v>914</v>
      </c>
      <c r="B7290">
        <v>1012</v>
      </c>
      <c r="C7290">
        <v>1</v>
      </c>
      <c r="D7290" s="1">
        <v>39717</v>
      </c>
      <c r="E7290">
        <v>98</v>
      </c>
      <c r="F7290">
        <v>120</v>
      </c>
      <c r="G7290">
        <v>70</v>
      </c>
      <c r="H7290" t="s">
        <v>11</v>
      </c>
      <c r="I7290" t="s">
        <v>11</v>
      </c>
      <c r="J7290">
        <v>12</v>
      </c>
      <c r="K7290">
        <v>0</v>
      </c>
      <c r="L7290" t="str">
        <f t="shared" si="339"/>
        <v/>
      </c>
      <c r="M7290" t="str">
        <f t="shared" si="340"/>
        <v/>
      </c>
      <c r="N7290" t="str">
        <f t="shared" si="341"/>
        <v/>
      </c>
    </row>
    <row r="7291" spans="1:14" x14ac:dyDescent="0.25">
      <c r="A7291">
        <v>1880</v>
      </c>
      <c r="B7291">
        <v>1012</v>
      </c>
      <c r="C7291">
        <v>2</v>
      </c>
      <c r="D7291" s="1">
        <v>39752</v>
      </c>
      <c r="E7291">
        <v>100</v>
      </c>
      <c r="F7291">
        <v>140</v>
      </c>
      <c r="G7291">
        <v>90</v>
      </c>
      <c r="J7291">
        <v>18</v>
      </c>
      <c r="K7291">
        <v>35</v>
      </c>
      <c r="L7291" t="str">
        <f t="shared" si="339"/>
        <v/>
      </c>
      <c r="M7291" t="str">
        <f t="shared" si="340"/>
        <v/>
      </c>
      <c r="N7291" t="str">
        <f t="shared" si="341"/>
        <v/>
      </c>
    </row>
    <row r="7292" spans="1:14" x14ac:dyDescent="0.25">
      <c r="A7292">
        <v>2846</v>
      </c>
      <c r="B7292">
        <v>1012</v>
      </c>
      <c r="C7292">
        <v>3</v>
      </c>
      <c r="D7292" s="1">
        <v>39794</v>
      </c>
      <c r="E7292">
        <v>104</v>
      </c>
      <c r="F7292">
        <v>150</v>
      </c>
      <c r="G7292">
        <v>90</v>
      </c>
      <c r="H7292" t="s">
        <v>27</v>
      </c>
      <c r="I7292" t="s">
        <v>27</v>
      </c>
      <c r="J7292">
        <v>25</v>
      </c>
      <c r="K7292">
        <v>77</v>
      </c>
      <c r="L7292" t="str">
        <f t="shared" si="339"/>
        <v/>
      </c>
      <c r="M7292" t="str">
        <f t="shared" si="340"/>
        <v/>
      </c>
      <c r="N7292" t="str">
        <f t="shared" si="341"/>
        <v/>
      </c>
    </row>
    <row r="7293" spans="1:14" x14ac:dyDescent="0.25">
      <c r="A7293">
        <v>3812</v>
      </c>
      <c r="B7293">
        <v>1012</v>
      </c>
      <c r="C7293">
        <v>4</v>
      </c>
      <c r="D7293" s="1">
        <v>39829</v>
      </c>
      <c r="E7293">
        <v>105</v>
      </c>
      <c r="F7293">
        <v>130</v>
      </c>
      <c r="G7293">
        <v>80</v>
      </c>
      <c r="H7293" t="s">
        <v>28</v>
      </c>
      <c r="I7293" t="s">
        <v>27</v>
      </c>
      <c r="J7293">
        <v>32</v>
      </c>
      <c r="K7293">
        <v>112</v>
      </c>
      <c r="L7293" t="str">
        <f t="shared" si="339"/>
        <v/>
      </c>
      <c r="M7293" t="str">
        <f t="shared" si="340"/>
        <v/>
      </c>
      <c r="N7293" t="str">
        <f t="shared" si="341"/>
        <v/>
      </c>
    </row>
    <row r="7294" spans="1:14" x14ac:dyDescent="0.25">
      <c r="A7294">
        <v>4778</v>
      </c>
      <c r="B7294">
        <v>1012</v>
      </c>
      <c r="C7294">
        <v>5</v>
      </c>
      <c r="D7294" s="1">
        <v>39885</v>
      </c>
      <c r="E7294">
        <v>106</v>
      </c>
      <c r="F7294">
        <v>120</v>
      </c>
      <c r="G7294">
        <v>70</v>
      </c>
      <c r="H7294" t="s">
        <v>28</v>
      </c>
      <c r="I7294" t="s">
        <v>27</v>
      </c>
      <c r="J7294" t="s">
        <v>12</v>
      </c>
      <c r="K7294">
        <v>168</v>
      </c>
      <c r="L7294" t="str">
        <f t="shared" si="339"/>
        <v/>
      </c>
      <c r="M7294" t="str">
        <f t="shared" si="340"/>
        <v/>
      </c>
      <c r="N7294" t="str">
        <f t="shared" si="341"/>
        <v/>
      </c>
    </row>
    <row r="7295" spans="1:14" x14ac:dyDescent="0.25">
      <c r="A7295">
        <v>5744</v>
      </c>
      <c r="B7295">
        <v>1012</v>
      </c>
      <c r="C7295">
        <v>6</v>
      </c>
      <c r="D7295" t="s">
        <v>12</v>
      </c>
      <c r="E7295" t="s">
        <v>12</v>
      </c>
      <c r="F7295" t="s">
        <v>12</v>
      </c>
      <c r="G7295" t="s">
        <v>12</v>
      </c>
      <c r="J7295" t="s">
        <v>12</v>
      </c>
      <c r="K7295" t="s">
        <v>12</v>
      </c>
      <c r="L7295" t="str">
        <f t="shared" si="339"/>
        <v/>
      </c>
      <c r="M7295" t="str">
        <f t="shared" si="340"/>
        <v/>
      </c>
      <c r="N7295" t="str">
        <f t="shared" si="341"/>
        <v/>
      </c>
    </row>
    <row r="7296" spans="1:14" x14ac:dyDescent="0.25">
      <c r="A7296">
        <v>6710</v>
      </c>
      <c r="B7296">
        <v>1012</v>
      </c>
      <c r="C7296">
        <v>7</v>
      </c>
      <c r="D7296" t="s">
        <v>12</v>
      </c>
      <c r="E7296" t="s">
        <v>12</v>
      </c>
      <c r="F7296" t="s">
        <v>12</v>
      </c>
      <c r="G7296" t="s">
        <v>12</v>
      </c>
      <c r="J7296" t="s">
        <v>12</v>
      </c>
      <c r="K7296" t="s">
        <v>12</v>
      </c>
      <c r="L7296" t="str">
        <f t="shared" si="339"/>
        <v/>
      </c>
      <c r="M7296" t="str">
        <f t="shared" si="340"/>
        <v/>
      </c>
      <c r="N7296" t="str">
        <f t="shared" si="341"/>
        <v/>
      </c>
    </row>
    <row r="7297" spans="1:14" x14ac:dyDescent="0.25">
      <c r="A7297">
        <v>7676</v>
      </c>
      <c r="B7297">
        <v>1012</v>
      </c>
      <c r="C7297">
        <v>8</v>
      </c>
      <c r="D7297" t="s">
        <v>12</v>
      </c>
      <c r="E7297" t="s">
        <v>12</v>
      </c>
      <c r="F7297" t="s">
        <v>12</v>
      </c>
      <c r="G7297" t="s">
        <v>12</v>
      </c>
      <c r="J7297" t="s">
        <v>12</v>
      </c>
      <c r="K7297" t="s">
        <v>12</v>
      </c>
      <c r="L7297" t="str">
        <f t="shared" si="339"/>
        <v/>
      </c>
      <c r="M7297" t="str">
        <f t="shared" si="340"/>
        <v/>
      </c>
      <c r="N7297" t="str">
        <f t="shared" si="341"/>
        <v/>
      </c>
    </row>
    <row r="7298" spans="1:14" x14ac:dyDescent="0.25">
      <c r="A7298">
        <v>915</v>
      </c>
      <c r="B7298">
        <v>1013</v>
      </c>
      <c r="C7298">
        <v>1</v>
      </c>
      <c r="D7298" s="1">
        <v>39855</v>
      </c>
      <c r="E7298">
        <v>67</v>
      </c>
      <c r="F7298">
        <v>100</v>
      </c>
      <c r="G7298">
        <v>70</v>
      </c>
      <c r="H7298" t="s">
        <v>11</v>
      </c>
      <c r="I7298" t="s">
        <v>11</v>
      </c>
      <c r="J7298">
        <v>32</v>
      </c>
      <c r="K7298">
        <v>0</v>
      </c>
      <c r="L7298" t="str">
        <f t="shared" si="339"/>
        <v/>
      </c>
      <c r="M7298" t="str">
        <f t="shared" si="340"/>
        <v/>
      </c>
      <c r="N7298" t="str">
        <f t="shared" si="341"/>
        <v/>
      </c>
    </row>
    <row r="7299" spans="1:14" x14ac:dyDescent="0.25">
      <c r="A7299">
        <v>1881</v>
      </c>
      <c r="B7299">
        <v>1013</v>
      </c>
      <c r="C7299">
        <v>2</v>
      </c>
      <c r="D7299" s="1">
        <v>39897</v>
      </c>
      <c r="E7299">
        <v>68</v>
      </c>
      <c r="F7299">
        <v>110</v>
      </c>
      <c r="G7299">
        <v>68</v>
      </c>
      <c r="H7299" t="s">
        <v>27</v>
      </c>
      <c r="I7299" t="s">
        <v>27</v>
      </c>
      <c r="J7299">
        <v>34</v>
      </c>
      <c r="K7299">
        <v>42</v>
      </c>
      <c r="L7299" t="str">
        <f t="shared" ref="L7299:L7362" si="342">IF(K7299&lt;0,1,"")</f>
        <v/>
      </c>
      <c r="M7299" t="str">
        <f t="shared" ref="M7299:M7362" si="343">IF(AND(K7299&gt;300,K7299&lt;&gt;"NA"),1,"")</f>
        <v/>
      </c>
      <c r="N7299" t="str">
        <f t="shared" ref="N7299:N7362" si="344">IF(OR(L7299=1,M7299=1),1,"")</f>
        <v/>
      </c>
    </row>
    <row r="7300" spans="1:14" x14ac:dyDescent="0.25">
      <c r="A7300">
        <v>2847</v>
      </c>
      <c r="B7300">
        <v>1013</v>
      </c>
      <c r="C7300">
        <v>3</v>
      </c>
      <c r="D7300" t="s">
        <v>12</v>
      </c>
      <c r="E7300" t="s">
        <v>12</v>
      </c>
      <c r="F7300" t="s">
        <v>12</v>
      </c>
      <c r="G7300" t="s">
        <v>12</v>
      </c>
      <c r="J7300" t="s">
        <v>12</v>
      </c>
      <c r="K7300" t="s">
        <v>12</v>
      </c>
      <c r="L7300" t="str">
        <f t="shared" si="342"/>
        <v/>
      </c>
      <c r="M7300" t="str">
        <f t="shared" si="343"/>
        <v/>
      </c>
      <c r="N7300" t="str">
        <f t="shared" si="344"/>
        <v/>
      </c>
    </row>
    <row r="7301" spans="1:14" x14ac:dyDescent="0.25">
      <c r="A7301">
        <v>3813</v>
      </c>
      <c r="B7301">
        <v>1013</v>
      </c>
      <c r="C7301">
        <v>4</v>
      </c>
      <c r="D7301" t="s">
        <v>12</v>
      </c>
      <c r="E7301" t="s">
        <v>12</v>
      </c>
      <c r="F7301" t="s">
        <v>12</v>
      </c>
      <c r="G7301" t="s">
        <v>12</v>
      </c>
      <c r="J7301" t="s">
        <v>12</v>
      </c>
      <c r="K7301" t="s">
        <v>12</v>
      </c>
      <c r="L7301" t="str">
        <f t="shared" si="342"/>
        <v/>
      </c>
      <c r="M7301" t="str">
        <f t="shared" si="343"/>
        <v/>
      </c>
      <c r="N7301" t="str">
        <f t="shared" si="344"/>
        <v/>
      </c>
    </row>
    <row r="7302" spans="1:14" x14ac:dyDescent="0.25">
      <c r="A7302">
        <v>4779</v>
      </c>
      <c r="B7302">
        <v>1013</v>
      </c>
      <c r="C7302">
        <v>5</v>
      </c>
      <c r="D7302" t="s">
        <v>12</v>
      </c>
      <c r="E7302" t="s">
        <v>12</v>
      </c>
      <c r="F7302" t="s">
        <v>12</v>
      </c>
      <c r="G7302" t="s">
        <v>12</v>
      </c>
      <c r="J7302" t="s">
        <v>12</v>
      </c>
      <c r="K7302" t="s">
        <v>12</v>
      </c>
      <c r="L7302" t="str">
        <f t="shared" si="342"/>
        <v/>
      </c>
      <c r="M7302" t="str">
        <f t="shared" si="343"/>
        <v/>
      </c>
      <c r="N7302" t="str">
        <f t="shared" si="344"/>
        <v/>
      </c>
    </row>
    <row r="7303" spans="1:14" x14ac:dyDescent="0.25">
      <c r="A7303">
        <v>5745</v>
      </c>
      <c r="B7303">
        <v>1013</v>
      </c>
      <c r="C7303">
        <v>6</v>
      </c>
      <c r="D7303" t="s">
        <v>12</v>
      </c>
      <c r="E7303" t="s">
        <v>12</v>
      </c>
      <c r="F7303" t="s">
        <v>12</v>
      </c>
      <c r="G7303" t="s">
        <v>12</v>
      </c>
      <c r="J7303" t="s">
        <v>12</v>
      </c>
      <c r="K7303" t="s">
        <v>12</v>
      </c>
      <c r="L7303" t="str">
        <f t="shared" si="342"/>
        <v/>
      </c>
      <c r="M7303" t="str">
        <f t="shared" si="343"/>
        <v/>
      </c>
      <c r="N7303" t="str">
        <f t="shared" si="344"/>
        <v/>
      </c>
    </row>
    <row r="7304" spans="1:14" x14ac:dyDescent="0.25">
      <c r="A7304">
        <v>6711</v>
      </c>
      <c r="B7304">
        <v>1013</v>
      </c>
      <c r="C7304">
        <v>7</v>
      </c>
      <c r="D7304" t="s">
        <v>12</v>
      </c>
      <c r="E7304" t="s">
        <v>12</v>
      </c>
      <c r="F7304" t="s">
        <v>12</v>
      </c>
      <c r="G7304" t="s">
        <v>12</v>
      </c>
      <c r="J7304" t="s">
        <v>12</v>
      </c>
      <c r="K7304" t="s">
        <v>12</v>
      </c>
      <c r="L7304" t="str">
        <f t="shared" si="342"/>
        <v/>
      </c>
      <c r="M7304" t="str">
        <f t="shared" si="343"/>
        <v/>
      </c>
      <c r="N7304" t="str">
        <f t="shared" si="344"/>
        <v/>
      </c>
    </row>
    <row r="7305" spans="1:14" x14ac:dyDescent="0.25">
      <c r="A7305">
        <v>7677</v>
      </c>
      <c r="B7305">
        <v>1013</v>
      </c>
      <c r="C7305">
        <v>8</v>
      </c>
      <c r="D7305" t="s">
        <v>12</v>
      </c>
      <c r="E7305" t="s">
        <v>12</v>
      </c>
      <c r="F7305" t="s">
        <v>12</v>
      </c>
      <c r="G7305" t="s">
        <v>12</v>
      </c>
      <c r="J7305" t="s">
        <v>12</v>
      </c>
      <c r="K7305" t="s">
        <v>12</v>
      </c>
      <c r="L7305" t="str">
        <f t="shared" si="342"/>
        <v/>
      </c>
      <c r="M7305" t="str">
        <f t="shared" si="343"/>
        <v/>
      </c>
      <c r="N7305" t="str">
        <f t="shared" si="344"/>
        <v/>
      </c>
    </row>
    <row r="7306" spans="1:14" x14ac:dyDescent="0.25">
      <c r="A7306">
        <v>916</v>
      </c>
      <c r="B7306">
        <v>1014</v>
      </c>
      <c r="C7306">
        <v>1</v>
      </c>
      <c r="D7306" s="1">
        <v>39849</v>
      </c>
      <c r="E7306">
        <v>91</v>
      </c>
      <c r="F7306">
        <v>160</v>
      </c>
      <c r="G7306">
        <v>100</v>
      </c>
      <c r="H7306" t="s">
        <v>13</v>
      </c>
      <c r="I7306" t="s">
        <v>11</v>
      </c>
      <c r="J7306">
        <v>35</v>
      </c>
      <c r="K7306">
        <v>0</v>
      </c>
      <c r="L7306" t="str">
        <f t="shared" si="342"/>
        <v/>
      </c>
      <c r="M7306" t="str">
        <f t="shared" si="343"/>
        <v/>
      </c>
      <c r="N7306" t="str">
        <f t="shared" si="344"/>
        <v/>
      </c>
    </row>
    <row r="7307" spans="1:14" x14ac:dyDescent="0.25">
      <c r="A7307">
        <v>1882</v>
      </c>
      <c r="B7307">
        <v>1014</v>
      </c>
      <c r="C7307">
        <v>2</v>
      </c>
      <c r="D7307" s="1">
        <v>39877</v>
      </c>
      <c r="E7307">
        <v>91.6</v>
      </c>
      <c r="F7307">
        <v>140</v>
      </c>
      <c r="G7307">
        <v>80</v>
      </c>
      <c r="H7307" t="s">
        <v>27</v>
      </c>
      <c r="I7307" t="s">
        <v>27</v>
      </c>
      <c r="J7307">
        <v>37</v>
      </c>
      <c r="K7307">
        <v>28</v>
      </c>
      <c r="L7307" t="str">
        <f t="shared" si="342"/>
        <v/>
      </c>
      <c r="M7307" t="str">
        <f t="shared" si="343"/>
        <v/>
      </c>
      <c r="N7307" t="str">
        <f t="shared" si="344"/>
        <v/>
      </c>
    </row>
    <row r="7308" spans="1:14" x14ac:dyDescent="0.25">
      <c r="A7308">
        <v>2848</v>
      </c>
      <c r="B7308">
        <v>1014</v>
      </c>
      <c r="C7308">
        <v>3</v>
      </c>
      <c r="D7308" s="1">
        <v>39884</v>
      </c>
      <c r="E7308">
        <v>91.7</v>
      </c>
      <c r="F7308">
        <v>170</v>
      </c>
      <c r="G7308">
        <v>90</v>
      </c>
      <c r="H7308" t="s">
        <v>27</v>
      </c>
      <c r="I7308" t="s">
        <v>27</v>
      </c>
      <c r="J7308">
        <v>38</v>
      </c>
      <c r="K7308">
        <v>35</v>
      </c>
      <c r="L7308" t="str">
        <f t="shared" si="342"/>
        <v/>
      </c>
      <c r="M7308" t="str">
        <f t="shared" si="343"/>
        <v/>
      </c>
      <c r="N7308" t="str">
        <f t="shared" si="344"/>
        <v/>
      </c>
    </row>
    <row r="7309" spans="1:14" x14ac:dyDescent="0.25">
      <c r="A7309">
        <v>3814</v>
      </c>
      <c r="B7309">
        <v>1014</v>
      </c>
      <c r="C7309">
        <v>4</v>
      </c>
      <c r="D7309" s="1">
        <v>39891</v>
      </c>
      <c r="E7309">
        <v>92.1</v>
      </c>
      <c r="F7309">
        <v>170</v>
      </c>
      <c r="G7309">
        <v>80</v>
      </c>
      <c r="H7309" t="s">
        <v>27</v>
      </c>
      <c r="I7309" t="s">
        <v>27</v>
      </c>
      <c r="J7309">
        <v>39</v>
      </c>
      <c r="K7309">
        <v>42</v>
      </c>
      <c r="L7309" t="str">
        <f t="shared" si="342"/>
        <v/>
      </c>
      <c r="M7309" t="str">
        <f t="shared" si="343"/>
        <v/>
      </c>
      <c r="N7309" t="str">
        <f t="shared" si="344"/>
        <v/>
      </c>
    </row>
    <row r="7310" spans="1:14" x14ac:dyDescent="0.25">
      <c r="A7310">
        <v>4780</v>
      </c>
      <c r="B7310">
        <v>1014</v>
      </c>
      <c r="C7310">
        <v>5</v>
      </c>
      <c r="D7310" t="s">
        <v>12</v>
      </c>
      <c r="E7310" t="s">
        <v>12</v>
      </c>
      <c r="F7310" t="s">
        <v>12</v>
      </c>
      <c r="G7310" t="s">
        <v>12</v>
      </c>
      <c r="J7310" t="s">
        <v>12</v>
      </c>
      <c r="K7310" t="s">
        <v>12</v>
      </c>
      <c r="L7310" t="str">
        <f t="shared" si="342"/>
        <v/>
      </c>
      <c r="M7310" t="str">
        <f t="shared" si="343"/>
        <v/>
      </c>
      <c r="N7310" t="str">
        <f t="shared" si="344"/>
        <v/>
      </c>
    </row>
    <row r="7311" spans="1:14" x14ac:dyDescent="0.25">
      <c r="A7311">
        <v>5746</v>
      </c>
      <c r="B7311">
        <v>1014</v>
      </c>
      <c r="C7311">
        <v>6</v>
      </c>
      <c r="D7311" t="s">
        <v>12</v>
      </c>
      <c r="E7311" t="s">
        <v>12</v>
      </c>
      <c r="F7311" t="s">
        <v>12</v>
      </c>
      <c r="G7311" t="s">
        <v>12</v>
      </c>
      <c r="J7311" t="s">
        <v>12</v>
      </c>
      <c r="K7311" t="s">
        <v>12</v>
      </c>
      <c r="L7311" t="str">
        <f t="shared" si="342"/>
        <v/>
      </c>
      <c r="M7311" t="str">
        <f t="shared" si="343"/>
        <v/>
      </c>
      <c r="N7311" t="str">
        <f t="shared" si="344"/>
        <v/>
      </c>
    </row>
    <row r="7312" spans="1:14" x14ac:dyDescent="0.25">
      <c r="A7312">
        <v>6712</v>
      </c>
      <c r="B7312">
        <v>1014</v>
      </c>
      <c r="C7312">
        <v>7</v>
      </c>
      <c r="D7312" t="s">
        <v>12</v>
      </c>
      <c r="E7312" t="s">
        <v>12</v>
      </c>
      <c r="F7312" t="s">
        <v>12</v>
      </c>
      <c r="G7312" t="s">
        <v>12</v>
      </c>
      <c r="J7312" t="s">
        <v>12</v>
      </c>
      <c r="K7312" t="s">
        <v>12</v>
      </c>
      <c r="L7312" t="str">
        <f t="shared" si="342"/>
        <v/>
      </c>
      <c r="M7312" t="str">
        <f t="shared" si="343"/>
        <v/>
      </c>
      <c r="N7312" t="str">
        <f t="shared" si="344"/>
        <v/>
      </c>
    </row>
    <row r="7313" spans="1:14" x14ac:dyDescent="0.25">
      <c r="A7313">
        <v>7678</v>
      </c>
      <c r="B7313">
        <v>1014</v>
      </c>
      <c r="C7313">
        <v>8</v>
      </c>
      <c r="D7313" t="s">
        <v>12</v>
      </c>
      <c r="E7313" t="s">
        <v>12</v>
      </c>
      <c r="F7313" t="s">
        <v>12</v>
      </c>
      <c r="G7313" t="s">
        <v>12</v>
      </c>
      <c r="J7313" t="s">
        <v>12</v>
      </c>
      <c r="K7313" t="s">
        <v>12</v>
      </c>
      <c r="L7313" t="str">
        <f t="shared" si="342"/>
        <v/>
      </c>
      <c r="M7313" t="str">
        <f t="shared" si="343"/>
        <v/>
      </c>
      <c r="N7313" t="str">
        <f t="shared" si="344"/>
        <v/>
      </c>
    </row>
    <row r="7314" spans="1:14" x14ac:dyDescent="0.25">
      <c r="A7314">
        <v>917</v>
      </c>
      <c r="B7314">
        <v>1015</v>
      </c>
      <c r="C7314">
        <v>1</v>
      </c>
      <c r="D7314" s="1">
        <v>39881</v>
      </c>
      <c r="E7314">
        <v>98.4</v>
      </c>
      <c r="F7314">
        <v>110</v>
      </c>
      <c r="G7314">
        <v>70</v>
      </c>
      <c r="H7314" t="s">
        <v>11</v>
      </c>
      <c r="I7314" t="s">
        <v>11</v>
      </c>
      <c r="J7314">
        <v>34</v>
      </c>
      <c r="K7314">
        <v>0</v>
      </c>
      <c r="L7314" t="str">
        <f t="shared" si="342"/>
        <v/>
      </c>
      <c r="M7314" t="str">
        <f t="shared" si="343"/>
        <v/>
      </c>
      <c r="N7314" t="str">
        <f t="shared" si="344"/>
        <v/>
      </c>
    </row>
    <row r="7315" spans="1:14" x14ac:dyDescent="0.25">
      <c r="A7315">
        <v>1883</v>
      </c>
      <c r="B7315">
        <v>1015</v>
      </c>
      <c r="C7315">
        <v>2</v>
      </c>
      <c r="D7315" s="1">
        <v>39881</v>
      </c>
      <c r="E7315">
        <v>98.1</v>
      </c>
      <c r="F7315">
        <v>120</v>
      </c>
      <c r="G7315">
        <v>70</v>
      </c>
      <c r="H7315" t="s">
        <v>27</v>
      </c>
      <c r="I7315" t="s">
        <v>27</v>
      </c>
      <c r="J7315">
        <v>36</v>
      </c>
      <c r="K7315">
        <v>0</v>
      </c>
      <c r="L7315" t="str">
        <f t="shared" si="342"/>
        <v/>
      </c>
      <c r="M7315" t="str">
        <f t="shared" si="343"/>
        <v/>
      </c>
      <c r="N7315" t="str">
        <f t="shared" si="344"/>
        <v/>
      </c>
    </row>
    <row r="7316" spans="1:14" x14ac:dyDescent="0.25">
      <c r="A7316">
        <v>2849</v>
      </c>
      <c r="B7316">
        <v>1015</v>
      </c>
      <c r="C7316">
        <v>3</v>
      </c>
      <c r="D7316" s="1">
        <v>39902</v>
      </c>
      <c r="E7316">
        <v>99.2</v>
      </c>
      <c r="F7316">
        <v>120</v>
      </c>
      <c r="G7316">
        <v>70</v>
      </c>
      <c r="H7316" t="s">
        <v>27</v>
      </c>
      <c r="I7316" t="s">
        <v>27</v>
      </c>
      <c r="J7316">
        <v>37</v>
      </c>
      <c r="K7316">
        <v>21</v>
      </c>
      <c r="L7316" t="str">
        <f t="shared" si="342"/>
        <v/>
      </c>
      <c r="M7316" t="str">
        <f t="shared" si="343"/>
        <v/>
      </c>
      <c r="N7316" t="str">
        <f t="shared" si="344"/>
        <v/>
      </c>
    </row>
    <row r="7317" spans="1:14" x14ac:dyDescent="0.25">
      <c r="A7317">
        <v>3815</v>
      </c>
      <c r="B7317">
        <v>1015</v>
      </c>
      <c r="C7317">
        <v>4</v>
      </c>
      <c r="D7317" s="1">
        <v>39909</v>
      </c>
      <c r="E7317">
        <v>99.1</v>
      </c>
      <c r="F7317">
        <v>100</v>
      </c>
      <c r="G7317">
        <v>60</v>
      </c>
      <c r="H7317" t="s">
        <v>27</v>
      </c>
      <c r="I7317" t="s">
        <v>27</v>
      </c>
      <c r="J7317">
        <v>38</v>
      </c>
      <c r="K7317">
        <v>28</v>
      </c>
      <c r="L7317" t="str">
        <f t="shared" si="342"/>
        <v/>
      </c>
      <c r="M7317" t="str">
        <f t="shared" si="343"/>
        <v/>
      </c>
      <c r="N7317" t="str">
        <f t="shared" si="344"/>
        <v/>
      </c>
    </row>
    <row r="7318" spans="1:14" x14ac:dyDescent="0.25">
      <c r="A7318">
        <v>4781</v>
      </c>
      <c r="B7318">
        <v>1015</v>
      </c>
      <c r="C7318">
        <v>5</v>
      </c>
      <c r="D7318" t="s">
        <v>12</v>
      </c>
      <c r="E7318" t="s">
        <v>12</v>
      </c>
      <c r="F7318" t="s">
        <v>12</v>
      </c>
      <c r="G7318" t="s">
        <v>12</v>
      </c>
      <c r="J7318" t="s">
        <v>12</v>
      </c>
      <c r="K7318" t="s">
        <v>12</v>
      </c>
      <c r="L7318" t="str">
        <f t="shared" si="342"/>
        <v/>
      </c>
      <c r="M7318" t="str">
        <f t="shared" si="343"/>
        <v/>
      </c>
      <c r="N7318" t="str">
        <f t="shared" si="344"/>
        <v/>
      </c>
    </row>
    <row r="7319" spans="1:14" x14ac:dyDescent="0.25">
      <c r="A7319">
        <v>5747</v>
      </c>
      <c r="B7319">
        <v>1015</v>
      </c>
      <c r="C7319">
        <v>6</v>
      </c>
      <c r="D7319" t="s">
        <v>12</v>
      </c>
      <c r="E7319" t="s">
        <v>12</v>
      </c>
      <c r="F7319" t="s">
        <v>12</v>
      </c>
      <c r="G7319" t="s">
        <v>12</v>
      </c>
      <c r="J7319" t="s">
        <v>12</v>
      </c>
      <c r="K7319" t="s">
        <v>12</v>
      </c>
      <c r="L7319" t="str">
        <f t="shared" si="342"/>
        <v/>
      </c>
      <c r="M7319" t="str">
        <f t="shared" si="343"/>
        <v/>
      </c>
      <c r="N7319" t="str">
        <f t="shared" si="344"/>
        <v/>
      </c>
    </row>
    <row r="7320" spans="1:14" x14ac:dyDescent="0.25">
      <c r="A7320">
        <v>6713</v>
      </c>
      <c r="B7320">
        <v>1015</v>
      </c>
      <c r="C7320">
        <v>7</v>
      </c>
      <c r="D7320" t="s">
        <v>12</v>
      </c>
      <c r="E7320" t="s">
        <v>12</v>
      </c>
      <c r="F7320" t="s">
        <v>12</v>
      </c>
      <c r="G7320" t="s">
        <v>12</v>
      </c>
      <c r="J7320" t="s">
        <v>12</v>
      </c>
      <c r="K7320" t="s">
        <v>12</v>
      </c>
      <c r="L7320" t="str">
        <f t="shared" si="342"/>
        <v/>
      </c>
      <c r="M7320" t="str">
        <f t="shared" si="343"/>
        <v/>
      </c>
      <c r="N7320" t="str">
        <f t="shared" si="344"/>
        <v/>
      </c>
    </row>
    <row r="7321" spans="1:14" x14ac:dyDescent="0.25">
      <c r="A7321">
        <v>7679</v>
      </c>
      <c r="B7321">
        <v>1015</v>
      </c>
      <c r="C7321">
        <v>8</v>
      </c>
      <c r="D7321" t="s">
        <v>12</v>
      </c>
      <c r="E7321" t="s">
        <v>12</v>
      </c>
      <c r="F7321" t="s">
        <v>12</v>
      </c>
      <c r="G7321" t="s">
        <v>12</v>
      </c>
      <c r="J7321" t="s">
        <v>12</v>
      </c>
      <c r="K7321" t="s">
        <v>12</v>
      </c>
      <c r="L7321" t="str">
        <f t="shared" si="342"/>
        <v/>
      </c>
      <c r="M7321" t="str">
        <f t="shared" si="343"/>
        <v/>
      </c>
      <c r="N7321" t="str">
        <f t="shared" si="344"/>
        <v/>
      </c>
    </row>
    <row r="7322" spans="1:14" x14ac:dyDescent="0.25">
      <c r="A7322">
        <v>918</v>
      </c>
      <c r="B7322">
        <v>1016</v>
      </c>
      <c r="C7322">
        <v>1</v>
      </c>
      <c r="D7322" s="1">
        <v>39707</v>
      </c>
      <c r="E7322">
        <v>56</v>
      </c>
      <c r="F7322">
        <v>135</v>
      </c>
      <c r="G7322">
        <v>90</v>
      </c>
      <c r="H7322" t="s">
        <v>13</v>
      </c>
      <c r="I7322" t="s">
        <v>11</v>
      </c>
      <c r="J7322" t="s">
        <v>12</v>
      </c>
      <c r="K7322">
        <v>0</v>
      </c>
      <c r="L7322" t="str">
        <f t="shared" si="342"/>
        <v/>
      </c>
      <c r="M7322" t="str">
        <f t="shared" si="343"/>
        <v/>
      </c>
      <c r="N7322" t="str">
        <f t="shared" si="344"/>
        <v/>
      </c>
    </row>
    <row r="7323" spans="1:14" x14ac:dyDescent="0.25">
      <c r="A7323">
        <v>1884</v>
      </c>
      <c r="B7323">
        <v>1016</v>
      </c>
      <c r="C7323">
        <v>2</v>
      </c>
      <c r="D7323" s="1">
        <v>39769</v>
      </c>
      <c r="E7323">
        <v>62</v>
      </c>
      <c r="F7323">
        <v>110</v>
      </c>
      <c r="G7323">
        <v>60</v>
      </c>
      <c r="H7323" t="s">
        <v>29</v>
      </c>
      <c r="I7323" t="s">
        <v>27</v>
      </c>
      <c r="J7323">
        <v>16</v>
      </c>
      <c r="K7323">
        <v>62</v>
      </c>
      <c r="L7323" t="str">
        <f t="shared" si="342"/>
        <v/>
      </c>
      <c r="M7323" t="str">
        <f t="shared" si="343"/>
        <v/>
      </c>
      <c r="N7323" t="str">
        <f t="shared" si="344"/>
        <v/>
      </c>
    </row>
    <row r="7324" spans="1:14" x14ac:dyDescent="0.25">
      <c r="A7324">
        <v>2850</v>
      </c>
      <c r="B7324">
        <v>1016</v>
      </c>
      <c r="C7324">
        <v>3</v>
      </c>
      <c r="D7324" s="1">
        <v>40162</v>
      </c>
      <c r="E7324">
        <v>65</v>
      </c>
      <c r="F7324">
        <v>130</v>
      </c>
      <c r="G7324">
        <v>80</v>
      </c>
      <c r="H7324" t="s">
        <v>29</v>
      </c>
      <c r="I7324" t="s">
        <v>27</v>
      </c>
      <c r="J7324">
        <v>20</v>
      </c>
      <c r="K7324">
        <v>455</v>
      </c>
      <c r="L7324" t="str">
        <f t="shared" si="342"/>
        <v/>
      </c>
      <c r="M7324">
        <f t="shared" si="343"/>
        <v>1</v>
      </c>
      <c r="N7324">
        <f t="shared" si="344"/>
        <v>1</v>
      </c>
    </row>
    <row r="7325" spans="1:14" x14ac:dyDescent="0.25">
      <c r="A7325">
        <v>3816</v>
      </c>
      <c r="B7325">
        <v>1016</v>
      </c>
      <c r="C7325">
        <v>4</v>
      </c>
      <c r="D7325" s="1">
        <v>39842</v>
      </c>
      <c r="E7325">
        <v>66</v>
      </c>
      <c r="F7325">
        <v>110</v>
      </c>
      <c r="G7325">
        <v>60</v>
      </c>
      <c r="H7325" t="s">
        <v>29</v>
      </c>
      <c r="I7325" t="s">
        <v>27</v>
      </c>
      <c r="J7325">
        <v>27</v>
      </c>
      <c r="K7325">
        <v>135</v>
      </c>
      <c r="L7325" t="str">
        <f t="shared" si="342"/>
        <v/>
      </c>
      <c r="M7325" t="str">
        <f t="shared" si="343"/>
        <v/>
      </c>
      <c r="N7325" t="str">
        <f t="shared" si="344"/>
        <v/>
      </c>
    </row>
    <row r="7326" spans="1:14" x14ac:dyDescent="0.25">
      <c r="A7326">
        <v>4782</v>
      </c>
      <c r="B7326">
        <v>1016</v>
      </c>
      <c r="C7326">
        <v>5</v>
      </c>
      <c r="D7326" s="1">
        <v>39877</v>
      </c>
      <c r="E7326">
        <v>69.5</v>
      </c>
      <c r="F7326">
        <v>110</v>
      </c>
      <c r="G7326">
        <v>60</v>
      </c>
      <c r="H7326" t="s">
        <v>29</v>
      </c>
      <c r="I7326" t="s">
        <v>27</v>
      </c>
      <c r="J7326">
        <v>31</v>
      </c>
      <c r="K7326">
        <v>170</v>
      </c>
      <c r="L7326" t="str">
        <f t="shared" si="342"/>
        <v/>
      </c>
      <c r="M7326" t="str">
        <f t="shared" si="343"/>
        <v/>
      </c>
      <c r="N7326" t="str">
        <f t="shared" si="344"/>
        <v/>
      </c>
    </row>
    <row r="7327" spans="1:14" x14ac:dyDescent="0.25">
      <c r="A7327">
        <v>5748</v>
      </c>
      <c r="B7327">
        <v>1016</v>
      </c>
      <c r="C7327">
        <v>6</v>
      </c>
      <c r="D7327" s="1">
        <v>39909</v>
      </c>
      <c r="E7327">
        <v>70</v>
      </c>
      <c r="F7327">
        <v>110</v>
      </c>
      <c r="G7327">
        <v>80</v>
      </c>
      <c r="H7327" t="s">
        <v>27</v>
      </c>
      <c r="I7327" t="s">
        <v>27</v>
      </c>
      <c r="J7327">
        <v>34</v>
      </c>
      <c r="K7327">
        <v>202</v>
      </c>
      <c r="L7327" t="str">
        <f t="shared" si="342"/>
        <v/>
      </c>
      <c r="M7327" t="str">
        <f t="shared" si="343"/>
        <v/>
      </c>
      <c r="N7327" t="str">
        <f t="shared" si="344"/>
        <v/>
      </c>
    </row>
    <row r="7328" spans="1:14" x14ac:dyDescent="0.25">
      <c r="A7328">
        <v>6714</v>
      </c>
      <c r="B7328">
        <v>1016</v>
      </c>
      <c r="C7328">
        <v>7</v>
      </c>
      <c r="D7328" t="s">
        <v>12</v>
      </c>
      <c r="E7328" t="s">
        <v>12</v>
      </c>
      <c r="F7328" t="s">
        <v>12</v>
      </c>
      <c r="G7328" t="s">
        <v>12</v>
      </c>
      <c r="J7328" t="s">
        <v>12</v>
      </c>
      <c r="K7328" t="s">
        <v>12</v>
      </c>
      <c r="L7328" t="str">
        <f t="shared" si="342"/>
        <v/>
      </c>
      <c r="M7328" t="str">
        <f t="shared" si="343"/>
        <v/>
      </c>
      <c r="N7328" t="str">
        <f t="shared" si="344"/>
        <v/>
      </c>
    </row>
    <row r="7329" spans="1:14" x14ac:dyDescent="0.25">
      <c r="A7329">
        <v>7680</v>
      </c>
      <c r="B7329">
        <v>1016</v>
      </c>
      <c r="C7329">
        <v>8</v>
      </c>
      <c r="D7329" t="s">
        <v>12</v>
      </c>
      <c r="E7329" t="s">
        <v>12</v>
      </c>
      <c r="F7329" t="s">
        <v>12</v>
      </c>
      <c r="G7329" t="s">
        <v>12</v>
      </c>
      <c r="J7329" t="s">
        <v>12</v>
      </c>
      <c r="K7329" t="s">
        <v>12</v>
      </c>
      <c r="L7329" t="str">
        <f t="shared" si="342"/>
        <v/>
      </c>
      <c r="M7329" t="str">
        <f t="shared" si="343"/>
        <v/>
      </c>
      <c r="N7329" t="str">
        <f t="shared" si="344"/>
        <v/>
      </c>
    </row>
    <row r="7330" spans="1:14" x14ac:dyDescent="0.25">
      <c r="A7330">
        <v>919</v>
      </c>
      <c r="B7330">
        <v>1017</v>
      </c>
      <c r="C7330">
        <v>1</v>
      </c>
      <c r="D7330" s="1">
        <v>39826</v>
      </c>
      <c r="E7330">
        <v>104</v>
      </c>
      <c r="F7330">
        <v>110</v>
      </c>
      <c r="G7330">
        <v>80</v>
      </c>
      <c r="H7330" t="s">
        <v>11</v>
      </c>
      <c r="I7330" t="s">
        <v>11</v>
      </c>
      <c r="J7330">
        <v>24</v>
      </c>
      <c r="K7330">
        <v>0</v>
      </c>
      <c r="L7330" t="str">
        <f t="shared" si="342"/>
        <v/>
      </c>
      <c r="M7330" t="str">
        <f t="shared" si="343"/>
        <v/>
      </c>
      <c r="N7330" t="str">
        <f t="shared" si="344"/>
        <v/>
      </c>
    </row>
    <row r="7331" spans="1:14" x14ac:dyDescent="0.25">
      <c r="A7331">
        <v>1885</v>
      </c>
      <c r="B7331">
        <v>1017</v>
      </c>
      <c r="C7331">
        <v>2</v>
      </c>
      <c r="D7331" s="1">
        <v>39891</v>
      </c>
      <c r="E7331">
        <v>107</v>
      </c>
      <c r="F7331">
        <v>120</v>
      </c>
      <c r="G7331">
        <v>80</v>
      </c>
      <c r="H7331" t="s">
        <v>27</v>
      </c>
      <c r="I7331" t="s">
        <v>27</v>
      </c>
      <c r="J7331">
        <v>32</v>
      </c>
      <c r="K7331">
        <v>65</v>
      </c>
      <c r="L7331" t="str">
        <f t="shared" si="342"/>
        <v/>
      </c>
      <c r="M7331" t="str">
        <f t="shared" si="343"/>
        <v/>
      </c>
      <c r="N7331" t="str">
        <f t="shared" si="344"/>
        <v/>
      </c>
    </row>
    <row r="7332" spans="1:14" x14ac:dyDescent="0.25">
      <c r="A7332">
        <v>2851</v>
      </c>
      <c r="B7332">
        <v>1017</v>
      </c>
      <c r="C7332">
        <v>3</v>
      </c>
      <c r="D7332" s="1">
        <v>39926</v>
      </c>
      <c r="E7332">
        <v>111</v>
      </c>
      <c r="F7332">
        <v>140</v>
      </c>
      <c r="G7332">
        <v>70</v>
      </c>
      <c r="H7332" t="s">
        <v>29</v>
      </c>
      <c r="I7332" t="s">
        <v>27</v>
      </c>
      <c r="J7332">
        <v>34</v>
      </c>
      <c r="K7332">
        <v>100</v>
      </c>
      <c r="L7332" t="str">
        <f t="shared" si="342"/>
        <v/>
      </c>
      <c r="M7332" t="str">
        <f t="shared" si="343"/>
        <v/>
      </c>
      <c r="N7332" t="str">
        <f t="shared" si="344"/>
        <v/>
      </c>
    </row>
    <row r="7333" spans="1:14" x14ac:dyDescent="0.25">
      <c r="A7333">
        <v>3817</v>
      </c>
      <c r="B7333">
        <v>1017</v>
      </c>
      <c r="C7333">
        <v>4</v>
      </c>
      <c r="D7333" t="s">
        <v>12</v>
      </c>
      <c r="E7333" t="s">
        <v>12</v>
      </c>
      <c r="F7333" t="s">
        <v>12</v>
      </c>
      <c r="G7333" t="s">
        <v>12</v>
      </c>
      <c r="J7333" t="s">
        <v>12</v>
      </c>
      <c r="K7333" t="s">
        <v>12</v>
      </c>
      <c r="L7333" t="str">
        <f t="shared" si="342"/>
        <v/>
      </c>
      <c r="M7333" t="str">
        <f t="shared" si="343"/>
        <v/>
      </c>
      <c r="N7333" t="str">
        <f t="shared" si="344"/>
        <v/>
      </c>
    </row>
    <row r="7334" spans="1:14" x14ac:dyDescent="0.25">
      <c r="A7334">
        <v>4783</v>
      </c>
      <c r="B7334">
        <v>1017</v>
      </c>
      <c r="C7334">
        <v>5</v>
      </c>
      <c r="D7334" t="s">
        <v>12</v>
      </c>
      <c r="E7334" t="s">
        <v>12</v>
      </c>
      <c r="F7334" t="s">
        <v>12</v>
      </c>
      <c r="G7334" t="s">
        <v>12</v>
      </c>
      <c r="J7334" t="s">
        <v>12</v>
      </c>
      <c r="K7334" t="s">
        <v>12</v>
      </c>
      <c r="L7334" t="str">
        <f t="shared" si="342"/>
        <v/>
      </c>
      <c r="M7334" t="str">
        <f t="shared" si="343"/>
        <v/>
      </c>
      <c r="N7334" t="str">
        <f t="shared" si="344"/>
        <v/>
      </c>
    </row>
    <row r="7335" spans="1:14" x14ac:dyDescent="0.25">
      <c r="A7335">
        <v>5749</v>
      </c>
      <c r="B7335">
        <v>1017</v>
      </c>
      <c r="C7335">
        <v>6</v>
      </c>
      <c r="D7335" t="s">
        <v>12</v>
      </c>
      <c r="E7335" t="s">
        <v>12</v>
      </c>
      <c r="F7335" t="s">
        <v>12</v>
      </c>
      <c r="G7335" t="s">
        <v>12</v>
      </c>
      <c r="J7335" t="s">
        <v>12</v>
      </c>
      <c r="K7335" t="s">
        <v>12</v>
      </c>
      <c r="L7335" t="str">
        <f t="shared" si="342"/>
        <v/>
      </c>
      <c r="M7335" t="str">
        <f t="shared" si="343"/>
        <v/>
      </c>
      <c r="N7335" t="str">
        <f t="shared" si="344"/>
        <v/>
      </c>
    </row>
    <row r="7336" spans="1:14" x14ac:dyDescent="0.25">
      <c r="A7336">
        <v>6715</v>
      </c>
      <c r="B7336">
        <v>1017</v>
      </c>
      <c r="C7336">
        <v>7</v>
      </c>
      <c r="D7336" t="s">
        <v>12</v>
      </c>
      <c r="E7336" t="s">
        <v>12</v>
      </c>
      <c r="F7336" t="s">
        <v>12</v>
      </c>
      <c r="G7336" t="s">
        <v>12</v>
      </c>
      <c r="J7336" t="s">
        <v>12</v>
      </c>
      <c r="K7336" t="s">
        <v>12</v>
      </c>
      <c r="L7336" t="str">
        <f t="shared" si="342"/>
        <v/>
      </c>
      <c r="M7336" t="str">
        <f t="shared" si="343"/>
        <v/>
      </c>
      <c r="N7336" t="str">
        <f t="shared" si="344"/>
        <v/>
      </c>
    </row>
    <row r="7337" spans="1:14" x14ac:dyDescent="0.25">
      <c r="A7337">
        <v>7681</v>
      </c>
      <c r="B7337">
        <v>1017</v>
      </c>
      <c r="C7337">
        <v>8</v>
      </c>
      <c r="D7337" t="s">
        <v>12</v>
      </c>
      <c r="E7337" t="s">
        <v>12</v>
      </c>
      <c r="F7337" t="s">
        <v>12</v>
      </c>
      <c r="G7337" t="s">
        <v>12</v>
      </c>
      <c r="J7337" t="s">
        <v>12</v>
      </c>
      <c r="K7337" t="s">
        <v>12</v>
      </c>
      <c r="L7337" t="str">
        <f t="shared" si="342"/>
        <v/>
      </c>
      <c r="M7337" t="str">
        <f t="shared" si="343"/>
        <v/>
      </c>
      <c r="N7337" t="str">
        <f t="shared" si="344"/>
        <v/>
      </c>
    </row>
    <row r="7338" spans="1:14" x14ac:dyDescent="0.25">
      <c r="A7338">
        <v>920</v>
      </c>
      <c r="B7338">
        <v>1018</v>
      </c>
      <c r="C7338">
        <v>1</v>
      </c>
      <c r="D7338" s="1">
        <v>39819</v>
      </c>
      <c r="E7338">
        <v>75.5</v>
      </c>
      <c r="F7338">
        <v>115</v>
      </c>
      <c r="G7338">
        <v>68</v>
      </c>
      <c r="H7338" t="s">
        <v>13</v>
      </c>
      <c r="I7338" t="s">
        <v>11</v>
      </c>
      <c r="J7338">
        <v>22</v>
      </c>
      <c r="K7338">
        <v>0</v>
      </c>
      <c r="L7338" t="str">
        <f t="shared" si="342"/>
        <v/>
      </c>
      <c r="M7338" t="str">
        <f t="shared" si="343"/>
        <v/>
      </c>
      <c r="N7338" t="str">
        <f t="shared" si="344"/>
        <v/>
      </c>
    </row>
    <row r="7339" spans="1:14" x14ac:dyDescent="0.25">
      <c r="A7339">
        <v>1886</v>
      </c>
      <c r="B7339">
        <v>1018</v>
      </c>
      <c r="C7339">
        <v>2</v>
      </c>
      <c r="D7339" s="1">
        <v>39847</v>
      </c>
      <c r="E7339">
        <v>79.599999999999994</v>
      </c>
      <c r="F7339">
        <v>110</v>
      </c>
      <c r="G7339">
        <v>60</v>
      </c>
      <c r="H7339" t="s">
        <v>27</v>
      </c>
      <c r="I7339" t="s">
        <v>27</v>
      </c>
      <c r="J7339">
        <v>29</v>
      </c>
      <c r="K7339">
        <v>28</v>
      </c>
      <c r="L7339" t="str">
        <f t="shared" si="342"/>
        <v/>
      </c>
      <c r="M7339" t="str">
        <f t="shared" si="343"/>
        <v/>
      </c>
      <c r="N7339" t="str">
        <f t="shared" si="344"/>
        <v/>
      </c>
    </row>
    <row r="7340" spans="1:14" x14ac:dyDescent="0.25">
      <c r="A7340">
        <v>2852</v>
      </c>
      <c r="B7340">
        <v>1018</v>
      </c>
      <c r="C7340">
        <v>3</v>
      </c>
      <c r="D7340" s="1">
        <v>39875</v>
      </c>
      <c r="E7340">
        <v>80.5</v>
      </c>
      <c r="F7340">
        <v>130</v>
      </c>
      <c r="G7340">
        <v>80</v>
      </c>
      <c r="H7340" t="s">
        <v>27</v>
      </c>
      <c r="I7340" t="s">
        <v>27</v>
      </c>
      <c r="J7340">
        <v>33</v>
      </c>
      <c r="K7340">
        <v>56</v>
      </c>
      <c r="L7340" t="str">
        <f t="shared" si="342"/>
        <v/>
      </c>
      <c r="M7340" t="str">
        <f t="shared" si="343"/>
        <v/>
      </c>
      <c r="N7340" t="str">
        <f t="shared" si="344"/>
        <v/>
      </c>
    </row>
    <row r="7341" spans="1:14" x14ac:dyDescent="0.25">
      <c r="A7341">
        <v>3818</v>
      </c>
      <c r="B7341">
        <v>1018</v>
      </c>
      <c r="C7341">
        <v>4</v>
      </c>
      <c r="D7341" s="1">
        <v>39889</v>
      </c>
      <c r="E7341">
        <v>80.400000000000006</v>
      </c>
      <c r="F7341">
        <v>130</v>
      </c>
      <c r="G7341">
        <v>60</v>
      </c>
      <c r="H7341" t="s">
        <v>28</v>
      </c>
      <c r="I7341" t="s">
        <v>27</v>
      </c>
      <c r="J7341">
        <v>35</v>
      </c>
      <c r="K7341">
        <v>70</v>
      </c>
      <c r="L7341" t="str">
        <f t="shared" si="342"/>
        <v/>
      </c>
      <c r="M7341" t="str">
        <f t="shared" si="343"/>
        <v/>
      </c>
      <c r="N7341" t="str">
        <f t="shared" si="344"/>
        <v/>
      </c>
    </row>
    <row r="7342" spans="1:14" x14ac:dyDescent="0.25">
      <c r="A7342">
        <v>4784</v>
      </c>
      <c r="B7342">
        <v>1018</v>
      </c>
      <c r="C7342">
        <v>5</v>
      </c>
      <c r="D7342" s="1">
        <v>39896</v>
      </c>
      <c r="E7342">
        <v>80.900000000000006</v>
      </c>
      <c r="F7342">
        <v>120</v>
      </c>
      <c r="G7342">
        <v>70</v>
      </c>
      <c r="H7342" t="s">
        <v>27</v>
      </c>
      <c r="I7342" t="s">
        <v>27</v>
      </c>
      <c r="J7342">
        <v>36</v>
      </c>
      <c r="K7342">
        <v>77</v>
      </c>
      <c r="L7342" t="str">
        <f t="shared" si="342"/>
        <v/>
      </c>
      <c r="M7342" t="str">
        <f t="shared" si="343"/>
        <v/>
      </c>
      <c r="N7342" t="str">
        <f t="shared" si="344"/>
        <v/>
      </c>
    </row>
    <row r="7343" spans="1:14" x14ac:dyDescent="0.25">
      <c r="A7343">
        <v>5750</v>
      </c>
      <c r="B7343">
        <v>1018</v>
      </c>
      <c r="C7343">
        <v>6</v>
      </c>
      <c r="D7343" s="1">
        <v>39903</v>
      </c>
      <c r="E7343">
        <v>81.599999999999994</v>
      </c>
      <c r="F7343">
        <v>130</v>
      </c>
      <c r="G7343">
        <v>90</v>
      </c>
      <c r="H7343" t="s">
        <v>29</v>
      </c>
      <c r="I7343" t="s">
        <v>27</v>
      </c>
      <c r="J7343">
        <v>37</v>
      </c>
      <c r="K7343">
        <v>84</v>
      </c>
      <c r="L7343" t="str">
        <f t="shared" si="342"/>
        <v/>
      </c>
      <c r="M7343" t="str">
        <f t="shared" si="343"/>
        <v/>
      </c>
      <c r="N7343" t="str">
        <f t="shared" si="344"/>
        <v/>
      </c>
    </row>
    <row r="7344" spans="1:14" x14ac:dyDescent="0.25">
      <c r="A7344">
        <v>6716</v>
      </c>
      <c r="B7344">
        <v>1018</v>
      </c>
      <c r="C7344">
        <v>7</v>
      </c>
      <c r="D7344" s="1">
        <v>39910</v>
      </c>
      <c r="E7344">
        <v>80.400000000000006</v>
      </c>
      <c r="F7344">
        <v>140</v>
      </c>
      <c r="G7344">
        <v>60</v>
      </c>
      <c r="H7344" t="s">
        <v>29</v>
      </c>
      <c r="I7344" t="s">
        <v>27</v>
      </c>
      <c r="J7344">
        <v>38</v>
      </c>
      <c r="K7344">
        <v>91</v>
      </c>
      <c r="L7344" t="str">
        <f t="shared" si="342"/>
        <v/>
      </c>
      <c r="M7344" t="str">
        <f t="shared" si="343"/>
        <v/>
      </c>
      <c r="N7344" t="str">
        <f t="shared" si="344"/>
        <v/>
      </c>
    </row>
    <row r="7345" spans="1:14" x14ac:dyDescent="0.25">
      <c r="A7345">
        <v>7682</v>
      </c>
      <c r="B7345">
        <v>1018</v>
      </c>
      <c r="C7345">
        <v>8</v>
      </c>
      <c r="D7345" s="1">
        <v>39924</v>
      </c>
      <c r="E7345">
        <v>81.5</v>
      </c>
      <c r="F7345">
        <v>140</v>
      </c>
      <c r="G7345">
        <v>90</v>
      </c>
      <c r="H7345" t="s">
        <v>27</v>
      </c>
      <c r="I7345" t="s">
        <v>27</v>
      </c>
      <c r="J7345">
        <v>39</v>
      </c>
      <c r="K7345">
        <v>105</v>
      </c>
      <c r="L7345" t="str">
        <f t="shared" si="342"/>
        <v/>
      </c>
      <c r="M7345" t="str">
        <f t="shared" si="343"/>
        <v/>
      </c>
      <c r="N7345" t="str">
        <f t="shared" si="344"/>
        <v/>
      </c>
    </row>
    <row r="7346" spans="1:14" x14ac:dyDescent="0.25">
      <c r="A7346">
        <v>921</v>
      </c>
      <c r="B7346">
        <v>1019</v>
      </c>
      <c r="C7346">
        <v>1</v>
      </c>
      <c r="D7346" s="1">
        <v>39784</v>
      </c>
      <c r="E7346">
        <v>97</v>
      </c>
      <c r="F7346">
        <v>120</v>
      </c>
      <c r="G7346">
        <v>70</v>
      </c>
      <c r="H7346" t="s">
        <v>11</v>
      </c>
      <c r="I7346" t="s">
        <v>11</v>
      </c>
      <c r="J7346">
        <v>24</v>
      </c>
      <c r="K7346">
        <v>0</v>
      </c>
      <c r="L7346" t="str">
        <f t="shared" si="342"/>
        <v/>
      </c>
      <c r="M7346" t="str">
        <f t="shared" si="343"/>
        <v/>
      </c>
      <c r="N7346" t="str">
        <f t="shared" si="344"/>
        <v/>
      </c>
    </row>
    <row r="7347" spans="1:14" x14ac:dyDescent="0.25">
      <c r="A7347">
        <v>1887</v>
      </c>
      <c r="B7347">
        <v>1019</v>
      </c>
      <c r="C7347">
        <v>2</v>
      </c>
      <c r="D7347" s="1">
        <v>39870</v>
      </c>
      <c r="E7347">
        <v>95</v>
      </c>
      <c r="F7347">
        <v>130</v>
      </c>
      <c r="G7347">
        <v>80</v>
      </c>
      <c r="H7347" t="s">
        <v>27</v>
      </c>
      <c r="I7347" t="s">
        <v>27</v>
      </c>
      <c r="J7347">
        <v>34</v>
      </c>
      <c r="K7347">
        <v>86</v>
      </c>
      <c r="L7347" t="str">
        <f t="shared" si="342"/>
        <v/>
      </c>
      <c r="M7347" t="str">
        <f t="shared" si="343"/>
        <v/>
      </c>
      <c r="N7347" t="str">
        <f t="shared" si="344"/>
        <v/>
      </c>
    </row>
    <row r="7348" spans="1:14" x14ac:dyDescent="0.25">
      <c r="A7348">
        <v>2853</v>
      </c>
      <c r="B7348">
        <v>1019</v>
      </c>
      <c r="C7348">
        <v>3</v>
      </c>
      <c r="D7348" s="1">
        <v>39891</v>
      </c>
      <c r="E7348">
        <v>104</v>
      </c>
      <c r="F7348">
        <v>130</v>
      </c>
      <c r="G7348">
        <v>70</v>
      </c>
      <c r="H7348" t="s">
        <v>29</v>
      </c>
      <c r="I7348" t="s">
        <v>27</v>
      </c>
      <c r="J7348">
        <v>40</v>
      </c>
      <c r="K7348">
        <v>107</v>
      </c>
      <c r="L7348" t="str">
        <f t="shared" si="342"/>
        <v/>
      </c>
      <c r="M7348" t="str">
        <f t="shared" si="343"/>
        <v/>
      </c>
      <c r="N7348" t="str">
        <f t="shared" si="344"/>
        <v/>
      </c>
    </row>
    <row r="7349" spans="1:14" x14ac:dyDescent="0.25">
      <c r="A7349">
        <v>3819</v>
      </c>
      <c r="B7349">
        <v>1019</v>
      </c>
      <c r="C7349">
        <v>4</v>
      </c>
      <c r="D7349" t="s">
        <v>12</v>
      </c>
      <c r="E7349" t="s">
        <v>12</v>
      </c>
      <c r="F7349" t="s">
        <v>12</v>
      </c>
      <c r="G7349" t="s">
        <v>12</v>
      </c>
      <c r="J7349" t="s">
        <v>12</v>
      </c>
      <c r="K7349" t="s">
        <v>12</v>
      </c>
      <c r="L7349" t="str">
        <f t="shared" si="342"/>
        <v/>
      </c>
      <c r="M7349" t="str">
        <f t="shared" si="343"/>
        <v/>
      </c>
      <c r="N7349" t="str">
        <f t="shared" si="344"/>
        <v/>
      </c>
    </row>
    <row r="7350" spans="1:14" x14ac:dyDescent="0.25">
      <c r="A7350">
        <v>4785</v>
      </c>
      <c r="B7350">
        <v>1019</v>
      </c>
      <c r="C7350">
        <v>5</v>
      </c>
      <c r="D7350" t="s">
        <v>12</v>
      </c>
      <c r="E7350" t="s">
        <v>12</v>
      </c>
      <c r="F7350" t="s">
        <v>12</v>
      </c>
      <c r="G7350" t="s">
        <v>12</v>
      </c>
      <c r="J7350" t="s">
        <v>12</v>
      </c>
      <c r="K7350" t="s">
        <v>12</v>
      </c>
      <c r="L7350" t="str">
        <f t="shared" si="342"/>
        <v/>
      </c>
      <c r="M7350" t="str">
        <f t="shared" si="343"/>
        <v/>
      </c>
      <c r="N7350" t="str">
        <f t="shared" si="344"/>
        <v/>
      </c>
    </row>
    <row r="7351" spans="1:14" x14ac:dyDescent="0.25">
      <c r="A7351">
        <v>5751</v>
      </c>
      <c r="B7351">
        <v>1019</v>
      </c>
      <c r="C7351">
        <v>6</v>
      </c>
      <c r="D7351" t="s">
        <v>12</v>
      </c>
      <c r="E7351" t="s">
        <v>12</v>
      </c>
      <c r="F7351" t="s">
        <v>12</v>
      </c>
      <c r="G7351" t="s">
        <v>12</v>
      </c>
      <c r="J7351" t="s">
        <v>12</v>
      </c>
      <c r="K7351" t="s">
        <v>12</v>
      </c>
      <c r="L7351" t="str">
        <f t="shared" si="342"/>
        <v/>
      </c>
      <c r="M7351" t="str">
        <f t="shared" si="343"/>
        <v/>
      </c>
      <c r="N7351" t="str">
        <f t="shared" si="344"/>
        <v/>
      </c>
    </row>
    <row r="7352" spans="1:14" x14ac:dyDescent="0.25">
      <c r="A7352">
        <v>6717</v>
      </c>
      <c r="B7352">
        <v>1019</v>
      </c>
      <c r="C7352">
        <v>7</v>
      </c>
      <c r="D7352" t="s">
        <v>12</v>
      </c>
      <c r="E7352" t="s">
        <v>12</v>
      </c>
      <c r="F7352" t="s">
        <v>12</v>
      </c>
      <c r="G7352" t="s">
        <v>12</v>
      </c>
      <c r="J7352" t="s">
        <v>12</v>
      </c>
      <c r="K7352" t="s">
        <v>12</v>
      </c>
      <c r="L7352" t="str">
        <f t="shared" si="342"/>
        <v/>
      </c>
      <c r="M7352" t="str">
        <f t="shared" si="343"/>
        <v/>
      </c>
      <c r="N7352" t="str">
        <f t="shared" si="344"/>
        <v/>
      </c>
    </row>
    <row r="7353" spans="1:14" x14ac:dyDescent="0.25">
      <c r="A7353">
        <v>7683</v>
      </c>
      <c r="B7353">
        <v>1019</v>
      </c>
      <c r="C7353">
        <v>8</v>
      </c>
      <c r="D7353" t="s">
        <v>12</v>
      </c>
      <c r="E7353" t="s">
        <v>12</v>
      </c>
      <c r="F7353" t="s">
        <v>12</v>
      </c>
      <c r="G7353" t="s">
        <v>12</v>
      </c>
      <c r="J7353" t="s">
        <v>12</v>
      </c>
      <c r="K7353" t="s">
        <v>12</v>
      </c>
      <c r="L7353" t="str">
        <f t="shared" si="342"/>
        <v/>
      </c>
      <c r="M7353" t="str">
        <f t="shared" si="343"/>
        <v/>
      </c>
      <c r="N7353" t="str">
        <f t="shared" si="344"/>
        <v/>
      </c>
    </row>
    <row r="7354" spans="1:14" x14ac:dyDescent="0.25">
      <c r="A7354">
        <v>922</v>
      </c>
      <c r="B7354">
        <v>1020</v>
      </c>
      <c r="C7354">
        <v>1</v>
      </c>
      <c r="D7354" s="1">
        <v>39881</v>
      </c>
      <c r="E7354">
        <v>56.2</v>
      </c>
      <c r="F7354">
        <v>100</v>
      </c>
      <c r="G7354">
        <v>60</v>
      </c>
      <c r="H7354" t="s">
        <v>13</v>
      </c>
      <c r="I7354" t="s">
        <v>11</v>
      </c>
      <c r="J7354">
        <v>34</v>
      </c>
      <c r="K7354">
        <v>0</v>
      </c>
      <c r="L7354" t="str">
        <f t="shared" si="342"/>
        <v/>
      </c>
      <c r="M7354" t="str">
        <f t="shared" si="343"/>
        <v/>
      </c>
      <c r="N7354" t="str">
        <f t="shared" si="344"/>
        <v/>
      </c>
    </row>
    <row r="7355" spans="1:14" x14ac:dyDescent="0.25">
      <c r="A7355">
        <v>1888</v>
      </c>
      <c r="B7355">
        <v>1020</v>
      </c>
      <c r="C7355">
        <v>2</v>
      </c>
      <c r="D7355" s="1">
        <v>39895</v>
      </c>
      <c r="E7355">
        <v>57</v>
      </c>
      <c r="F7355">
        <v>130</v>
      </c>
      <c r="G7355">
        <v>70</v>
      </c>
      <c r="H7355" t="s">
        <v>27</v>
      </c>
      <c r="I7355" t="s">
        <v>27</v>
      </c>
      <c r="J7355">
        <v>35</v>
      </c>
      <c r="K7355">
        <v>14</v>
      </c>
      <c r="L7355" t="str">
        <f t="shared" si="342"/>
        <v/>
      </c>
      <c r="M7355" t="str">
        <f t="shared" si="343"/>
        <v/>
      </c>
      <c r="N7355" t="str">
        <f t="shared" si="344"/>
        <v/>
      </c>
    </row>
    <row r="7356" spans="1:14" x14ac:dyDescent="0.25">
      <c r="A7356">
        <v>2854</v>
      </c>
      <c r="B7356">
        <v>1020</v>
      </c>
      <c r="C7356">
        <v>3</v>
      </c>
      <c r="D7356" s="1">
        <v>39923</v>
      </c>
      <c r="E7356">
        <v>55.9</v>
      </c>
      <c r="F7356">
        <v>110</v>
      </c>
      <c r="G7356">
        <v>80</v>
      </c>
      <c r="H7356" t="s">
        <v>27</v>
      </c>
      <c r="I7356" t="s">
        <v>27</v>
      </c>
      <c r="J7356">
        <v>38</v>
      </c>
      <c r="K7356">
        <v>42</v>
      </c>
      <c r="L7356" t="str">
        <f t="shared" si="342"/>
        <v/>
      </c>
      <c r="M7356" t="str">
        <f t="shared" si="343"/>
        <v/>
      </c>
      <c r="N7356" t="str">
        <f t="shared" si="344"/>
        <v/>
      </c>
    </row>
    <row r="7357" spans="1:14" x14ac:dyDescent="0.25">
      <c r="A7357">
        <v>3820</v>
      </c>
      <c r="B7357">
        <v>1020</v>
      </c>
      <c r="C7357">
        <v>4</v>
      </c>
      <c r="D7357" t="s">
        <v>12</v>
      </c>
      <c r="E7357" t="s">
        <v>12</v>
      </c>
      <c r="F7357" t="s">
        <v>12</v>
      </c>
      <c r="G7357" t="s">
        <v>12</v>
      </c>
      <c r="J7357" t="s">
        <v>12</v>
      </c>
      <c r="K7357" t="s">
        <v>12</v>
      </c>
      <c r="L7357" t="str">
        <f t="shared" si="342"/>
        <v/>
      </c>
      <c r="M7357" t="str">
        <f t="shared" si="343"/>
        <v/>
      </c>
      <c r="N7357" t="str">
        <f t="shared" si="344"/>
        <v/>
      </c>
    </row>
    <row r="7358" spans="1:14" x14ac:dyDescent="0.25">
      <c r="A7358">
        <v>4786</v>
      </c>
      <c r="B7358">
        <v>1020</v>
      </c>
      <c r="C7358">
        <v>5</v>
      </c>
      <c r="D7358" t="s">
        <v>12</v>
      </c>
      <c r="E7358" t="s">
        <v>12</v>
      </c>
      <c r="F7358" t="s">
        <v>12</v>
      </c>
      <c r="G7358" t="s">
        <v>12</v>
      </c>
      <c r="J7358" t="s">
        <v>12</v>
      </c>
      <c r="K7358" t="s">
        <v>12</v>
      </c>
      <c r="L7358" t="str">
        <f t="shared" si="342"/>
        <v/>
      </c>
      <c r="M7358" t="str">
        <f t="shared" si="343"/>
        <v/>
      </c>
      <c r="N7358" t="str">
        <f t="shared" si="344"/>
        <v/>
      </c>
    </row>
    <row r="7359" spans="1:14" x14ac:dyDescent="0.25">
      <c r="A7359">
        <v>5752</v>
      </c>
      <c r="B7359">
        <v>1020</v>
      </c>
      <c r="C7359">
        <v>6</v>
      </c>
      <c r="D7359" t="s">
        <v>12</v>
      </c>
      <c r="E7359" t="s">
        <v>12</v>
      </c>
      <c r="F7359" t="s">
        <v>12</v>
      </c>
      <c r="G7359" t="s">
        <v>12</v>
      </c>
      <c r="J7359" t="s">
        <v>12</v>
      </c>
      <c r="K7359" t="s">
        <v>12</v>
      </c>
      <c r="L7359" t="str">
        <f t="shared" si="342"/>
        <v/>
      </c>
      <c r="M7359" t="str">
        <f t="shared" si="343"/>
        <v/>
      </c>
      <c r="N7359" t="str">
        <f t="shared" si="344"/>
        <v/>
      </c>
    </row>
    <row r="7360" spans="1:14" x14ac:dyDescent="0.25">
      <c r="A7360">
        <v>6718</v>
      </c>
      <c r="B7360">
        <v>1020</v>
      </c>
      <c r="C7360">
        <v>7</v>
      </c>
      <c r="D7360" t="s">
        <v>12</v>
      </c>
      <c r="E7360" t="s">
        <v>12</v>
      </c>
      <c r="F7360" t="s">
        <v>12</v>
      </c>
      <c r="G7360" t="s">
        <v>12</v>
      </c>
      <c r="J7360" t="s">
        <v>12</v>
      </c>
      <c r="K7360" t="s">
        <v>12</v>
      </c>
      <c r="L7360" t="str">
        <f t="shared" si="342"/>
        <v/>
      </c>
      <c r="M7360" t="str">
        <f t="shared" si="343"/>
        <v/>
      </c>
      <c r="N7360" t="str">
        <f t="shared" si="344"/>
        <v/>
      </c>
    </row>
    <row r="7361" spans="1:14" x14ac:dyDescent="0.25">
      <c r="A7361">
        <v>7684</v>
      </c>
      <c r="B7361">
        <v>1020</v>
      </c>
      <c r="C7361">
        <v>8</v>
      </c>
      <c r="D7361" t="s">
        <v>12</v>
      </c>
      <c r="E7361" t="s">
        <v>12</v>
      </c>
      <c r="F7361" t="s">
        <v>12</v>
      </c>
      <c r="G7361" t="s">
        <v>12</v>
      </c>
      <c r="J7361" t="s">
        <v>12</v>
      </c>
      <c r="K7361" t="s">
        <v>12</v>
      </c>
      <c r="L7361" t="str">
        <f t="shared" si="342"/>
        <v/>
      </c>
      <c r="M7361" t="str">
        <f t="shared" si="343"/>
        <v/>
      </c>
      <c r="N7361" t="str">
        <f t="shared" si="344"/>
        <v/>
      </c>
    </row>
    <row r="7362" spans="1:14" x14ac:dyDescent="0.25">
      <c r="A7362">
        <v>923</v>
      </c>
      <c r="B7362">
        <v>1021</v>
      </c>
      <c r="C7362">
        <v>1</v>
      </c>
      <c r="D7362" s="1">
        <v>39836</v>
      </c>
      <c r="E7362">
        <v>68.2</v>
      </c>
      <c r="F7362">
        <v>100</v>
      </c>
      <c r="G7362">
        <v>60</v>
      </c>
      <c r="H7362" t="s">
        <v>11</v>
      </c>
      <c r="I7362" t="s">
        <v>11</v>
      </c>
      <c r="J7362">
        <v>30</v>
      </c>
      <c r="K7362">
        <v>0</v>
      </c>
      <c r="L7362" t="str">
        <f t="shared" si="342"/>
        <v/>
      </c>
      <c r="M7362" t="str">
        <f t="shared" si="343"/>
        <v/>
      </c>
      <c r="N7362" t="str">
        <f t="shared" si="344"/>
        <v/>
      </c>
    </row>
    <row r="7363" spans="1:14" x14ac:dyDescent="0.25">
      <c r="A7363">
        <v>1889</v>
      </c>
      <c r="B7363">
        <v>1021</v>
      </c>
      <c r="C7363">
        <v>2</v>
      </c>
      <c r="D7363" s="1">
        <v>39850</v>
      </c>
      <c r="E7363">
        <v>68.3</v>
      </c>
      <c r="F7363">
        <v>119</v>
      </c>
      <c r="G7363">
        <v>67</v>
      </c>
      <c r="H7363" t="s">
        <v>27</v>
      </c>
      <c r="I7363" t="s">
        <v>27</v>
      </c>
      <c r="J7363">
        <v>32</v>
      </c>
      <c r="K7363">
        <v>14</v>
      </c>
      <c r="L7363" t="str">
        <f t="shared" ref="L7363:L7426" si="345">IF(K7363&lt;0,1,"")</f>
        <v/>
      </c>
      <c r="M7363" t="str">
        <f t="shared" ref="M7363:M7426" si="346">IF(AND(K7363&gt;300,K7363&lt;&gt;"NA"),1,"")</f>
        <v/>
      </c>
      <c r="N7363" t="str">
        <f t="shared" ref="N7363:N7426" si="347">IF(OR(L7363=1,M7363=1),1,"")</f>
        <v/>
      </c>
    </row>
    <row r="7364" spans="1:14" x14ac:dyDescent="0.25">
      <c r="A7364">
        <v>2855</v>
      </c>
      <c r="B7364">
        <v>1021</v>
      </c>
      <c r="C7364">
        <v>3</v>
      </c>
      <c r="D7364" s="1">
        <v>39885</v>
      </c>
      <c r="E7364">
        <v>69.099999999999994</v>
      </c>
      <c r="F7364">
        <v>100</v>
      </c>
      <c r="G7364">
        <v>50</v>
      </c>
      <c r="H7364" t="s">
        <v>27</v>
      </c>
      <c r="I7364" t="s">
        <v>27</v>
      </c>
      <c r="J7364">
        <v>37</v>
      </c>
      <c r="K7364">
        <v>49</v>
      </c>
      <c r="L7364" t="str">
        <f t="shared" si="345"/>
        <v/>
      </c>
      <c r="M7364" t="str">
        <f t="shared" si="346"/>
        <v/>
      </c>
      <c r="N7364" t="str">
        <f t="shared" si="347"/>
        <v/>
      </c>
    </row>
    <row r="7365" spans="1:14" x14ac:dyDescent="0.25">
      <c r="A7365">
        <v>3821</v>
      </c>
      <c r="B7365">
        <v>1021</v>
      </c>
      <c r="C7365">
        <v>4</v>
      </c>
      <c r="D7365" t="s">
        <v>12</v>
      </c>
      <c r="E7365" t="s">
        <v>12</v>
      </c>
      <c r="F7365" t="s">
        <v>12</v>
      </c>
      <c r="G7365" t="s">
        <v>12</v>
      </c>
      <c r="J7365" t="s">
        <v>12</v>
      </c>
      <c r="K7365" t="s">
        <v>12</v>
      </c>
      <c r="L7365" t="str">
        <f t="shared" si="345"/>
        <v/>
      </c>
      <c r="M7365" t="str">
        <f t="shared" si="346"/>
        <v/>
      </c>
      <c r="N7365" t="str">
        <f t="shared" si="347"/>
        <v/>
      </c>
    </row>
    <row r="7366" spans="1:14" x14ac:dyDescent="0.25">
      <c r="A7366">
        <v>4787</v>
      </c>
      <c r="B7366">
        <v>1021</v>
      </c>
      <c r="C7366">
        <v>5</v>
      </c>
      <c r="D7366" t="s">
        <v>12</v>
      </c>
      <c r="E7366" t="s">
        <v>12</v>
      </c>
      <c r="F7366" t="s">
        <v>12</v>
      </c>
      <c r="G7366" t="s">
        <v>12</v>
      </c>
      <c r="J7366" t="s">
        <v>12</v>
      </c>
      <c r="K7366" t="s">
        <v>12</v>
      </c>
      <c r="L7366" t="str">
        <f t="shared" si="345"/>
        <v/>
      </c>
      <c r="M7366" t="str">
        <f t="shared" si="346"/>
        <v/>
      </c>
      <c r="N7366" t="str">
        <f t="shared" si="347"/>
        <v/>
      </c>
    </row>
    <row r="7367" spans="1:14" x14ac:dyDescent="0.25">
      <c r="A7367">
        <v>5753</v>
      </c>
      <c r="B7367">
        <v>1021</v>
      </c>
      <c r="C7367">
        <v>6</v>
      </c>
      <c r="D7367" t="s">
        <v>12</v>
      </c>
      <c r="E7367" t="s">
        <v>12</v>
      </c>
      <c r="F7367" t="s">
        <v>12</v>
      </c>
      <c r="G7367" t="s">
        <v>12</v>
      </c>
      <c r="J7367" t="s">
        <v>12</v>
      </c>
      <c r="K7367" t="s">
        <v>12</v>
      </c>
      <c r="L7367" t="str">
        <f t="shared" si="345"/>
        <v/>
      </c>
      <c r="M7367" t="str">
        <f t="shared" si="346"/>
        <v/>
      </c>
      <c r="N7367" t="str">
        <f t="shared" si="347"/>
        <v/>
      </c>
    </row>
    <row r="7368" spans="1:14" x14ac:dyDescent="0.25">
      <c r="A7368">
        <v>6719</v>
      </c>
      <c r="B7368">
        <v>1021</v>
      </c>
      <c r="C7368">
        <v>7</v>
      </c>
      <c r="D7368" t="s">
        <v>12</v>
      </c>
      <c r="E7368" t="s">
        <v>12</v>
      </c>
      <c r="F7368" t="s">
        <v>12</v>
      </c>
      <c r="G7368" t="s">
        <v>12</v>
      </c>
      <c r="J7368" t="s">
        <v>12</v>
      </c>
      <c r="K7368" t="s">
        <v>12</v>
      </c>
      <c r="L7368" t="str">
        <f t="shared" si="345"/>
        <v/>
      </c>
      <c r="M7368" t="str">
        <f t="shared" si="346"/>
        <v/>
      </c>
      <c r="N7368" t="str">
        <f t="shared" si="347"/>
        <v/>
      </c>
    </row>
    <row r="7369" spans="1:14" x14ac:dyDescent="0.25">
      <c r="A7369">
        <v>7685</v>
      </c>
      <c r="B7369">
        <v>1021</v>
      </c>
      <c r="C7369">
        <v>8</v>
      </c>
      <c r="D7369" t="s">
        <v>12</v>
      </c>
      <c r="E7369" t="s">
        <v>12</v>
      </c>
      <c r="F7369" t="s">
        <v>12</v>
      </c>
      <c r="G7369" t="s">
        <v>12</v>
      </c>
      <c r="J7369" t="s">
        <v>12</v>
      </c>
      <c r="K7369" t="s">
        <v>12</v>
      </c>
      <c r="L7369" t="str">
        <f t="shared" si="345"/>
        <v/>
      </c>
      <c r="M7369" t="str">
        <f t="shared" si="346"/>
        <v/>
      </c>
      <c r="N7369" t="str">
        <f t="shared" si="347"/>
        <v/>
      </c>
    </row>
    <row r="7370" spans="1:14" x14ac:dyDescent="0.25">
      <c r="A7370">
        <v>924</v>
      </c>
      <c r="B7370">
        <v>1022</v>
      </c>
      <c r="C7370">
        <v>1</v>
      </c>
      <c r="D7370" s="1">
        <v>39850</v>
      </c>
      <c r="E7370">
        <v>75</v>
      </c>
      <c r="F7370">
        <v>110</v>
      </c>
      <c r="G7370">
        <v>60</v>
      </c>
      <c r="H7370" t="s">
        <v>11</v>
      </c>
      <c r="I7370" t="s">
        <v>11</v>
      </c>
      <c r="J7370">
        <v>34</v>
      </c>
      <c r="K7370">
        <v>0</v>
      </c>
      <c r="L7370" t="str">
        <f t="shared" si="345"/>
        <v/>
      </c>
      <c r="M7370" t="str">
        <f t="shared" si="346"/>
        <v/>
      </c>
      <c r="N7370" t="str">
        <f t="shared" si="347"/>
        <v/>
      </c>
    </row>
    <row r="7371" spans="1:14" x14ac:dyDescent="0.25">
      <c r="A7371">
        <v>1890</v>
      </c>
      <c r="B7371">
        <v>1022</v>
      </c>
      <c r="C7371">
        <v>2</v>
      </c>
      <c r="D7371" s="1">
        <v>39857</v>
      </c>
      <c r="E7371">
        <v>78.099999999999994</v>
      </c>
      <c r="F7371">
        <v>110</v>
      </c>
      <c r="G7371">
        <v>50</v>
      </c>
      <c r="H7371" t="s">
        <v>27</v>
      </c>
      <c r="I7371" t="s">
        <v>27</v>
      </c>
      <c r="J7371">
        <v>35</v>
      </c>
      <c r="K7371">
        <v>7</v>
      </c>
      <c r="L7371" t="str">
        <f t="shared" si="345"/>
        <v/>
      </c>
      <c r="M7371" t="str">
        <f t="shared" si="346"/>
        <v/>
      </c>
      <c r="N7371" t="str">
        <f t="shared" si="347"/>
        <v/>
      </c>
    </row>
    <row r="7372" spans="1:14" x14ac:dyDescent="0.25">
      <c r="A7372">
        <v>2856</v>
      </c>
      <c r="B7372">
        <v>1022</v>
      </c>
      <c r="C7372">
        <v>3</v>
      </c>
      <c r="D7372" s="1">
        <v>39871</v>
      </c>
      <c r="E7372">
        <v>76</v>
      </c>
      <c r="F7372">
        <v>100</v>
      </c>
      <c r="G7372">
        <v>50</v>
      </c>
      <c r="H7372" t="s">
        <v>27</v>
      </c>
      <c r="I7372" t="s">
        <v>27</v>
      </c>
      <c r="J7372">
        <v>37</v>
      </c>
      <c r="K7372">
        <v>21</v>
      </c>
      <c r="L7372" t="str">
        <f t="shared" si="345"/>
        <v/>
      </c>
      <c r="M7372" t="str">
        <f t="shared" si="346"/>
        <v/>
      </c>
      <c r="N7372" t="str">
        <f t="shared" si="347"/>
        <v/>
      </c>
    </row>
    <row r="7373" spans="1:14" x14ac:dyDescent="0.25">
      <c r="A7373">
        <v>3822</v>
      </c>
      <c r="B7373">
        <v>1022</v>
      </c>
      <c r="C7373">
        <v>4</v>
      </c>
      <c r="D7373" s="1">
        <v>39885</v>
      </c>
      <c r="E7373">
        <v>77.2</v>
      </c>
      <c r="F7373">
        <v>110</v>
      </c>
      <c r="G7373">
        <v>50</v>
      </c>
      <c r="H7373" t="s">
        <v>27</v>
      </c>
      <c r="I7373" t="s">
        <v>27</v>
      </c>
      <c r="J7373">
        <v>38</v>
      </c>
      <c r="K7373">
        <v>35</v>
      </c>
      <c r="L7373" t="str">
        <f t="shared" si="345"/>
        <v/>
      </c>
      <c r="M7373" t="str">
        <f t="shared" si="346"/>
        <v/>
      </c>
      <c r="N7373" t="str">
        <f t="shared" si="347"/>
        <v/>
      </c>
    </row>
    <row r="7374" spans="1:14" x14ac:dyDescent="0.25">
      <c r="A7374">
        <v>4788</v>
      </c>
      <c r="B7374">
        <v>1022</v>
      </c>
      <c r="C7374">
        <v>5</v>
      </c>
      <c r="D7374" t="s">
        <v>12</v>
      </c>
      <c r="E7374" t="s">
        <v>12</v>
      </c>
      <c r="F7374" t="s">
        <v>12</v>
      </c>
      <c r="G7374" t="s">
        <v>12</v>
      </c>
      <c r="J7374" t="s">
        <v>12</v>
      </c>
      <c r="K7374" t="s">
        <v>12</v>
      </c>
      <c r="L7374" t="str">
        <f t="shared" si="345"/>
        <v/>
      </c>
      <c r="M7374" t="str">
        <f t="shared" si="346"/>
        <v/>
      </c>
      <c r="N7374" t="str">
        <f t="shared" si="347"/>
        <v/>
      </c>
    </row>
    <row r="7375" spans="1:14" x14ac:dyDescent="0.25">
      <c r="A7375">
        <v>5754</v>
      </c>
      <c r="B7375">
        <v>1022</v>
      </c>
      <c r="C7375">
        <v>6</v>
      </c>
      <c r="D7375" t="s">
        <v>12</v>
      </c>
      <c r="E7375" t="s">
        <v>12</v>
      </c>
      <c r="F7375" t="s">
        <v>12</v>
      </c>
      <c r="G7375" t="s">
        <v>12</v>
      </c>
      <c r="J7375" t="s">
        <v>12</v>
      </c>
      <c r="K7375" t="s">
        <v>12</v>
      </c>
      <c r="L7375" t="str">
        <f t="shared" si="345"/>
        <v/>
      </c>
      <c r="M7375" t="str">
        <f t="shared" si="346"/>
        <v/>
      </c>
      <c r="N7375" t="str">
        <f t="shared" si="347"/>
        <v/>
      </c>
    </row>
    <row r="7376" spans="1:14" x14ac:dyDescent="0.25">
      <c r="A7376">
        <v>6720</v>
      </c>
      <c r="B7376">
        <v>1022</v>
      </c>
      <c r="C7376">
        <v>7</v>
      </c>
      <c r="D7376" t="s">
        <v>12</v>
      </c>
      <c r="E7376" t="s">
        <v>12</v>
      </c>
      <c r="F7376" t="s">
        <v>12</v>
      </c>
      <c r="G7376" t="s">
        <v>12</v>
      </c>
      <c r="J7376" t="s">
        <v>12</v>
      </c>
      <c r="K7376" t="s">
        <v>12</v>
      </c>
      <c r="L7376" t="str">
        <f t="shared" si="345"/>
        <v/>
      </c>
      <c r="M7376" t="str">
        <f t="shared" si="346"/>
        <v/>
      </c>
      <c r="N7376" t="str">
        <f t="shared" si="347"/>
        <v/>
      </c>
    </row>
    <row r="7377" spans="1:14" x14ac:dyDescent="0.25">
      <c r="A7377">
        <v>7686</v>
      </c>
      <c r="B7377">
        <v>1022</v>
      </c>
      <c r="C7377">
        <v>8</v>
      </c>
      <c r="D7377" t="s">
        <v>12</v>
      </c>
      <c r="E7377" t="s">
        <v>12</v>
      </c>
      <c r="F7377" t="s">
        <v>12</v>
      </c>
      <c r="G7377" t="s">
        <v>12</v>
      </c>
      <c r="J7377" t="s">
        <v>12</v>
      </c>
      <c r="K7377" t="s">
        <v>12</v>
      </c>
      <c r="L7377" t="str">
        <f t="shared" si="345"/>
        <v/>
      </c>
      <c r="M7377" t="str">
        <f t="shared" si="346"/>
        <v/>
      </c>
      <c r="N7377" t="str">
        <f t="shared" si="347"/>
        <v/>
      </c>
    </row>
    <row r="7378" spans="1:14" x14ac:dyDescent="0.25">
      <c r="A7378">
        <v>925</v>
      </c>
      <c r="B7378">
        <v>1023</v>
      </c>
      <c r="C7378">
        <v>1</v>
      </c>
      <c r="D7378" s="1">
        <v>40170</v>
      </c>
      <c r="E7378">
        <v>79</v>
      </c>
      <c r="F7378">
        <v>103</v>
      </c>
      <c r="G7378">
        <v>56</v>
      </c>
      <c r="H7378" t="s">
        <v>13</v>
      </c>
      <c r="I7378" t="s">
        <v>11</v>
      </c>
      <c r="J7378">
        <v>22</v>
      </c>
      <c r="K7378">
        <v>0</v>
      </c>
      <c r="L7378" t="str">
        <f t="shared" si="345"/>
        <v/>
      </c>
      <c r="M7378" t="str">
        <f t="shared" si="346"/>
        <v/>
      </c>
      <c r="N7378" t="str">
        <f t="shared" si="347"/>
        <v/>
      </c>
    </row>
    <row r="7379" spans="1:14" x14ac:dyDescent="0.25">
      <c r="A7379">
        <v>1891</v>
      </c>
      <c r="B7379">
        <v>1023</v>
      </c>
      <c r="C7379">
        <v>2</v>
      </c>
      <c r="D7379" s="1">
        <v>39840</v>
      </c>
      <c r="E7379">
        <v>81.400000000000006</v>
      </c>
      <c r="F7379">
        <v>100</v>
      </c>
      <c r="G7379">
        <v>50</v>
      </c>
      <c r="H7379" t="s">
        <v>27</v>
      </c>
      <c r="I7379" t="s">
        <v>27</v>
      </c>
      <c r="J7379">
        <v>26</v>
      </c>
      <c r="K7379">
        <v>-330</v>
      </c>
      <c r="L7379">
        <f t="shared" si="345"/>
        <v>1</v>
      </c>
      <c r="M7379" t="str">
        <f t="shared" si="346"/>
        <v/>
      </c>
      <c r="N7379">
        <f t="shared" si="347"/>
        <v>1</v>
      </c>
    </row>
    <row r="7380" spans="1:14" x14ac:dyDescent="0.25">
      <c r="A7380">
        <v>2857</v>
      </c>
      <c r="B7380">
        <v>1023</v>
      </c>
      <c r="C7380">
        <v>3</v>
      </c>
      <c r="D7380" s="1">
        <v>39861</v>
      </c>
      <c r="E7380">
        <v>80.599999999999994</v>
      </c>
      <c r="F7380">
        <v>100</v>
      </c>
      <c r="G7380">
        <v>50</v>
      </c>
      <c r="H7380" t="s">
        <v>29</v>
      </c>
      <c r="I7380" t="s">
        <v>27</v>
      </c>
      <c r="J7380">
        <v>31</v>
      </c>
      <c r="K7380">
        <v>-309</v>
      </c>
      <c r="L7380">
        <f t="shared" si="345"/>
        <v>1</v>
      </c>
      <c r="M7380" t="str">
        <f t="shared" si="346"/>
        <v/>
      </c>
      <c r="N7380">
        <f t="shared" si="347"/>
        <v>1</v>
      </c>
    </row>
    <row r="7381" spans="1:14" x14ac:dyDescent="0.25">
      <c r="A7381">
        <v>3823</v>
      </c>
      <c r="B7381">
        <v>1023</v>
      </c>
      <c r="C7381">
        <v>4</v>
      </c>
      <c r="D7381" s="1">
        <v>39875</v>
      </c>
      <c r="E7381">
        <v>84.6</v>
      </c>
      <c r="F7381">
        <v>110</v>
      </c>
      <c r="G7381">
        <v>70</v>
      </c>
      <c r="H7381" t="s">
        <v>27</v>
      </c>
      <c r="I7381" t="s">
        <v>27</v>
      </c>
      <c r="J7381">
        <v>31</v>
      </c>
      <c r="K7381">
        <v>-295</v>
      </c>
      <c r="L7381">
        <f t="shared" si="345"/>
        <v>1</v>
      </c>
      <c r="M7381" t="str">
        <f t="shared" si="346"/>
        <v/>
      </c>
      <c r="N7381">
        <f t="shared" si="347"/>
        <v>1</v>
      </c>
    </row>
    <row r="7382" spans="1:14" x14ac:dyDescent="0.25">
      <c r="A7382">
        <v>4789</v>
      </c>
      <c r="B7382">
        <v>1023</v>
      </c>
      <c r="C7382">
        <v>5</v>
      </c>
      <c r="D7382" s="1">
        <v>39889</v>
      </c>
      <c r="E7382">
        <v>82.4</v>
      </c>
      <c r="F7382">
        <v>110</v>
      </c>
      <c r="G7382">
        <v>60</v>
      </c>
      <c r="H7382" t="s">
        <v>27</v>
      </c>
      <c r="I7382" t="s">
        <v>27</v>
      </c>
      <c r="J7382">
        <v>33</v>
      </c>
      <c r="K7382">
        <v>-281</v>
      </c>
      <c r="L7382">
        <f t="shared" si="345"/>
        <v>1</v>
      </c>
      <c r="M7382" t="str">
        <f t="shared" si="346"/>
        <v/>
      </c>
      <c r="N7382">
        <f t="shared" si="347"/>
        <v>1</v>
      </c>
    </row>
    <row r="7383" spans="1:14" x14ac:dyDescent="0.25">
      <c r="A7383">
        <v>5755</v>
      </c>
      <c r="B7383">
        <v>1023</v>
      </c>
      <c r="C7383">
        <v>6</v>
      </c>
      <c r="D7383" s="1">
        <v>39906</v>
      </c>
      <c r="E7383">
        <v>84.6</v>
      </c>
      <c r="F7383">
        <v>100</v>
      </c>
      <c r="G7383">
        <v>40</v>
      </c>
      <c r="H7383" t="s">
        <v>27</v>
      </c>
      <c r="I7383" t="s">
        <v>27</v>
      </c>
      <c r="J7383">
        <v>36</v>
      </c>
      <c r="K7383">
        <v>-264</v>
      </c>
      <c r="L7383">
        <f t="shared" si="345"/>
        <v>1</v>
      </c>
      <c r="M7383" t="str">
        <f t="shared" si="346"/>
        <v/>
      </c>
      <c r="N7383">
        <f t="shared" si="347"/>
        <v>1</v>
      </c>
    </row>
    <row r="7384" spans="1:14" x14ac:dyDescent="0.25">
      <c r="A7384">
        <v>6721</v>
      </c>
      <c r="B7384">
        <v>1023</v>
      </c>
      <c r="C7384">
        <v>7</v>
      </c>
      <c r="D7384" t="s">
        <v>12</v>
      </c>
      <c r="E7384" t="s">
        <v>12</v>
      </c>
      <c r="F7384" t="s">
        <v>12</v>
      </c>
      <c r="G7384" t="s">
        <v>12</v>
      </c>
      <c r="J7384" t="s">
        <v>12</v>
      </c>
      <c r="K7384" t="s">
        <v>12</v>
      </c>
      <c r="L7384" t="str">
        <f t="shared" si="345"/>
        <v/>
      </c>
      <c r="M7384" t="str">
        <f t="shared" si="346"/>
        <v/>
      </c>
      <c r="N7384" t="str">
        <f t="shared" si="347"/>
        <v/>
      </c>
    </row>
    <row r="7385" spans="1:14" x14ac:dyDescent="0.25">
      <c r="A7385">
        <v>7687</v>
      </c>
      <c r="B7385">
        <v>1023</v>
      </c>
      <c r="C7385">
        <v>8</v>
      </c>
      <c r="D7385" t="s">
        <v>12</v>
      </c>
      <c r="E7385" t="s">
        <v>12</v>
      </c>
      <c r="F7385" t="s">
        <v>12</v>
      </c>
      <c r="G7385" t="s">
        <v>12</v>
      </c>
      <c r="J7385" t="s">
        <v>12</v>
      </c>
      <c r="K7385" t="s">
        <v>12</v>
      </c>
      <c r="L7385" t="str">
        <f t="shared" si="345"/>
        <v/>
      </c>
      <c r="M7385" t="str">
        <f t="shared" si="346"/>
        <v/>
      </c>
      <c r="N7385" t="str">
        <f t="shared" si="347"/>
        <v/>
      </c>
    </row>
    <row r="7386" spans="1:14" x14ac:dyDescent="0.25">
      <c r="A7386">
        <v>926</v>
      </c>
      <c r="B7386">
        <v>1024</v>
      </c>
      <c r="C7386">
        <v>1</v>
      </c>
      <c r="D7386" s="1">
        <v>39745</v>
      </c>
      <c r="E7386">
        <v>61</v>
      </c>
      <c r="F7386">
        <v>100</v>
      </c>
      <c r="G7386">
        <v>60</v>
      </c>
      <c r="H7386" t="s">
        <v>11</v>
      </c>
      <c r="I7386" t="s">
        <v>11</v>
      </c>
      <c r="J7386">
        <v>20</v>
      </c>
      <c r="K7386">
        <v>0</v>
      </c>
      <c r="L7386" t="str">
        <f t="shared" si="345"/>
        <v/>
      </c>
      <c r="M7386" t="str">
        <f t="shared" si="346"/>
        <v/>
      </c>
      <c r="N7386" t="str">
        <f t="shared" si="347"/>
        <v/>
      </c>
    </row>
    <row r="7387" spans="1:14" x14ac:dyDescent="0.25">
      <c r="A7387">
        <v>1892</v>
      </c>
      <c r="B7387">
        <v>1024</v>
      </c>
      <c r="C7387">
        <v>2</v>
      </c>
      <c r="D7387" s="1">
        <v>39776</v>
      </c>
      <c r="E7387">
        <v>64</v>
      </c>
      <c r="F7387">
        <v>100</v>
      </c>
      <c r="G7387">
        <v>60</v>
      </c>
      <c r="H7387" t="s">
        <v>27</v>
      </c>
      <c r="I7387" t="s">
        <v>27</v>
      </c>
      <c r="J7387">
        <v>28</v>
      </c>
      <c r="K7387">
        <v>31</v>
      </c>
      <c r="L7387" t="str">
        <f t="shared" si="345"/>
        <v/>
      </c>
      <c r="M7387" t="str">
        <f t="shared" si="346"/>
        <v/>
      </c>
      <c r="N7387" t="str">
        <f t="shared" si="347"/>
        <v/>
      </c>
    </row>
    <row r="7388" spans="1:14" x14ac:dyDescent="0.25">
      <c r="A7388">
        <v>2858</v>
      </c>
      <c r="B7388">
        <v>1024</v>
      </c>
      <c r="C7388">
        <v>3</v>
      </c>
      <c r="D7388" s="1">
        <v>39798</v>
      </c>
      <c r="E7388">
        <v>63</v>
      </c>
      <c r="F7388">
        <v>110</v>
      </c>
      <c r="G7388">
        <v>60</v>
      </c>
      <c r="H7388" t="s">
        <v>27</v>
      </c>
      <c r="I7388" t="s">
        <v>27</v>
      </c>
      <c r="J7388">
        <v>30</v>
      </c>
      <c r="K7388">
        <v>53</v>
      </c>
      <c r="L7388" t="str">
        <f t="shared" si="345"/>
        <v/>
      </c>
      <c r="M7388" t="str">
        <f t="shared" si="346"/>
        <v/>
      </c>
      <c r="N7388" t="str">
        <f t="shared" si="347"/>
        <v/>
      </c>
    </row>
    <row r="7389" spans="1:14" x14ac:dyDescent="0.25">
      <c r="A7389">
        <v>3824</v>
      </c>
      <c r="B7389">
        <v>1024</v>
      </c>
      <c r="C7389">
        <v>4</v>
      </c>
      <c r="D7389" s="1">
        <v>39825</v>
      </c>
      <c r="E7389">
        <v>63</v>
      </c>
      <c r="F7389">
        <v>110</v>
      </c>
      <c r="G7389">
        <v>60</v>
      </c>
      <c r="H7389" t="s">
        <v>29</v>
      </c>
      <c r="I7389" t="s">
        <v>27</v>
      </c>
      <c r="J7389">
        <v>32</v>
      </c>
      <c r="K7389">
        <v>80</v>
      </c>
      <c r="L7389" t="str">
        <f t="shared" si="345"/>
        <v/>
      </c>
      <c r="M7389" t="str">
        <f t="shared" si="346"/>
        <v/>
      </c>
      <c r="N7389" t="str">
        <f t="shared" si="347"/>
        <v/>
      </c>
    </row>
    <row r="7390" spans="1:14" x14ac:dyDescent="0.25">
      <c r="A7390">
        <v>4790</v>
      </c>
      <c r="B7390">
        <v>1024</v>
      </c>
      <c r="C7390">
        <v>5</v>
      </c>
      <c r="D7390" s="1">
        <v>39846</v>
      </c>
      <c r="E7390">
        <v>63</v>
      </c>
      <c r="F7390">
        <v>100</v>
      </c>
      <c r="G7390">
        <v>70</v>
      </c>
      <c r="H7390" t="s">
        <v>27</v>
      </c>
      <c r="I7390" t="s">
        <v>27</v>
      </c>
      <c r="J7390">
        <v>34</v>
      </c>
      <c r="K7390">
        <v>101</v>
      </c>
      <c r="L7390" t="str">
        <f t="shared" si="345"/>
        <v/>
      </c>
      <c r="M7390" t="str">
        <f t="shared" si="346"/>
        <v/>
      </c>
      <c r="N7390" t="str">
        <f t="shared" si="347"/>
        <v/>
      </c>
    </row>
    <row r="7391" spans="1:14" x14ac:dyDescent="0.25">
      <c r="A7391">
        <v>5756</v>
      </c>
      <c r="B7391">
        <v>1024</v>
      </c>
      <c r="C7391">
        <v>6</v>
      </c>
      <c r="D7391" s="1">
        <v>39861</v>
      </c>
      <c r="E7391">
        <v>69.5</v>
      </c>
      <c r="F7391">
        <v>110</v>
      </c>
      <c r="G7391">
        <v>65</v>
      </c>
      <c r="H7391" t="s">
        <v>27</v>
      </c>
      <c r="I7391" t="s">
        <v>27</v>
      </c>
      <c r="J7391">
        <v>36</v>
      </c>
      <c r="K7391">
        <v>116</v>
      </c>
      <c r="L7391" t="str">
        <f t="shared" si="345"/>
        <v/>
      </c>
      <c r="M7391" t="str">
        <f t="shared" si="346"/>
        <v/>
      </c>
      <c r="N7391" t="str">
        <f t="shared" si="347"/>
        <v/>
      </c>
    </row>
    <row r="7392" spans="1:14" x14ac:dyDescent="0.25">
      <c r="A7392">
        <v>6722</v>
      </c>
      <c r="B7392">
        <v>1024</v>
      </c>
      <c r="C7392">
        <v>7</v>
      </c>
      <c r="D7392" t="s">
        <v>12</v>
      </c>
      <c r="E7392" t="s">
        <v>12</v>
      </c>
      <c r="F7392" t="s">
        <v>12</v>
      </c>
      <c r="G7392" t="s">
        <v>12</v>
      </c>
      <c r="J7392" t="s">
        <v>12</v>
      </c>
      <c r="K7392" t="s">
        <v>12</v>
      </c>
      <c r="L7392" t="str">
        <f t="shared" si="345"/>
        <v/>
      </c>
      <c r="M7392" t="str">
        <f t="shared" si="346"/>
        <v/>
      </c>
      <c r="N7392" t="str">
        <f t="shared" si="347"/>
        <v/>
      </c>
    </row>
    <row r="7393" spans="1:14" x14ac:dyDescent="0.25">
      <c r="A7393">
        <v>7688</v>
      </c>
      <c r="B7393">
        <v>1024</v>
      </c>
      <c r="C7393">
        <v>8</v>
      </c>
      <c r="D7393" t="s">
        <v>12</v>
      </c>
      <c r="E7393" t="s">
        <v>12</v>
      </c>
      <c r="F7393" t="s">
        <v>12</v>
      </c>
      <c r="G7393" t="s">
        <v>12</v>
      </c>
      <c r="J7393" t="s">
        <v>12</v>
      </c>
      <c r="K7393" t="s">
        <v>12</v>
      </c>
      <c r="L7393" t="str">
        <f t="shared" si="345"/>
        <v/>
      </c>
      <c r="M7393" t="str">
        <f t="shared" si="346"/>
        <v/>
      </c>
      <c r="N7393" t="str">
        <f t="shared" si="347"/>
        <v/>
      </c>
    </row>
    <row r="7394" spans="1:14" x14ac:dyDescent="0.25">
      <c r="A7394">
        <v>927</v>
      </c>
      <c r="B7394">
        <v>1025</v>
      </c>
      <c r="C7394">
        <v>1</v>
      </c>
      <c r="D7394" s="1">
        <v>39688</v>
      </c>
      <c r="E7394">
        <v>72</v>
      </c>
      <c r="F7394">
        <v>100</v>
      </c>
      <c r="G7394">
        <v>70</v>
      </c>
      <c r="H7394" t="s">
        <v>11</v>
      </c>
      <c r="I7394" t="s">
        <v>11</v>
      </c>
      <c r="J7394" t="s">
        <v>12</v>
      </c>
      <c r="K7394">
        <v>0</v>
      </c>
      <c r="L7394" t="str">
        <f t="shared" si="345"/>
        <v/>
      </c>
      <c r="M7394" t="str">
        <f t="shared" si="346"/>
        <v/>
      </c>
      <c r="N7394" t="str">
        <f t="shared" si="347"/>
        <v/>
      </c>
    </row>
    <row r="7395" spans="1:14" x14ac:dyDescent="0.25">
      <c r="A7395">
        <v>1893</v>
      </c>
      <c r="B7395">
        <v>1025</v>
      </c>
      <c r="C7395">
        <v>2</v>
      </c>
      <c r="D7395" s="1">
        <v>39722</v>
      </c>
      <c r="E7395">
        <v>75.5</v>
      </c>
      <c r="F7395">
        <v>80</v>
      </c>
      <c r="G7395">
        <v>50</v>
      </c>
      <c r="H7395" t="s">
        <v>29</v>
      </c>
      <c r="I7395" t="s">
        <v>27</v>
      </c>
      <c r="J7395">
        <v>16</v>
      </c>
      <c r="K7395">
        <v>34</v>
      </c>
      <c r="L7395" t="str">
        <f t="shared" si="345"/>
        <v/>
      </c>
      <c r="M7395" t="str">
        <f t="shared" si="346"/>
        <v/>
      </c>
      <c r="N7395" t="str">
        <f t="shared" si="347"/>
        <v/>
      </c>
    </row>
    <row r="7396" spans="1:14" x14ac:dyDescent="0.25">
      <c r="A7396">
        <v>2859</v>
      </c>
      <c r="B7396">
        <v>1025</v>
      </c>
      <c r="C7396">
        <v>3</v>
      </c>
      <c r="D7396" s="1">
        <v>39756</v>
      </c>
      <c r="E7396">
        <v>75.5</v>
      </c>
      <c r="F7396">
        <v>90</v>
      </c>
      <c r="G7396">
        <v>50</v>
      </c>
      <c r="H7396" t="s">
        <v>27</v>
      </c>
      <c r="I7396" t="s">
        <v>27</v>
      </c>
      <c r="J7396">
        <v>22</v>
      </c>
      <c r="K7396">
        <v>68</v>
      </c>
      <c r="L7396" t="str">
        <f t="shared" si="345"/>
        <v/>
      </c>
      <c r="M7396" t="str">
        <f t="shared" si="346"/>
        <v/>
      </c>
      <c r="N7396" t="str">
        <f t="shared" si="347"/>
        <v/>
      </c>
    </row>
    <row r="7397" spans="1:14" x14ac:dyDescent="0.25">
      <c r="A7397">
        <v>3825</v>
      </c>
      <c r="B7397">
        <v>1025</v>
      </c>
      <c r="C7397">
        <v>4</v>
      </c>
      <c r="D7397" s="1">
        <v>39818</v>
      </c>
      <c r="E7397">
        <v>79.8</v>
      </c>
      <c r="F7397">
        <v>110</v>
      </c>
      <c r="G7397">
        <v>70</v>
      </c>
      <c r="H7397" t="s">
        <v>29</v>
      </c>
      <c r="I7397" t="s">
        <v>27</v>
      </c>
      <c r="J7397">
        <v>32</v>
      </c>
      <c r="K7397">
        <v>130</v>
      </c>
      <c r="L7397" t="str">
        <f t="shared" si="345"/>
        <v/>
      </c>
      <c r="M7397" t="str">
        <f t="shared" si="346"/>
        <v/>
      </c>
      <c r="N7397" t="str">
        <f t="shared" si="347"/>
        <v/>
      </c>
    </row>
    <row r="7398" spans="1:14" x14ac:dyDescent="0.25">
      <c r="A7398">
        <v>4791</v>
      </c>
      <c r="B7398">
        <v>1025</v>
      </c>
      <c r="C7398">
        <v>5</v>
      </c>
      <c r="D7398" s="1">
        <v>39846</v>
      </c>
      <c r="E7398">
        <v>80</v>
      </c>
      <c r="F7398">
        <v>110</v>
      </c>
      <c r="G7398">
        <v>60</v>
      </c>
      <c r="H7398" t="s">
        <v>27</v>
      </c>
      <c r="I7398" t="s">
        <v>27</v>
      </c>
      <c r="J7398">
        <v>34</v>
      </c>
      <c r="K7398">
        <v>158</v>
      </c>
      <c r="L7398" t="str">
        <f t="shared" si="345"/>
        <v/>
      </c>
      <c r="M7398" t="str">
        <f t="shared" si="346"/>
        <v/>
      </c>
      <c r="N7398" t="str">
        <f t="shared" si="347"/>
        <v/>
      </c>
    </row>
    <row r="7399" spans="1:14" x14ac:dyDescent="0.25">
      <c r="A7399">
        <v>5757</v>
      </c>
      <c r="B7399">
        <v>1025</v>
      </c>
      <c r="C7399">
        <v>6</v>
      </c>
      <c r="D7399" s="1">
        <v>39860</v>
      </c>
      <c r="E7399">
        <v>80</v>
      </c>
      <c r="F7399">
        <v>110</v>
      </c>
      <c r="G7399">
        <v>60</v>
      </c>
      <c r="H7399" t="s">
        <v>27</v>
      </c>
      <c r="I7399" t="s">
        <v>27</v>
      </c>
      <c r="J7399">
        <v>35</v>
      </c>
      <c r="K7399">
        <v>172</v>
      </c>
      <c r="L7399" t="str">
        <f t="shared" si="345"/>
        <v/>
      </c>
      <c r="M7399" t="str">
        <f t="shared" si="346"/>
        <v/>
      </c>
      <c r="N7399" t="str">
        <f t="shared" si="347"/>
        <v/>
      </c>
    </row>
    <row r="7400" spans="1:14" x14ac:dyDescent="0.25">
      <c r="A7400">
        <v>6723</v>
      </c>
      <c r="B7400">
        <v>1025</v>
      </c>
      <c r="C7400">
        <v>7</v>
      </c>
      <c r="D7400" s="1">
        <v>39874</v>
      </c>
      <c r="E7400">
        <v>81.5</v>
      </c>
      <c r="F7400">
        <v>100</v>
      </c>
      <c r="G7400">
        <v>60</v>
      </c>
      <c r="H7400" t="s">
        <v>27</v>
      </c>
      <c r="I7400" t="s">
        <v>27</v>
      </c>
      <c r="J7400">
        <v>36</v>
      </c>
      <c r="K7400">
        <v>186</v>
      </c>
      <c r="L7400" t="str">
        <f t="shared" si="345"/>
        <v/>
      </c>
      <c r="M7400" t="str">
        <f t="shared" si="346"/>
        <v/>
      </c>
      <c r="N7400" t="str">
        <f t="shared" si="347"/>
        <v/>
      </c>
    </row>
    <row r="7401" spans="1:14" x14ac:dyDescent="0.25">
      <c r="A7401">
        <v>7689</v>
      </c>
      <c r="B7401">
        <v>1025</v>
      </c>
      <c r="C7401">
        <v>8</v>
      </c>
      <c r="D7401" s="1">
        <v>39895</v>
      </c>
      <c r="E7401">
        <v>85</v>
      </c>
      <c r="F7401">
        <v>90</v>
      </c>
      <c r="G7401">
        <v>60</v>
      </c>
      <c r="H7401" t="s">
        <v>27</v>
      </c>
      <c r="I7401" t="s">
        <v>27</v>
      </c>
      <c r="J7401">
        <v>38</v>
      </c>
      <c r="K7401">
        <v>207</v>
      </c>
      <c r="L7401" t="str">
        <f t="shared" si="345"/>
        <v/>
      </c>
      <c r="M7401" t="str">
        <f t="shared" si="346"/>
        <v/>
      </c>
      <c r="N7401" t="str">
        <f t="shared" si="347"/>
        <v/>
      </c>
    </row>
    <row r="7402" spans="1:14" x14ac:dyDescent="0.25">
      <c r="A7402">
        <v>928</v>
      </c>
      <c r="B7402">
        <v>1026</v>
      </c>
      <c r="C7402">
        <v>1</v>
      </c>
      <c r="D7402" s="1">
        <v>39720</v>
      </c>
      <c r="E7402">
        <v>65</v>
      </c>
      <c r="F7402">
        <v>100</v>
      </c>
      <c r="G7402">
        <v>60</v>
      </c>
      <c r="H7402" t="s">
        <v>13</v>
      </c>
      <c r="I7402" t="s">
        <v>11</v>
      </c>
      <c r="J7402">
        <v>12</v>
      </c>
      <c r="K7402">
        <v>0</v>
      </c>
      <c r="L7402" t="str">
        <f t="shared" si="345"/>
        <v/>
      </c>
      <c r="M7402" t="str">
        <f t="shared" si="346"/>
        <v/>
      </c>
      <c r="N7402" t="str">
        <f t="shared" si="347"/>
        <v/>
      </c>
    </row>
    <row r="7403" spans="1:14" x14ac:dyDescent="0.25">
      <c r="A7403">
        <v>1894</v>
      </c>
      <c r="B7403">
        <v>1026</v>
      </c>
      <c r="C7403">
        <v>2</v>
      </c>
      <c r="D7403" s="1">
        <v>39762</v>
      </c>
      <c r="E7403">
        <v>67</v>
      </c>
      <c r="F7403">
        <v>110</v>
      </c>
      <c r="G7403">
        <v>60</v>
      </c>
      <c r="H7403" t="s">
        <v>27</v>
      </c>
      <c r="I7403" t="s">
        <v>27</v>
      </c>
      <c r="J7403">
        <v>16</v>
      </c>
      <c r="K7403">
        <v>42</v>
      </c>
      <c r="L7403" t="str">
        <f t="shared" si="345"/>
        <v/>
      </c>
      <c r="M7403" t="str">
        <f t="shared" si="346"/>
        <v/>
      </c>
      <c r="N7403" t="str">
        <f t="shared" si="347"/>
        <v/>
      </c>
    </row>
    <row r="7404" spans="1:14" x14ac:dyDescent="0.25">
      <c r="A7404">
        <v>2860</v>
      </c>
      <c r="B7404">
        <v>1026</v>
      </c>
      <c r="C7404">
        <v>3</v>
      </c>
      <c r="D7404" s="1">
        <v>39835</v>
      </c>
      <c r="E7404">
        <v>67</v>
      </c>
      <c r="F7404">
        <v>120</v>
      </c>
      <c r="G7404">
        <v>60</v>
      </c>
      <c r="H7404" t="s">
        <v>29</v>
      </c>
      <c r="I7404" t="s">
        <v>27</v>
      </c>
      <c r="J7404">
        <v>20</v>
      </c>
      <c r="K7404">
        <v>115</v>
      </c>
      <c r="L7404" t="str">
        <f t="shared" si="345"/>
        <v/>
      </c>
      <c r="M7404" t="str">
        <f t="shared" si="346"/>
        <v/>
      </c>
      <c r="N7404" t="str">
        <f t="shared" si="347"/>
        <v/>
      </c>
    </row>
    <row r="7405" spans="1:14" x14ac:dyDescent="0.25">
      <c r="A7405">
        <v>3826</v>
      </c>
      <c r="B7405">
        <v>1026</v>
      </c>
      <c r="C7405">
        <v>4</v>
      </c>
      <c r="D7405" s="1">
        <v>39836</v>
      </c>
      <c r="E7405">
        <v>68</v>
      </c>
      <c r="F7405">
        <v>110</v>
      </c>
      <c r="G7405">
        <v>70</v>
      </c>
      <c r="H7405" t="s">
        <v>27</v>
      </c>
      <c r="I7405" t="s">
        <v>27</v>
      </c>
      <c r="J7405">
        <v>30</v>
      </c>
      <c r="K7405">
        <v>116</v>
      </c>
      <c r="L7405" t="str">
        <f t="shared" si="345"/>
        <v/>
      </c>
      <c r="M7405" t="str">
        <f t="shared" si="346"/>
        <v/>
      </c>
      <c r="N7405" t="str">
        <f t="shared" si="347"/>
        <v/>
      </c>
    </row>
    <row r="7406" spans="1:14" x14ac:dyDescent="0.25">
      <c r="A7406">
        <v>4792</v>
      </c>
      <c r="B7406">
        <v>1026</v>
      </c>
      <c r="C7406">
        <v>5</v>
      </c>
      <c r="D7406" s="1">
        <v>39902</v>
      </c>
      <c r="E7406">
        <v>69</v>
      </c>
      <c r="F7406">
        <v>110</v>
      </c>
      <c r="G7406">
        <v>70</v>
      </c>
      <c r="H7406" t="s">
        <v>27</v>
      </c>
      <c r="I7406" t="s">
        <v>27</v>
      </c>
      <c r="J7406">
        <v>36</v>
      </c>
      <c r="K7406">
        <v>182</v>
      </c>
      <c r="L7406" t="str">
        <f t="shared" si="345"/>
        <v/>
      </c>
      <c r="M7406" t="str">
        <f t="shared" si="346"/>
        <v/>
      </c>
      <c r="N7406" t="str">
        <f t="shared" si="347"/>
        <v/>
      </c>
    </row>
    <row r="7407" spans="1:14" x14ac:dyDescent="0.25">
      <c r="A7407">
        <v>5758</v>
      </c>
      <c r="B7407">
        <v>1026</v>
      </c>
      <c r="C7407">
        <v>6</v>
      </c>
      <c r="D7407" t="s">
        <v>12</v>
      </c>
      <c r="E7407" t="s">
        <v>12</v>
      </c>
      <c r="F7407" t="s">
        <v>12</v>
      </c>
      <c r="G7407" t="s">
        <v>12</v>
      </c>
      <c r="J7407" t="s">
        <v>12</v>
      </c>
      <c r="K7407" t="s">
        <v>12</v>
      </c>
      <c r="L7407" t="str">
        <f t="shared" si="345"/>
        <v/>
      </c>
      <c r="M7407" t="str">
        <f t="shared" si="346"/>
        <v/>
      </c>
      <c r="N7407" t="str">
        <f t="shared" si="347"/>
        <v/>
      </c>
    </row>
    <row r="7408" spans="1:14" x14ac:dyDescent="0.25">
      <c r="A7408">
        <v>6724</v>
      </c>
      <c r="B7408">
        <v>1026</v>
      </c>
      <c r="C7408">
        <v>7</v>
      </c>
      <c r="D7408" t="s">
        <v>12</v>
      </c>
      <c r="E7408" t="s">
        <v>12</v>
      </c>
      <c r="F7408" t="s">
        <v>12</v>
      </c>
      <c r="G7408" t="s">
        <v>12</v>
      </c>
      <c r="J7408" t="s">
        <v>12</v>
      </c>
      <c r="K7408" t="s">
        <v>12</v>
      </c>
      <c r="L7408" t="str">
        <f t="shared" si="345"/>
        <v/>
      </c>
      <c r="M7408" t="str">
        <f t="shared" si="346"/>
        <v/>
      </c>
      <c r="N7408" t="str">
        <f t="shared" si="347"/>
        <v/>
      </c>
    </row>
    <row r="7409" spans="1:14" x14ac:dyDescent="0.25">
      <c r="A7409">
        <v>7690</v>
      </c>
      <c r="B7409">
        <v>1026</v>
      </c>
      <c r="C7409">
        <v>8</v>
      </c>
      <c r="D7409" t="s">
        <v>12</v>
      </c>
      <c r="E7409" t="s">
        <v>12</v>
      </c>
      <c r="F7409" t="s">
        <v>12</v>
      </c>
      <c r="G7409" t="s">
        <v>12</v>
      </c>
      <c r="J7409" t="s">
        <v>12</v>
      </c>
      <c r="K7409" t="s">
        <v>12</v>
      </c>
      <c r="L7409" t="str">
        <f t="shared" si="345"/>
        <v/>
      </c>
      <c r="M7409" t="str">
        <f t="shared" si="346"/>
        <v/>
      </c>
      <c r="N7409" t="str">
        <f t="shared" si="347"/>
        <v/>
      </c>
    </row>
    <row r="7410" spans="1:14" x14ac:dyDescent="0.25">
      <c r="A7410">
        <v>929</v>
      </c>
      <c r="B7410">
        <v>1027</v>
      </c>
      <c r="C7410">
        <v>1</v>
      </c>
      <c r="D7410" s="1">
        <v>39769</v>
      </c>
      <c r="E7410">
        <v>73</v>
      </c>
      <c r="F7410">
        <v>120</v>
      </c>
      <c r="G7410">
        <v>70</v>
      </c>
      <c r="H7410" t="s">
        <v>11</v>
      </c>
      <c r="I7410" t="s">
        <v>11</v>
      </c>
      <c r="J7410">
        <v>18</v>
      </c>
      <c r="K7410">
        <v>0</v>
      </c>
      <c r="L7410" t="str">
        <f t="shared" si="345"/>
        <v/>
      </c>
      <c r="M7410" t="str">
        <f t="shared" si="346"/>
        <v/>
      </c>
      <c r="N7410" t="str">
        <f t="shared" si="347"/>
        <v/>
      </c>
    </row>
    <row r="7411" spans="1:14" x14ac:dyDescent="0.25">
      <c r="A7411">
        <v>1895</v>
      </c>
      <c r="B7411">
        <v>1027</v>
      </c>
      <c r="C7411">
        <v>2</v>
      </c>
      <c r="D7411" s="1">
        <v>39797</v>
      </c>
      <c r="E7411">
        <v>74</v>
      </c>
      <c r="F7411">
        <v>120</v>
      </c>
      <c r="G7411">
        <v>70</v>
      </c>
      <c r="H7411" t="s">
        <v>27</v>
      </c>
      <c r="I7411" t="s">
        <v>27</v>
      </c>
      <c r="J7411">
        <v>22</v>
      </c>
      <c r="K7411">
        <v>28</v>
      </c>
      <c r="L7411" t="str">
        <f t="shared" si="345"/>
        <v/>
      </c>
      <c r="M7411" t="str">
        <f t="shared" si="346"/>
        <v/>
      </c>
      <c r="N7411" t="str">
        <f t="shared" si="347"/>
        <v/>
      </c>
    </row>
    <row r="7412" spans="1:14" x14ac:dyDescent="0.25">
      <c r="A7412">
        <v>2861</v>
      </c>
      <c r="B7412">
        <v>1027</v>
      </c>
      <c r="C7412">
        <v>3</v>
      </c>
      <c r="D7412" s="1">
        <v>39867</v>
      </c>
      <c r="E7412">
        <v>76.599999999999994</v>
      </c>
      <c r="F7412">
        <v>120</v>
      </c>
      <c r="G7412">
        <v>80</v>
      </c>
      <c r="H7412" t="s">
        <v>27</v>
      </c>
      <c r="I7412" t="s">
        <v>27</v>
      </c>
      <c r="J7412">
        <v>32</v>
      </c>
      <c r="K7412">
        <v>98</v>
      </c>
      <c r="L7412" t="str">
        <f t="shared" si="345"/>
        <v/>
      </c>
      <c r="M7412" t="str">
        <f t="shared" si="346"/>
        <v/>
      </c>
      <c r="N7412" t="str">
        <f t="shared" si="347"/>
        <v/>
      </c>
    </row>
    <row r="7413" spans="1:14" x14ac:dyDescent="0.25">
      <c r="A7413">
        <v>3827</v>
      </c>
      <c r="B7413">
        <v>1027</v>
      </c>
      <c r="C7413">
        <v>4</v>
      </c>
      <c r="D7413" s="1">
        <v>39891</v>
      </c>
      <c r="E7413">
        <v>77.400000000000006</v>
      </c>
      <c r="F7413">
        <v>120</v>
      </c>
      <c r="G7413">
        <v>70</v>
      </c>
      <c r="H7413" t="s">
        <v>29</v>
      </c>
      <c r="I7413" t="s">
        <v>27</v>
      </c>
      <c r="J7413">
        <v>34</v>
      </c>
      <c r="K7413">
        <v>122</v>
      </c>
      <c r="L7413" t="str">
        <f t="shared" si="345"/>
        <v/>
      </c>
      <c r="M7413" t="str">
        <f t="shared" si="346"/>
        <v/>
      </c>
      <c r="N7413" t="str">
        <f t="shared" si="347"/>
        <v/>
      </c>
    </row>
    <row r="7414" spans="1:14" x14ac:dyDescent="0.25">
      <c r="A7414">
        <v>4793</v>
      </c>
      <c r="B7414">
        <v>1027</v>
      </c>
      <c r="C7414">
        <v>5</v>
      </c>
      <c r="D7414" s="1">
        <v>39895</v>
      </c>
      <c r="E7414">
        <v>80.8</v>
      </c>
      <c r="F7414">
        <v>120</v>
      </c>
      <c r="G7414">
        <v>60</v>
      </c>
      <c r="H7414" t="s">
        <v>28</v>
      </c>
      <c r="I7414" t="s">
        <v>27</v>
      </c>
      <c r="J7414">
        <v>36</v>
      </c>
      <c r="K7414">
        <v>126</v>
      </c>
      <c r="L7414" t="str">
        <f t="shared" si="345"/>
        <v/>
      </c>
      <c r="M7414" t="str">
        <f t="shared" si="346"/>
        <v/>
      </c>
      <c r="N7414" t="str">
        <f t="shared" si="347"/>
        <v/>
      </c>
    </row>
    <row r="7415" spans="1:14" x14ac:dyDescent="0.25">
      <c r="A7415">
        <v>5759</v>
      </c>
      <c r="B7415">
        <v>1027</v>
      </c>
      <c r="C7415">
        <v>6</v>
      </c>
      <c r="D7415" s="1">
        <v>39902</v>
      </c>
      <c r="E7415">
        <v>80.8</v>
      </c>
      <c r="F7415">
        <v>130</v>
      </c>
      <c r="G7415">
        <v>90</v>
      </c>
      <c r="H7415" t="s">
        <v>27</v>
      </c>
      <c r="I7415" t="s">
        <v>27</v>
      </c>
      <c r="J7415">
        <v>37</v>
      </c>
      <c r="K7415">
        <v>133</v>
      </c>
      <c r="L7415" t="str">
        <f t="shared" si="345"/>
        <v/>
      </c>
      <c r="M7415" t="str">
        <f t="shared" si="346"/>
        <v/>
      </c>
      <c r="N7415" t="str">
        <f t="shared" si="347"/>
        <v/>
      </c>
    </row>
    <row r="7416" spans="1:14" x14ac:dyDescent="0.25">
      <c r="A7416">
        <v>6725</v>
      </c>
      <c r="B7416">
        <v>1027</v>
      </c>
      <c r="C7416">
        <v>7</v>
      </c>
      <c r="D7416" s="1">
        <v>39909</v>
      </c>
      <c r="E7416">
        <v>80.3</v>
      </c>
      <c r="F7416">
        <v>110</v>
      </c>
      <c r="G7416">
        <v>80</v>
      </c>
      <c r="H7416" t="s">
        <v>29</v>
      </c>
      <c r="I7416" t="s">
        <v>27</v>
      </c>
      <c r="J7416">
        <v>38</v>
      </c>
      <c r="K7416">
        <v>140</v>
      </c>
      <c r="L7416" t="str">
        <f t="shared" si="345"/>
        <v/>
      </c>
      <c r="M7416" t="str">
        <f t="shared" si="346"/>
        <v/>
      </c>
      <c r="N7416" t="str">
        <f t="shared" si="347"/>
        <v/>
      </c>
    </row>
    <row r="7417" spans="1:14" x14ac:dyDescent="0.25">
      <c r="A7417">
        <v>7691</v>
      </c>
      <c r="B7417">
        <v>1027</v>
      </c>
      <c r="C7417">
        <v>8</v>
      </c>
      <c r="D7417" s="1">
        <v>39923</v>
      </c>
      <c r="E7417">
        <v>83</v>
      </c>
      <c r="F7417">
        <v>130</v>
      </c>
      <c r="G7417">
        <v>90</v>
      </c>
      <c r="H7417" t="s">
        <v>28</v>
      </c>
      <c r="I7417" t="s">
        <v>27</v>
      </c>
      <c r="J7417">
        <v>40</v>
      </c>
      <c r="K7417">
        <v>154</v>
      </c>
      <c r="L7417" t="str">
        <f t="shared" si="345"/>
        <v/>
      </c>
      <c r="M7417" t="str">
        <f t="shared" si="346"/>
        <v/>
      </c>
      <c r="N7417" t="str">
        <f t="shared" si="347"/>
        <v/>
      </c>
    </row>
    <row r="7418" spans="1:14" x14ac:dyDescent="0.25">
      <c r="A7418">
        <v>930</v>
      </c>
      <c r="B7418">
        <v>1028</v>
      </c>
      <c r="C7418">
        <v>1</v>
      </c>
      <c r="D7418" s="1">
        <v>39853</v>
      </c>
      <c r="E7418">
        <v>85.2</v>
      </c>
      <c r="F7418">
        <v>94</v>
      </c>
      <c r="G7418">
        <v>74</v>
      </c>
      <c r="H7418" t="s">
        <v>11</v>
      </c>
      <c r="I7418" t="s">
        <v>11</v>
      </c>
      <c r="J7418">
        <v>33</v>
      </c>
      <c r="K7418">
        <v>0</v>
      </c>
      <c r="L7418" t="str">
        <f t="shared" si="345"/>
        <v/>
      </c>
      <c r="M7418" t="str">
        <f t="shared" si="346"/>
        <v/>
      </c>
      <c r="N7418" t="str">
        <f t="shared" si="347"/>
        <v/>
      </c>
    </row>
    <row r="7419" spans="1:14" x14ac:dyDescent="0.25">
      <c r="A7419">
        <v>1896</v>
      </c>
      <c r="B7419">
        <v>1028</v>
      </c>
      <c r="C7419">
        <v>2</v>
      </c>
      <c r="D7419" s="1">
        <v>39867</v>
      </c>
      <c r="E7419">
        <v>86.9</v>
      </c>
      <c r="F7419">
        <v>120</v>
      </c>
      <c r="G7419">
        <v>60</v>
      </c>
      <c r="H7419" t="s">
        <v>27</v>
      </c>
      <c r="I7419" t="s">
        <v>27</v>
      </c>
      <c r="J7419">
        <v>34</v>
      </c>
      <c r="K7419">
        <v>14</v>
      </c>
      <c r="L7419" t="str">
        <f t="shared" si="345"/>
        <v/>
      </c>
      <c r="M7419" t="str">
        <f t="shared" si="346"/>
        <v/>
      </c>
      <c r="N7419" t="str">
        <f t="shared" si="347"/>
        <v/>
      </c>
    </row>
    <row r="7420" spans="1:14" x14ac:dyDescent="0.25">
      <c r="A7420">
        <v>2862</v>
      </c>
      <c r="B7420">
        <v>1028</v>
      </c>
      <c r="C7420">
        <v>3</v>
      </c>
      <c r="D7420" s="1">
        <v>39874</v>
      </c>
      <c r="E7420">
        <v>87.7</v>
      </c>
      <c r="F7420">
        <v>130</v>
      </c>
      <c r="G7420">
        <v>60</v>
      </c>
      <c r="H7420" t="s">
        <v>27</v>
      </c>
      <c r="I7420" t="s">
        <v>27</v>
      </c>
      <c r="J7420">
        <v>35</v>
      </c>
      <c r="K7420">
        <v>21</v>
      </c>
      <c r="L7420" t="str">
        <f t="shared" si="345"/>
        <v/>
      </c>
      <c r="M7420" t="str">
        <f t="shared" si="346"/>
        <v/>
      </c>
      <c r="N7420" t="str">
        <f t="shared" si="347"/>
        <v/>
      </c>
    </row>
    <row r="7421" spans="1:14" x14ac:dyDescent="0.25">
      <c r="A7421">
        <v>3828</v>
      </c>
      <c r="B7421">
        <v>1028</v>
      </c>
      <c r="C7421">
        <v>4</v>
      </c>
      <c r="D7421" s="1">
        <v>39881</v>
      </c>
      <c r="E7421">
        <v>89.2</v>
      </c>
      <c r="F7421">
        <v>130</v>
      </c>
      <c r="G7421">
        <v>70</v>
      </c>
      <c r="H7421" t="s">
        <v>27</v>
      </c>
      <c r="I7421" t="s">
        <v>27</v>
      </c>
      <c r="J7421">
        <v>36</v>
      </c>
      <c r="K7421">
        <v>28</v>
      </c>
      <c r="L7421" t="str">
        <f t="shared" si="345"/>
        <v/>
      </c>
      <c r="M7421" t="str">
        <f t="shared" si="346"/>
        <v/>
      </c>
      <c r="N7421" t="str">
        <f t="shared" si="347"/>
        <v/>
      </c>
    </row>
    <row r="7422" spans="1:14" x14ac:dyDescent="0.25">
      <c r="A7422">
        <v>4794</v>
      </c>
      <c r="B7422">
        <v>1028</v>
      </c>
      <c r="C7422">
        <v>5</v>
      </c>
      <c r="D7422" s="1">
        <v>39888</v>
      </c>
      <c r="E7422">
        <v>90.4</v>
      </c>
      <c r="F7422">
        <v>130</v>
      </c>
      <c r="G7422">
        <v>70</v>
      </c>
      <c r="H7422" t="s">
        <v>27</v>
      </c>
      <c r="I7422" t="s">
        <v>27</v>
      </c>
      <c r="J7422">
        <v>37</v>
      </c>
      <c r="K7422">
        <v>35</v>
      </c>
      <c r="L7422" t="str">
        <f t="shared" si="345"/>
        <v/>
      </c>
      <c r="M7422" t="str">
        <f t="shared" si="346"/>
        <v/>
      </c>
      <c r="N7422" t="str">
        <f t="shared" si="347"/>
        <v/>
      </c>
    </row>
    <row r="7423" spans="1:14" x14ac:dyDescent="0.25">
      <c r="A7423">
        <v>5760</v>
      </c>
      <c r="B7423">
        <v>1028</v>
      </c>
      <c r="C7423">
        <v>6</v>
      </c>
      <c r="D7423" s="1">
        <v>39895</v>
      </c>
      <c r="E7423">
        <v>90.7</v>
      </c>
      <c r="F7423">
        <v>120</v>
      </c>
      <c r="G7423">
        <v>70</v>
      </c>
      <c r="H7423" t="s">
        <v>27</v>
      </c>
      <c r="I7423" t="s">
        <v>27</v>
      </c>
      <c r="J7423">
        <v>41</v>
      </c>
      <c r="K7423">
        <v>42</v>
      </c>
      <c r="L7423" t="str">
        <f t="shared" si="345"/>
        <v/>
      </c>
      <c r="M7423" t="str">
        <f t="shared" si="346"/>
        <v/>
      </c>
      <c r="N7423" t="str">
        <f t="shared" si="347"/>
        <v/>
      </c>
    </row>
    <row r="7424" spans="1:14" x14ac:dyDescent="0.25">
      <c r="A7424">
        <v>6726</v>
      </c>
      <c r="B7424">
        <v>1028</v>
      </c>
      <c r="C7424">
        <v>7</v>
      </c>
      <c r="D7424" t="s">
        <v>12</v>
      </c>
      <c r="E7424" t="s">
        <v>12</v>
      </c>
      <c r="F7424" t="s">
        <v>12</v>
      </c>
      <c r="G7424" t="s">
        <v>12</v>
      </c>
      <c r="J7424" t="s">
        <v>12</v>
      </c>
      <c r="K7424" t="s">
        <v>12</v>
      </c>
      <c r="L7424" t="str">
        <f t="shared" si="345"/>
        <v/>
      </c>
      <c r="M7424" t="str">
        <f t="shared" si="346"/>
        <v/>
      </c>
      <c r="N7424" t="str">
        <f t="shared" si="347"/>
        <v/>
      </c>
    </row>
    <row r="7425" spans="1:14" x14ac:dyDescent="0.25">
      <c r="A7425">
        <v>7692</v>
      </c>
      <c r="B7425">
        <v>1028</v>
      </c>
      <c r="C7425">
        <v>8</v>
      </c>
      <c r="D7425" t="s">
        <v>12</v>
      </c>
      <c r="E7425" t="s">
        <v>12</v>
      </c>
      <c r="F7425" t="s">
        <v>12</v>
      </c>
      <c r="G7425" t="s">
        <v>12</v>
      </c>
      <c r="J7425" t="s">
        <v>12</v>
      </c>
      <c r="K7425" t="s">
        <v>12</v>
      </c>
      <c r="L7425" t="str">
        <f t="shared" si="345"/>
        <v/>
      </c>
      <c r="M7425" t="str">
        <f t="shared" si="346"/>
        <v/>
      </c>
      <c r="N7425" t="str">
        <f t="shared" si="347"/>
        <v/>
      </c>
    </row>
    <row r="7426" spans="1:14" x14ac:dyDescent="0.25">
      <c r="A7426">
        <v>931</v>
      </c>
      <c r="B7426">
        <v>1029</v>
      </c>
      <c r="C7426">
        <v>1</v>
      </c>
      <c r="D7426" s="1">
        <v>39745</v>
      </c>
      <c r="E7426">
        <v>56</v>
      </c>
      <c r="F7426">
        <v>100</v>
      </c>
      <c r="G7426">
        <v>60</v>
      </c>
      <c r="H7426" t="s">
        <v>11</v>
      </c>
      <c r="I7426" t="s">
        <v>11</v>
      </c>
      <c r="J7426">
        <v>12</v>
      </c>
      <c r="K7426">
        <v>0</v>
      </c>
      <c r="L7426" t="str">
        <f t="shared" si="345"/>
        <v/>
      </c>
      <c r="M7426" t="str">
        <f t="shared" si="346"/>
        <v/>
      </c>
      <c r="N7426" t="str">
        <f t="shared" si="347"/>
        <v/>
      </c>
    </row>
    <row r="7427" spans="1:14" x14ac:dyDescent="0.25">
      <c r="A7427">
        <v>1897</v>
      </c>
      <c r="B7427">
        <v>1029</v>
      </c>
      <c r="C7427">
        <v>2</v>
      </c>
      <c r="D7427" s="1">
        <v>39777</v>
      </c>
      <c r="E7427">
        <v>67</v>
      </c>
      <c r="F7427">
        <v>120</v>
      </c>
      <c r="G7427">
        <v>70</v>
      </c>
      <c r="H7427" t="s">
        <v>27</v>
      </c>
      <c r="I7427" t="s">
        <v>27</v>
      </c>
      <c r="J7427">
        <v>22</v>
      </c>
      <c r="K7427">
        <v>32</v>
      </c>
      <c r="L7427" t="str">
        <f t="shared" ref="L7427:L7490" si="348">IF(K7427&lt;0,1,"")</f>
        <v/>
      </c>
      <c r="M7427" t="str">
        <f t="shared" ref="M7427:M7490" si="349">IF(AND(K7427&gt;300,K7427&lt;&gt;"NA"),1,"")</f>
        <v/>
      </c>
      <c r="N7427" t="str">
        <f t="shared" ref="N7427:N7490" si="350">IF(OR(L7427=1,M7427=1),1,"")</f>
        <v/>
      </c>
    </row>
    <row r="7428" spans="1:14" x14ac:dyDescent="0.25">
      <c r="A7428">
        <v>2863</v>
      </c>
      <c r="B7428">
        <v>1029</v>
      </c>
      <c r="C7428">
        <v>3</v>
      </c>
      <c r="D7428" s="1">
        <v>39819</v>
      </c>
      <c r="E7428">
        <v>71</v>
      </c>
      <c r="F7428">
        <v>100</v>
      </c>
      <c r="G7428">
        <v>60</v>
      </c>
      <c r="H7428" t="s">
        <v>27</v>
      </c>
      <c r="I7428" t="s">
        <v>27</v>
      </c>
      <c r="J7428">
        <v>26</v>
      </c>
      <c r="K7428">
        <v>74</v>
      </c>
      <c r="L7428" t="str">
        <f t="shared" si="348"/>
        <v/>
      </c>
      <c r="M7428" t="str">
        <f t="shared" si="349"/>
        <v/>
      </c>
      <c r="N7428" t="str">
        <f t="shared" si="350"/>
        <v/>
      </c>
    </row>
    <row r="7429" spans="1:14" x14ac:dyDescent="0.25">
      <c r="A7429">
        <v>3829</v>
      </c>
      <c r="B7429">
        <v>1029</v>
      </c>
      <c r="C7429">
        <v>4</v>
      </c>
      <c r="D7429" s="1">
        <v>39839</v>
      </c>
      <c r="E7429">
        <v>71</v>
      </c>
      <c r="F7429">
        <v>120</v>
      </c>
      <c r="G7429">
        <v>60</v>
      </c>
      <c r="H7429" t="s">
        <v>27</v>
      </c>
      <c r="I7429" t="s">
        <v>27</v>
      </c>
      <c r="J7429">
        <v>28</v>
      </c>
      <c r="K7429">
        <v>94</v>
      </c>
      <c r="L7429" t="str">
        <f t="shared" si="348"/>
        <v/>
      </c>
      <c r="M7429" t="str">
        <f t="shared" si="349"/>
        <v/>
      </c>
      <c r="N7429" t="str">
        <f t="shared" si="350"/>
        <v/>
      </c>
    </row>
    <row r="7430" spans="1:14" x14ac:dyDescent="0.25">
      <c r="A7430">
        <v>4795</v>
      </c>
      <c r="B7430">
        <v>1029</v>
      </c>
      <c r="C7430">
        <v>5</v>
      </c>
      <c r="D7430" s="1">
        <v>39853</v>
      </c>
      <c r="E7430">
        <v>73</v>
      </c>
      <c r="F7430">
        <v>110</v>
      </c>
      <c r="G7430">
        <v>70</v>
      </c>
      <c r="H7430" t="s">
        <v>27</v>
      </c>
      <c r="I7430" t="s">
        <v>27</v>
      </c>
      <c r="J7430">
        <v>32</v>
      </c>
      <c r="K7430">
        <v>108</v>
      </c>
      <c r="L7430" t="str">
        <f t="shared" si="348"/>
        <v/>
      </c>
      <c r="M7430" t="str">
        <f t="shared" si="349"/>
        <v/>
      </c>
      <c r="N7430" t="str">
        <f t="shared" si="350"/>
        <v/>
      </c>
    </row>
    <row r="7431" spans="1:14" x14ac:dyDescent="0.25">
      <c r="A7431">
        <v>5761</v>
      </c>
      <c r="B7431">
        <v>1029</v>
      </c>
      <c r="C7431">
        <v>6</v>
      </c>
      <c r="D7431" s="1">
        <v>39869</v>
      </c>
      <c r="E7431">
        <v>74</v>
      </c>
      <c r="F7431">
        <v>100</v>
      </c>
      <c r="G7431">
        <v>70</v>
      </c>
      <c r="H7431" t="s">
        <v>27</v>
      </c>
      <c r="I7431" t="s">
        <v>27</v>
      </c>
      <c r="J7431">
        <v>33</v>
      </c>
      <c r="K7431">
        <v>124</v>
      </c>
      <c r="L7431" t="str">
        <f t="shared" si="348"/>
        <v/>
      </c>
      <c r="M7431" t="str">
        <f t="shared" si="349"/>
        <v/>
      </c>
      <c r="N7431" t="str">
        <f t="shared" si="350"/>
        <v/>
      </c>
    </row>
    <row r="7432" spans="1:14" x14ac:dyDescent="0.25">
      <c r="A7432">
        <v>6727</v>
      </c>
      <c r="B7432">
        <v>1029</v>
      </c>
      <c r="C7432">
        <v>7</v>
      </c>
      <c r="D7432" s="1">
        <v>39883</v>
      </c>
      <c r="E7432">
        <v>73</v>
      </c>
      <c r="F7432">
        <v>120</v>
      </c>
      <c r="G7432">
        <v>70</v>
      </c>
      <c r="H7432" t="s">
        <v>27</v>
      </c>
      <c r="I7432" t="s">
        <v>27</v>
      </c>
      <c r="J7432">
        <v>34</v>
      </c>
      <c r="K7432">
        <v>138</v>
      </c>
      <c r="L7432" t="str">
        <f t="shared" si="348"/>
        <v/>
      </c>
      <c r="M7432" t="str">
        <f t="shared" si="349"/>
        <v/>
      </c>
      <c r="N7432" t="str">
        <f t="shared" si="350"/>
        <v/>
      </c>
    </row>
    <row r="7433" spans="1:14" x14ac:dyDescent="0.25">
      <c r="A7433">
        <v>7693</v>
      </c>
      <c r="B7433">
        <v>1029</v>
      </c>
      <c r="C7433">
        <v>8</v>
      </c>
      <c r="D7433" s="1">
        <v>39909</v>
      </c>
      <c r="E7433">
        <v>73</v>
      </c>
      <c r="F7433">
        <v>120</v>
      </c>
      <c r="G7433">
        <v>70</v>
      </c>
      <c r="H7433" t="s">
        <v>27</v>
      </c>
      <c r="I7433" t="s">
        <v>27</v>
      </c>
      <c r="J7433">
        <v>36</v>
      </c>
      <c r="K7433">
        <v>164</v>
      </c>
      <c r="L7433" t="str">
        <f t="shared" si="348"/>
        <v/>
      </c>
      <c r="M7433" t="str">
        <f t="shared" si="349"/>
        <v/>
      </c>
      <c r="N7433" t="str">
        <f t="shared" si="350"/>
        <v/>
      </c>
    </row>
    <row r="7434" spans="1:14" x14ac:dyDescent="0.25">
      <c r="A7434">
        <v>932</v>
      </c>
      <c r="B7434">
        <v>1030</v>
      </c>
      <c r="C7434">
        <v>1</v>
      </c>
      <c r="D7434" s="1">
        <v>39804</v>
      </c>
      <c r="E7434">
        <v>54</v>
      </c>
      <c r="F7434">
        <v>90</v>
      </c>
      <c r="G7434">
        <v>50</v>
      </c>
      <c r="H7434" t="s">
        <v>11</v>
      </c>
      <c r="I7434" t="s">
        <v>11</v>
      </c>
      <c r="J7434">
        <v>21</v>
      </c>
      <c r="K7434">
        <v>0</v>
      </c>
      <c r="L7434" t="str">
        <f t="shared" si="348"/>
        <v/>
      </c>
      <c r="M7434" t="str">
        <f t="shared" si="349"/>
        <v/>
      </c>
      <c r="N7434" t="str">
        <f t="shared" si="350"/>
        <v/>
      </c>
    </row>
    <row r="7435" spans="1:14" x14ac:dyDescent="0.25">
      <c r="A7435">
        <v>1898</v>
      </c>
      <c r="B7435">
        <v>1030</v>
      </c>
      <c r="C7435">
        <v>2</v>
      </c>
      <c r="D7435" s="1">
        <v>39825</v>
      </c>
      <c r="E7435">
        <v>55.2</v>
      </c>
      <c r="F7435">
        <v>100</v>
      </c>
      <c r="G7435">
        <v>60</v>
      </c>
      <c r="H7435" t="s">
        <v>27</v>
      </c>
      <c r="I7435" t="s">
        <v>27</v>
      </c>
      <c r="J7435">
        <v>22</v>
      </c>
      <c r="K7435">
        <v>21</v>
      </c>
      <c r="L7435" t="str">
        <f t="shared" si="348"/>
        <v/>
      </c>
      <c r="M7435" t="str">
        <f t="shared" si="349"/>
        <v/>
      </c>
      <c r="N7435" t="str">
        <f t="shared" si="350"/>
        <v/>
      </c>
    </row>
    <row r="7436" spans="1:14" x14ac:dyDescent="0.25">
      <c r="A7436">
        <v>2864</v>
      </c>
      <c r="B7436">
        <v>1030</v>
      </c>
      <c r="C7436">
        <v>3</v>
      </c>
      <c r="D7436" s="1">
        <v>39846</v>
      </c>
      <c r="E7436">
        <v>54.9</v>
      </c>
      <c r="F7436">
        <v>100</v>
      </c>
      <c r="G7436">
        <v>60</v>
      </c>
      <c r="H7436" t="s">
        <v>27</v>
      </c>
      <c r="I7436" t="s">
        <v>27</v>
      </c>
      <c r="J7436">
        <v>24</v>
      </c>
      <c r="K7436">
        <v>42</v>
      </c>
      <c r="L7436" t="str">
        <f t="shared" si="348"/>
        <v/>
      </c>
      <c r="M7436" t="str">
        <f t="shared" si="349"/>
        <v/>
      </c>
      <c r="N7436" t="str">
        <f t="shared" si="350"/>
        <v/>
      </c>
    </row>
    <row r="7437" spans="1:14" x14ac:dyDescent="0.25">
      <c r="A7437">
        <v>3830</v>
      </c>
      <c r="B7437">
        <v>1030</v>
      </c>
      <c r="C7437">
        <v>4</v>
      </c>
      <c r="D7437" s="1">
        <v>39881</v>
      </c>
      <c r="E7437">
        <v>55.7</v>
      </c>
      <c r="F7437">
        <v>90</v>
      </c>
      <c r="G7437">
        <v>60</v>
      </c>
      <c r="H7437" t="s">
        <v>27</v>
      </c>
      <c r="I7437" t="s">
        <v>27</v>
      </c>
      <c r="J7437">
        <v>28</v>
      </c>
      <c r="K7437">
        <v>77</v>
      </c>
      <c r="L7437" t="str">
        <f t="shared" si="348"/>
        <v/>
      </c>
      <c r="M7437" t="str">
        <f t="shared" si="349"/>
        <v/>
      </c>
      <c r="N7437" t="str">
        <f t="shared" si="350"/>
        <v/>
      </c>
    </row>
    <row r="7438" spans="1:14" x14ac:dyDescent="0.25">
      <c r="A7438">
        <v>4796</v>
      </c>
      <c r="B7438">
        <v>1030</v>
      </c>
      <c r="C7438">
        <v>5</v>
      </c>
      <c r="D7438" s="1">
        <v>39929</v>
      </c>
      <c r="E7438">
        <v>56.9</v>
      </c>
      <c r="F7438">
        <v>90</v>
      </c>
      <c r="G7438">
        <v>50</v>
      </c>
      <c r="H7438" t="s">
        <v>27</v>
      </c>
      <c r="I7438" t="s">
        <v>27</v>
      </c>
      <c r="J7438">
        <v>38</v>
      </c>
      <c r="K7438">
        <v>125</v>
      </c>
      <c r="L7438" t="str">
        <f t="shared" si="348"/>
        <v/>
      </c>
      <c r="M7438" t="str">
        <f t="shared" si="349"/>
        <v/>
      </c>
      <c r="N7438" t="str">
        <f t="shared" si="350"/>
        <v/>
      </c>
    </row>
    <row r="7439" spans="1:14" x14ac:dyDescent="0.25">
      <c r="A7439">
        <v>5762</v>
      </c>
      <c r="B7439">
        <v>1030</v>
      </c>
      <c r="C7439">
        <v>6</v>
      </c>
      <c r="D7439" t="s">
        <v>12</v>
      </c>
      <c r="E7439" t="s">
        <v>12</v>
      </c>
      <c r="F7439" t="s">
        <v>12</v>
      </c>
      <c r="G7439" t="s">
        <v>12</v>
      </c>
      <c r="J7439" t="s">
        <v>12</v>
      </c>
      <c r="K7439" t="s">
        <v>12</v>
      </c>
      <c r="L7439" t="str">
        <f t="shared" si="348"/>
        <v/>
      </c>
      <c r="M7439" t="str">
        <f t="shared" si="349"/>
        <v/>
      </c>
      <c r="N7439" t="str">
        <f t="shared" si="350"/>
        <v/>
      </c>
    </row>
    <row r="7440" spans="1:14" x14ac:dyDescent="0.25">
      <c r="A7440">
        <v>6728</v>
      </c>
      <c r="B7440">
        <v>1030</v>
      </c>
      <c r="C7440">
        <v>7</v>
      </c>
      <c r="D7440" t="s">
        <v>12</v>
      </c>
      <c r="E7440" t="s">
        <v>12</v>
      </c>
      <c r="F7440" t="s">
        <v>12</v>
      </c>
      <c r="G7440" t="s">
        <v>12</v>
      </c>
      <c r="J7440" t="s">
        <v>12</v>
      </c>
      <c r="K7440" t="s">
        <v>12</v>
      </c>
      <c r="L7440" t="str">
        <f t="shared" si="348"/>
        <v/>
      </c>
      <c r="M7440" t="str">
        <f t="shared" si="349"/>
        <v/>
      </c>
      <c r="N7440" t="str">
        <f t="shared" si="350"/>
        <v/>
      </c>
    </row>
    <row r="7441" spans="1:14" x14ac:dyDescent="0.25">
      <c r="A7441">
        <v>7694</v>
      </c>
      <c r="B7441">
        <v>1030</v>
      </c>
      <c r="C7441">
        <v>8</v>
      </c>
      <c r="D7441" t="s">
        <v>12</v>
      </c>
      <c r="E7441" t="s">
        <v>12</v>
      </c>
      <c r="F7441" t="s">
        <v>12</v>
      </c>
      <c r="G7441" t="s">
        <v>12</v>
      </c>
      <c r="J7441" t="s">
        <v>12</v>
      </c>
      <c r="K7441" t="s">
        <v>12</v>
      </c>
      <c r="L7441" t="str">
        <f t="shared" si="348"/>
        <v/>
      </c>
      <c r="M7441" t="str">
        <f t="shared" si="349"/>
        <v/>
      </c>
      <c r="N7441" t="str">
        <f t="shared" si="350"/>
        <v/>
      </c>
    </row>
    <row r="7442" spans="1:14" x14ac:dyDescent="0.25">
      <c r="A7442">
        <v>933</v>
      </c>
      <c r="B7442">
        <v>1031</v>
      </c>
      <c r="C7442">
        <v>1</v>
      </c>
      <c r="D7442" s="1">
        <v>39769</v>
      </c>
      <c r="E7442">
        <v>100</v>
      </c>
      <c r="F7442">
        <v>150</v>
      </c>
      <c r="G7442">
        <v>80</v>
      </c>
      <c r="H7442" t="s">
        <v>11</v>
      </c>
      <c r="I7442" t="s">
        <v>11</v>
      </c>
      <c r="J7442">
        <v>23</v>
      </c>
      <c r="K7442">
        <v>0</v>
      </c>
      <c r="L7442" t="str">
        <f t="shared" si="348"/>
        <v/>
      </c>
      <c r="M7442" t="str">
        <f t="shared" si="349"/>
        <v/>
      </c>
      <c r="N7442" t="str">
        <f t="shared" si="350"/>
        <v/>
      </c>
    </row>
    <row r="7443" spans="1:14" x14ac:dyDescent="0.25">
      <c r="A7443">
        <v>1899</v>
      </c>
      <c r="B7443">
        <v>1031</v>
      </c>
      <c r="C7443">
        <v>2</v>
      </c>
      <c r="D7443" s="1">
        <v>39797</v>
      </c>
      <c r="E7443">
        <v>101</v>
      </c>
      <c r="F7443">
        <v>110</v>
      </c>
      <c r="G7443">
        <v>70</v>
      </c>
      <c r="H7443" t="s">
        <v>27</v>
      </c>
      <c r="I7443" t="s">
        <v>27</v>
      </c>
      <c r="J7443">
        <v>27</v>
      </c>
      <c r="K7443">
        <v>28</v>
      </c>
      <c r="L7443" t="str">
        <f t="shared" si="348"/>
        <v/>
      </c>
      <c r="M7443" t="str">
        <f t="shared" si="349"/>
        <v/>
      </c>
      <c r="N7443" t="str">
        <f t="shared" si="350"/>
        <v/>
      </c>
    </row>
    <row r="7444" spans="1:14" x14ac:dyDescent="0.25">
      <c r="A7444">
        <v>2865</v>
      </c>
      <c r="B7444">
        <v>1031</v>
      </c>
      <c r="C7444">
        <v>3</v>
      </c>
      <c r="D7444" s="1">
        <v>39818</v>
      </c>
      <c r="E7444">
        <v>125.3</v>
      </c>
      <c r="F7444">
        <v>130</v>
      </c>
      <c r="G7444">
        <v>70</v>
      </c>
      <c r="H7444" t="s">
        <v>27</v>
      </c>
      <c r="I7444" t="s">
        <v>27</v>
      </c>
      <c r="J7444">
        <v>29</v>
      </c>
      <c r="K7444">
        <v>49</v>
      </c>
      <c r="L7444" t="str">
        <f t="shared" si="348"/>
        <v/>
      </c>
      <c r="M7444" t="str">
        <f t="shared" si="349"/>
        <v/>
      </c>
      <c r="N7444" t="str">
        <f t="shared" si="350"/>
        <v/>
      </c>
    </row>
    <row r="7445" spans="1:14" x14ac:dyDescent="0.25">
      <c r="A7445">
        <v>3831</v>
      </c>
      <c r="B7445">
        <v>1031</v>
      </c>
      <c r="C7445">
        <v>4</v>
      </c>
      <c r="D7445" s="1">
        <v>39846</v>
      </c>
      <c r="E7445">
        <v>128</v>
      </c>
      <c r="F7445">
        <v>120</v>
      </c>
      <c r="G7445">
        <v>70</v>
      </c>
      <c r="H7445" t="s">
        <v>27</v>
      </c>
      <c r="I7445" t="s">
        <v>27</v>
      </c>
      <c r="J7445">
        <v>34</v>
      </c>
      <c r="K7445">
        <v>77</v>
      </c>
      <c r="L7445" t="str">
        <f t="shared" si="348"/>
        <v/>
      </c>
      <c r="M7445" t="str">
        <f t="shared" si="349"/>
        <v/>
      </c>
      <c r="N7445" t="str">
        <f t="shared" si="350"/>
        <v/>
      </c>
    </row>
    <row r="7446" spans="1:14" x14ac:dyDescent="0.25">
      <c r="A7446">
        <v>4797</v>
      </c>
      <c r="B7446">
        <v>1031</v>
      </c>
      <c r="C7446">
        <v>5</v>
      </c>
      <c r="D7446" s="1">
        <v>39860</v>
      </c>
      <c r="E7446">
        <v>128.30000000000001</v>
      </c>
      <c r="F7446">
        <v>120</v>
      </c>
      <c r="G7446">
        <v>70</v>
      </c>
      <c r="H7446" t="s">
        <v>27</v>
      </c>
      <c r="I7446" t="s">
        <v>27</v>
      </c>
      <c r="J7446">
        <v>35</v>
      </c>
      <c r="K7446">
        <v>91</v>
      </c>
      <c r="L7446" t="str">
        <f t="shared" si="348"/>
        <v/>
      </c>
      <c r="M7446" t="str">
        <f t="shared" si="349"/>
        <v/>
      </c>
      <c r="N7446" t="str">
        <f t="shared" si="350"/>
        <v/>
      </c>
    </row>
    <row r="7447" spans="1:14" x14ac:dyDescent="0.25">
      <c r="A7447">
        <v>5763</v>
      </c>
      <c r="B7447">
        <v>1031</v>
      </c>
      <c r="C7447">
        <v>6</v>
      </c>
      <c r="D7447" s="1">
        <v>39895</v>
      </c>
      <c r="E7447">
        <v>126.4</v>
      </c>
      <c r="F7447">
        <v>140</v>
      </c>
      <c r="G7447">
        <v>90</v>
      </c>
      <c r="H7447" t="s">
        <v>29</v>
      </c>
      <c r="I7447" t="s">
        <v>27</v>
      </c>
      <c r="J7447">
        <v>37</v>
      </c>
      <c r="K7447">
        <v>126</v>
      </c>
      <c r="L7447" t="str">
        <f t="shared" si="348"/>
        <v/>
      </c>
      <c r="M7447" t="str">
        <f t="shared" si="349"/>
        <v/>
      </c>
      <c r="N7447" t="str">
        <f t="shared" si="350"/>
        <v/>
      </c>
    </row>
    <row r="7448" spans="1:14" x14ac:dyDescent="0.25">
      <c r="A7448">
        <v>6729</v>
      </c>
      <c r="B7448">
        <v>1031</v>
      </c>
      <c r="C7448">
        <v>7</v>
      </c>
      <c r="D7448" s="1">
        <v>39881</v>
      </c>
      <c r="E7448">
        <v>125.6</v>
      </c>
      <c r="F7448">
        <v>120</v>
      </c>
      <c r="G7448">
        <v>70</v>
      </c>
      <c r="H7448" t="s">
        <v>27</v>
      </c>
      <c r="I7448" t="s">
        <v>27</v>
      </c>
      <c r="J7448">
        <v>38</v>
      </c>
      <c r="K7448">
        <v>112</v>
      </c>
      <c r="L7448" t="str">
        <f t="shared" si="348"/>
        <v/>
      </c>
      <c r="M7448" t="str">
        <f t="shared" si="349"/>
        <v/>
      </c>
      <c r="N7448" t="str">
        <f t="shared" si="350"/>
        <v/>
      </c>
    </row>
    <row r="7449" spans="1:14" x14ac:dyDescent="0.25">
      <c r="A7449">
        <v>7695</v>
      </c>
      <c r="B7449">
        <v>1031</v>
      </c>
      <c r="C7449">
        <v>8</v>
      </c>
      <c r="D7449" s="1">
        <v>39888</v>
      </c>
      <c r="E7449">
        <v>125</v>
      </c>
      <c r="F7449">
        <v>150</v>
      </c>
      <c r="G7449">
        <v>90</v>
      </c>
      <c r="H7449" t="s">
        <v>27</v>
      </c>
      <c r="I7449" t="s">
        <v>27</v>
      </c>
      <c r="J7449">
        <v>40</v>
      </c>
      <c r="K7449">
        <v>119</v>
      </c>
      <c r="L7449" t="str">
        <f t="shared" si="348"/>
        <v/>
      </c>
      <c r="M7449" t="str">
        <f t="shared" si="349"/>
        <v/>
      </c>
      <c r="N7449" t="str">
        <f t="shared" si="350"/>
        <v/>
      </c>
    </row>
    <row r="7450" spans="1:14" x14ac:dyDescent="0.25">
      <c r="A7450">
        <v>934</v>
      </c>
      <c r="B7450">
        <v>1032</v>
      </c>
      <c r="C7450">
        <v>1</v>
      </c>
      <c r="D7450" s="1">
        <v>39917</v>
      </c>
      <c r="E7450">
        <v>60</v>
      </c>
      <c r="F7450">
        <v>110</v>
      </c>
      <c r="G7450">
        <v>60</v>
      </c>
      <c r="H7450" t="s">
        <v>11</v>
      </c>
      <c r="I7450" t="s">
        <v>11</v>
      </c>
      <c r="J7450">
        <v>40</v>
      </c>
      <c r="K7450">
        <v>0</v>
      </c>
      <c r="L7450" t="str">
        <f t="shared" si="348"/>
        <v/>
      </c>
      <c r="M7450" t="str">
        <f t="shared" si="349"/>
        <v/>
      </c>
      <c r="N7450" t="str">
        <f t="shared" si="350"/>
        <v/>
      </c>
    </row>
    <row r="7451" spans="1:14" x14ac:dyDescent="0.25">
      <c r="A7451">
        <v>1900</v>
      </c>
      <c r="B7451">
        <v>1032</v>
      </c>
      <c r="C7451">
        <v>2</v>
      </c>
      <c r="D7451" t="s">
        <v>12</v>
      </c>
      <c r="E7451" t="s">
        <v>12</v>
      </c>
      <c r="F7451" t="s">
        <v>12</v>
      </c>
      <c r="G7451" t="s">
        <v>12</v>
      </c>
      <c r="J7451" t="s">
        <v>12</v>
      </c>
      <c r="K7451" t="s">
        <v>12</v>
      </c>
      <c r="L7451" t="str">
        <f t="shared" si="348"/>
        <v/>
      </c>
      <c r="M7451" t="str">
        <f t="shared" si="349"/>
        <v/>
      </c>
      <c r="N7451" t="str">
        <f t="shared" si="350"/>
        <v/>
      </c>
    </row>
    <row r="7452" spans="1:14" x14ac:dyDescent="0.25">
      <c r="A7452">
        <v>2866</v>
      </c>
      <c r="B7452">
        <v>1032</v>
      </c>
      <c r="C7452">
        <v>3</v>
      </c>
      <c r="D7452" t="s">
        <v>12</v>
      </c>
      <c r="E7452" t="s">
        <v>12</v>
      </c>
      <c r="F7452" t="s">
        <v>12</v>
      </c>
      <c r="G7452" t="s">
        <v>12</v>
      </c>
      <c r="J7452" t="s">
        <v>12</v>
      </c>
      <c r="K7452" t="s">
        <v>12</v>
      </c>
      <c r="L7452" t="str">
        <f t="shared" si="348"/>
        <v/>
      </c>
      <c r="M7452" t="str">
        <f t="shared" si="349"/>
        <v/>
      </c>
      <c r="N7452" t="str">
        <f t="shared" si="350"/>
        <v/>
      </c>
    </row>
    <row r="7453" spans="1:14" x14ac:dyDescent="0.25">
      <c r="A7453">
        <v>3832</v>
      </c>
      <c r="B7453">
        <v>1032</v>
      </c>
      <c r="C7453">
        <v>4</v>
      </c>
      <c r="D7453" t="s">
        <v>12</v>
      </c>
      <c r="E7453" t="s">
        <v>12</v>
      </c>
      <c r="F7453" t="s">
        <v>12</v>
      </c>
      <c r="G7453" t="s">
        <v>12</v>
      </c>
      <c r="J7453" t="s">
        <v>12</v>
      </c>
      <c r="K7453" t="s">
        <v>12</v>
      </c>
      <c r="L7453" t="str">
        <f t="shared" si="348"/>
        <v/>
      </c>
      <c r="M7453" t="str">
        <f t="shared" si="349"/>
        <v/>
      </c>
      <c r="N7453" t="str">
        <f t="shared" si="350"/>
        <v/>
      </c>
    </row>
    <row r="7454" spans="1:14" x14ac:dyDescent="0.25">
      <c r="A7454">
        <v>4798</v>
      </c>
      <c r="B7454">
        <v>1032</v>
      </c>
      <c r="C7454">
        <v>5</v>
      </c>
      <c r="D7454" t="s">
        <v>12</v>
      </c>
      <c r="E7454" t="s">
        <v>12</v>
      </c>
      <c r="F7454" t="s">
        <v>12</v>
      </c>
      <c r="G7454" t="s">
        <v>12</v>
      </c>
      <c r="J7454" t="s">
        <v>12</v>
      </c>
      <c r="K7454" t="s">
        <v>12</v>
      </c>
      <c r="L7454" t="str">
        <f t="shared" si="348"/>
        <v/>
      </c>
      <c r="M7454" t="str">
        <f t="shared" si="349"/>
        <v/>
      </c>
      <c r="N7454" t="str">
        <f t="shared" si="350"/>
        <v/>
      </c>
    </row>
    <row r="7455" spans="1:14" x14ac:dyDescent="0.25">
      <c r="A7455">
        <v>5764</v>
      </c>
      <c r="B7455">
        <v>1032</v>
      </c>
      <c r="C7455">
        <v>6</v>
      </c>
      <c r="D7455" t="s">
        <v>12</v>
      </c>
      <c r="E7455" t="s">
        <v>12</v>
      </c>
      <c r="F7455" t="s">
        <v>12</v>
      </c>
      <c r="G7455" t="s">
        <v>12</v>
      </c>
      <c r="J7455" t="s">
        <v>12</v>
      </c>
      <c r="K7455" t="s">
        <v>12</v>
      </c>
      <c r="L7455" t="str">
        <f t="shared" si="348"/>
        <v/>
      </c>
      <c r="M7455" t="str">
        <f t="shared" si="349"/>
        <v/>
      </c>
      <c r="N7455" t="str">
        <f t="shared" si="350"/>
        <v/>
      </c>
    </row>
    <row r="7456" spans="1:14" x14ac:dyDescent="0.25">
      <c r="A7456">
        <v>6730</v>
      </c>
      <c r="B7456">
        <v>1032</v>
      </c>
      <c r="C7456">
        <v>7</v>
      </c>
      <c r="D7456" t="s">
        <v>12</v>
      </c>
      <c r="E7456" t="s">
        <v>12</v>
      </c>
      <c r="F7456" t="s">
        <v>12</v>
      </c>
      <c r="G7456" t="s">
        <v>12</v>
      </c>
      <c r="J7456" t="s">
        <v>12</v>
      </c>
      <c r="K7456" t="s">
        <v>12</v>
      </c>
      <c r="L7456" t="str">
        <f t="shared" si="348"/>
        <v/>
      </c>
      <c r="M7456" t="str">
        <f t="shared" si="349"/>
        <v/>
      </c>
      <c r="N7456" t="str">
        <f t="shared" si="350"/>
        <v/>
      </c>
    </row>
    <row r="7457" spans="1:14" x14ac:dyDescent="0.25">
      <c r="A7457">
        <v>7696</v>
      </c>
      <c r="B7457">
        <v>1032</v>
      </c>
      <c r="C7457">
        <v>8</v>
      </c>
      <c r="D7457" t="s">
        <v>12</v>
      </c>
      <c r="E7457" t="s">
        <v>12</v>
      </c>
      <c r="F7457" t="s">
        <v>12</v>
      </c>
      <c r="G7457" t="s">
        <v>12</v>
      </c>
      <c r="J7457" t="s">
        <v>12</v>
      </c>
      <c r="K7457" t="s">
        <v>12</v>
      </c>
      <c r="L7457" t="str">
        <f t="shared" si="348"/>
        <v/>
      </c>
      <c r="M7457" t="str">
        <f t="shared" si="349"/>
        <v/>
      </c>
      <c r="N7457" t="str">
        <f t="shared" si="350"/>
        <v/>
      </c>
    </row>
    <row r="7458" spans="1:14" x14ac:dyDescent="0.25">
      <c r="A7458">
        <v>935</v>
      </c>
      <c r="B7458">
        <v>1033</v>
      </c>
      <c r="C7458">
        <v>1</v>
      </c>
      <c r="D7458" s="1">
        <v>39673</v>
      </c>
      <c r="E7458">
        <v>52</v>
      </c>
      <c r="F7458">
        <v>100</v>
      </c>
      <c r="G7458">
        <v>60</v>
      </c>
      <c r="H7458" t="s">
        <v>11</v>
      </c>
      <c r="I7458" t="s">
        <v>11</v>
      </c>
      <c r="J7458" t="s">
        <v>12</v>
      </c>
      <c r="K7458">
        <v>0</v>
      </c>
      <c r="L7458" t="str">
        <f t="shared" si="348"/>
        <v/>
      </c>
      <c r="M7458" t="str">
        <f t="shared" si="349"/>
        <v/>
      </c>
      <c r="N7458" t="str">
        <f t="shared" si="350"/>
        <v/>
      </c>
    </row>
    <row r="7459" spans="1:14" x14ac:dyDescent="0.25">
      <c r="A7459">
        <v>1901</v>
      </c>
      <c r="B7459">
        <v>1033</v>
      </c>
      <c r="C7459">
        <v>2</v>
      </c>
      <c r="D7459" s="1">
        <v>39758</v>
      </c>
      <c r="E7459">
        <v>57.5</v>
      </c>
      <c r="F7459">
        <v>110</v>
      </c>
      <c r="G7459">
        <v>60</v>
      </c>
      <c r="H7459" t="s">
        <v>27</v>
      </c>
      <c r="I7459" t="s">
        <v>27</v>
      </c>
      <c r="J7459">
        <v>16</v>
      </c>
      <c r="K7459">
        <v>85</v>
      </c>
      <c r="L7459" t="str">
        <f t="shared" si="348"/>
        <v/>
      </c>
      <c r="M7459" t="str">
        <f t="shared" si="349"/>
        <v/>
      </c>
      <c r="N7459" t="str">
        <f t="shared" si="350"/>
        <v/>
      </c>
    </row>
    <row r="7460" spans="1:14" x14ac:dyDescent="0.25">
      <c r="A7460">
        <v>2867</v>
      </c>
      <c r="B7460">
        <v>1033</v>
      </c>
      <c r="C7460">
        <v>3</v>
      </c>
      <c r="D7460" s="1">
        <v>39792</v>
      </c>
      <c r="E7460">
        <v>60.1</v>
      </c>
      <c r="F7460">
        <v>100</v>
      </c>
      <c r="G7460">
        <v>60</v>
      </c>
      <c r="H7460" t="s">
        <v>27</v>
      </c>
      <c r="I7460" t="s">
        <v>27</v>
      </c>
      <c r="J7460">
        <v>18</v>
      </c>
      <c r="K7460">
        <v>119</v>
      </c>
      <c r="L7460" t="str">
        <f t="shared" si="348"/>
        <v/>
      </c>
      <c r="M7460" t="str">
        <f t="shared" si="349"/>
        <v/>
      </c>
      <c r="N7460" t="str">
        <f t="shared" si="350"/>
        <v/>
      </c>
    </row>
    <row r="7461" spans="1:14" x14ac:dyDescent="0.25">
      <c r="A7461">
        <v>3833</v>
      </c>
      <c r="B7461">
        <v>1033</v>
      </c>
      <c r="C7461">
        <v>4</v>
      </c>
      <c r="D7461" t="s">
        <v>12</v>
      </c>
      <c r="E7461" t="s">
        <v>12</v>
      </c>
      <c r="F7461" t="s">
        <v>12</v>
      </c>
      <c r="G7461" t="s">
        <v>12</v>
      </c>
      <c r="J7461" t="s">
        <v>12</v>
      </c>
      <c r="K7461" t="s">
        <v>12</v>
      </c>
      <c r="L7461" t="str">
        <f t="shared" si="348"/>
        <v/>
      </c>
      <c r="M7461" t="str">
        <f t="shared" si="349"/>
        <v/>
      </c>
      <c r="N7461" t="str">
        <f t="shared" si="350"/>
        <v/>
      </c>
    </row>
    <row r="7462" spans="1:14" x14ac:dyDescent="0.25">
      <c r="A7462">
        <v>4799</v>
      </c>
      <c r="B7462">
        <v>1033</v>
      </c>
      <c r="C7462">
        <v>5</v>
      </c>
      <c r="D7462" t="s">
        <v>12</v>
      </c>
      <c r="E7462" t="s">
        <v>12</v>
      </c>
      <c r="F7462" t="s">
        <v>12</v>
      </c>
      <c r="G7462" t="s">
        <v>12</v>
      </c>
      <c r="J7462" t="s">
        <v>12</v>
      </c>
      <c r="K7462" t="s">
        <v>12</v>
      </c>
      <c r="L7462" t="str">
        <f t="shared" si="348"/>
        <v/>
      </c>
      <c r="M7462" t="str">
        <f t="shared" si="349"/>
        <v/>
      </c>
      <c r="N7462" t="str">
        <f t="shared" si="350"/>
        <v/>
      </c>
    </row>
    <row r="7463" spans="1:14" x14ac:dyDescent="0.25">
      <c r="A7463">
        <v>5765</v>
      </c>
      <c r="B7463">
        <v>1033</v>
      </c>
      <c r="C7463">
        <v>6</v>
      </c>
      <c r="D7463" t="s">
        <v>12</v>
      </c>
      <c r="E7463" t="s">
        <v>12</v>
      </c>
      <c r="F7463" t="s">
        <v>12</v>
      </c>
      <c r="G7463" t="s">
        <v>12</v>
      </c>
      <c r="J7463" t="s">
        <v>12</v>
      </c>
      <c r="K7463" t="s">
        <v>12</v>
      </c>
      <c r="L7463" t="str">
        <f t="shared" si="348"/>
        <v/>
      </c>
      <c r="M7463" t="str">
        <f t="shared" si="349"/>
        <v/>
      </c>
      <c r="N7463" t="str">
        <f t="shared" si="350"/>
        <v/>
      </c>
    </row>
    <row r="7464" spans="1:14" x14ac:dyDescent="0.25">
      <c r="A7464">
        <v>6731</v>
      </c>
      <c r="B7464">
        <v>1033</v>
      </c>
      <c r="C7464">
        <v>7</v>
      </c>
      <c r="D7464" t="s">
        <v>12</v>
      </c>
      <c r="E7464" t="s">
        <v>12</v>
      </c>
      <c r="F7464" t="s">
        <v>12</v>
      </c>
      <c r="G7464" t="s">
        <v>12</v>
      </c>
      <c r="J7464" t="s">
        <v>12</v>
      </c>
      <c r="K7464" t="s">
        <v>12</v>
      </c>
      <c r="L7464" t="str">
        <f t="shared" si="348"/>
        <v/>
      </c>
      <c r="M7464" t="str">
        <f t="shared" si="349"/>
        <v/>
      </c>
      <c r="N7464" t="str">
        <f t="shared" si="350"/>
        <v/>
      </c>
    </row>
    <row r="7465" spans="1:14" x14ac:dyDescent="0.25">
      <c r="A7465">
        <v>7697</v>
      </c>
      <c r="B7465">
        <v>1033</v>
      </c>
      <c r="C7465">
        <v>8</v>
      </c>
      <c r="D7465" t="s">
        <v>12</v>
      </c>
      <c r="E7465" t="s">
        <v>12</v>
      </c>
      <c r="F7465" t="s">
        <v>12</v>
      </c>
      <c r="G7465" t="s">
        <v>12</v>
      </c>
      <c r="J7465" t="s">
        <v>12</v>
      </c>
      <c r="K7465" t="s">
        <v>12</v>
      </c>
      <c r="L7465" t="str">
        <f t="shared" si="348"/>
        <v/>
      </c>
      <c r="M7465" t="str">
        <f t="shared" si="349"/>
        <v/>
      </c>
      <c r="N7465" t="str">
        <f t="shared" si="350"/>
        <v/>
      </c>
    </row>
    <row r="7466" spans="1:14" x14ac:dyDescent="0.25">
      <c r="A7466">
        <v>936</v>
      </c>
      <c r="B7466">
        <v>1034</v>
      </c>
      <c r="C7466">
        <v>1</v>
      </c>
      <c r="D7466" s="1">
        <v>39779</v>
      </c>
      <c r="E7466">
        <v>60.3</v>
      </c>
      <c r="F7466">
        <v>110</v>
      </c>
      <c r="G7466">
        <v>70</v>
      </c>
      <c r="H7466" t="s">
        <v>11</v>
      </c>
      <c r="I7466" t="s">
        <v>11</v>
      </c>
      <c r="J7466">
        <v>18</v>
      </c>
      <c r="K7466">
        <v>0</v>
      </c>
      <c r="L7466" t="str">
        <f t="shared" si="348"/>
        <v/>
      </c>
      <c r="M7466" t="str">
        <f t="shared" si="349"/>
        <v/>
      </c>
      <c r="N7466" t="str">
        <f t="shared" si="350"/>
        <v/>
      </c>
    </row>
    <row r="7467" spans="1:14" x14ac:dyDescent="0.25">
      <c r="A7467">
        <v>1902</v>
      </c>
      <c r="B7467">
        <v>1034</v>
      </c>
      <c r="C7467">
        <v>2</v>
      </c>
      <c r="D7467" s="1">
        <v>39842</v>
      </c>
      <c r="E7467">
        <v>62.5</v>
      </c>
      <c r="F7467">
        <v>110</v>
      </c>
      <c r="G7467">
        <v>70</v>
      </c>
      <c r="H7467" t="s">
        <v>27</v>
      </c>
      <c r="I7467" t="s">
        <v>27</v>
      </c>
      <c r="J7467">
        <v>32</v>
      </c>
      <c r="K7467">
        <v>63</v>
      </c>
      <c r="L7467" t="str">
        <f t="shared" si="348"/>
        <v/>
      </c>
      <c r="M7467" t="str">
        <f t="shared" si="349"/>
        <v/>
      </c>
      <c r="N7467" t="str">
        <f t="shared" si="350"/>
        <v/>
      </c>
    </row>
    <row r="7468" spans="1:14" x14ac:dyDescent="0.25">
      <c r="A7468">
        <v>2868</v>
      </c>
      <c r="B7468">
        <v>1034</v>
      </c>
      <c r="C7468">
        <v>3</v>
      </c>
      <c r="D7468" s="1">
        <v>39888</v>
      </c>
      <c r="E7468">
        <v>63.6</v>
      </c>
      <c r="F7468">
        <v>100</v>
      </c>
      <c r="G7468">
        <v>80</v>
      </c>
      <c r="H7468" t="s">
        <v>27</v>
      </c>
      <c r="I7468" t="s">
        <v>27</v>
      </c>
      <c r="J7468">
        <v>36</v>
      </c>
      <c r="K7468">
        <v>109</v>
      </c>
      <c r="L7468" t="str">
        <f t="shared" si="348"/>
        <v/>
      </c>
      <c r="M7468" t="str">
        <f t="shared" si="349"/>
        <v/>
      </c>
      <c r="N7468" t="str">
        <f t="shared" si="350"/>
        <v/>
      </c>
    </row>
    <row r="7469" spans="1:14" x14ac:dyDescent="0.25">
      <c r="A7469">
        <v>3834</v>
      </c>
      <c r="B7469">
        <v>1034</v>
      </c>
      <c r="C7469">
        <v>4</v>
      </c>
      <c r="D7469" t="s">
        <v>12</v>
      </c>
      <c r="E7469" t="s">
        <v>12</v>
      </c>
      <c r="F7469" t="s">
        <v>12</v>
      </c>
      <c r="G7469" t="s">
        <v>12</v>
      </c>
      <c r="J7469" t="s">
        <v>12</v>
      </c>
      <c r="K7469" t="s">
        <v>12</v>
      </c>
      <c r="L7469" t="str">
        <f t="shared" si="348"/>
        <v/>
      </c>
      <c r="M7469" t="str">
        <f t="shared" si="349"/>
        <v/>
      </c>
      <c r="N7469" t="str">
        <f t="shared" si="350"/>
        <v/>
      </c>
    </row>
    <row r="7470" spans="1:14" x14ac:dyDescent="0.25">
      <c r="A7470">
        <v>4800</v>
      </c>
      <c r="B7470">
        <v>1034</v>
      </c>
      <c r="C7470">
        <v>5</v>
      </c>
      <c r="D7470" t="s">
        <v>12</v>
      </c>
      <c r="E7470" t="s">
        <v>12</v>
      </c>
      <c r="F7470" t="s">
        <v>12</v>
      </c>
      <c r="G7470" t="s">
        <v>12</v>
      </c>
      <c r="J7470" t="s">
        <v>12</v>
      </c>
      <c r="K7470" t="s">
        <v>12</v>
      </c>
      <c r="L7470" t="str">
        <f t="shared" si="348"/>
        <v/>
      </c>
      <c r="M7470" t="str">
        <f t="shared" si="349"/>
        <v/>
      </c>
      <c r="N7470" t="str">
        <f t="shared" si="350"/>
        <v/>
      </c>
    </row>
    <row r="7471" spans="1:14" x14ac:dyDescent="0.25">
      <c r="A7471">
        <v>5766</v>
      </c>
      <c r="B7471">
        <v>1034</v>
      </c>
      <c r="C7471">
        <v>6</v>
      </c>
      <c r="D7471" t="s">
        <v>12</v>
      </c>
      <c r="E7471" t="s">
        <v>12</v>
      </c>
      <c r="F7471" t="s">
        <v>12</v>
      </c>
      <c r="G7471" t="s">
        <v>12</v>
      </c>
      <c r="J7471" t="s">
        <v>12</v>
      </c>
      <c r="K7471" t="s">
        <v>12</v>
      </c>
      <c r="L7471" t="str">
        <f t="shared" si="348"/>
        <v/>
      </c>
      <c r="M7471" t="str">
        <f t="shared" si="349"/>
        <v/>
      </c>
      <c r="N7471" t="str">
        <f t="shared" si="350"/>
        <v/>
      </c>
    </row>
    <row r="7472" spans="1:14" x14ac:dyDescent="0.25">
      <c r="A7472">
        <v>6732</v>
      </c>
      <c r="B7472">
        <v>1034</v>
      </c>
      <c r="C7472">
        <v>7</v>
      </c>
      <c r="D7472" t="s">
        <v>12</v>
      </c>
      <c r="E7472" t="s">
        <v>12</v>
      </c>
      <c r="F7472" t="s">
        <v>12</v>
      </c>
      <c r="G7472" t="s">
        <v>12</v>
      </c>
      <c r="J7472" t="s">
        <v>12</v>
      </c>
      <c r="K7472" t="s">
        <v>12</v>
      </c>
      <c r="L7472" t="str">
        <f t="shared" si="348"/>
        <v/>
      </c>
      <c r="M7472" t="str">
        <f t="shared" si="349"/>
        <v/>
      </c>
      <c r="N7472" t="str">
        <f t="shared" si="350"/>
        <v/>
      </c>
    </row>
    <row r="7473" spans="1:14" x14ac:dyDescent="0.25">
      <c r="A7473">
        <v>7698</v>
      </c>
      <c r="B7473">
        <v>1034</v>
      </c>
      <c r="C7473">
        <v>8</v>
      </c>
      <c r="D7473" t="s">
        <v>12</v>
      </c>
      <c r="E7473" t="s">
        <v>12</v>
      </c>
      <c r="F7473" t="s">
        <v>12</v>
      </c>
      <c r="G7473" t="s">
        <v>12</v>
      </c>
      <c r="J7473" t="s">
        <v>12</v>
      </c>
      <c r="K7473" t="s">
        <v>12</v>
      </c>
      <c r="L7473" t="str">
        <f t="shared" si="348"/>
        <v/>
      </c>
      <c r="M7473" t="str">
        <f t="shared" si="349"/>
        <v/>
      </c>
      <c r="N7473" t="str">
        <f t="shared" si="350"/>
        <v/>
      </c>
    </row>
    <row r="7474" spans="1:14" x14ac:dyDescent="0.25">
      <c r="A7474">
        <v>937</v>
      </c>
      <c r="B7474">
        <v>1035</v>
      </c>
      <c r="C7474">
        <v>1</v>
      </c>
      <c r="D7474" s="1">
        <v>39772</v>
      </c>
      <c r="E7474">
        <v>62</v>
      </c>
      <c r="F7474">
        <v>90</v>
      </c>
      <c r="G7474">
        <v>58</v>
      </c>
      <c r="H7474" t="s">
        <v>11</v>
      </c>
      <c r="I7474" t="s">
        <v>11</v>
      </c>
      <c r="J7474">
        <v>23</v>
      </c>
      <c r="K7474">
        <v>0</v>
      </c>
      <c r="L7474" t="str">
        <f t="shared" si="348"/>
        <v/>
      </c>
      <c r="M7474" t="str">
        <f t="shared" si="349"/>
        <v/>
      </c>
      <c r="N7474" t="str">
        <f t="shared" si="350"/>
        <v/>
      </c>
    </row>
    <row r="7475" spans="1:14" x14ac:dyDescent="0.25">
      <c r="A7475">
        <v>1903</v>
      </c>
      <c r="B7475">
        <v>1035</v>
      </c>
      <c r="C7475">
        <v>2</v>
      </c>
      <c r="D7475" s="1">
        <v>39793</v>
      </c>
      <c r="E7475">
        <v>65</v>
      </c>
      <c r="F7475">
        <v>90</v>
      </c>
      <c r="G7475">
        <v>50</v>
      </c>
      <c r="H7475" t="s">
        <v>27</v>
      </c>
      <c r="I7475" t="s">
        <v>27</v>
      </c>
      <c r="J7475">
        <v>24</v>
      </c>
      <c r="K7475">
        <v>21</v>
      </c>
      <c r="L7475" t="str">
        <f t="shared" si="348"/>
        <v/>
      </c>
      <c r="M7475" t="str">
        <f t="shared" si="349"/>
        <v/>
      </c>
      <c r="N7475" t="str">
        <f t="shared" si="350"/>
        <v/>
      </c>
    </row>
    <row r="7476" spans="1:14" x14ac:dyDescent="0.25">
      <c r="A7476">
        <v>2869</v>
      </c>
      <c r="B7476">
        <v>1035</v>
      </c>
      <c r="C7476">
        <v>3</v>
      </c>
      <c r="D7476" s="1">
        <v>39821</v>
      </c>
      <c r="E7476">
        <v>68.900000000000006</v>
      </c>
      <c r="F7476">
        <v>95</v>
      </c>
      <c r="G7476">
        <v>55</v>
      </c>
      <c r="H7476" t="s">
        <v>27</v>
      </c>
      <c r="I7476" t="s">
        <v>27</v>
      </c>
      <c r="J7476">
        <v>28</v>
      </c>
      <c r="K7476">
        <v>49</v>
      </c>
      <c r="L7476" t="str">
        <f t="shared" si="348"/>
        <v/>
      </c>
      <c r="M7476" t="str">
        <f t="shared" si="349"/>
        <v/>
      </c>
      <c r="N7476" t="str">
        <f t="shared" si="350"/>
        <v/>
      </c>
    </row>
    <row r="7477" spans="1:14" x14ac:dyDescent="0.25">
      <c r="A7477">
        <v>3835</v>
      </c>
      <c r="B7477">
        <v>1035</v>
      </c>
      <c r="C7477">
        <v>4</v>
      </c>
      <c r="D7477" s="1">
        <v>39849</v>
      </c>
      <c r="E7477">
        <v>68.900000000000006</v>
      </c>
      <c r="F7477">
        <v>90</v>
      </c>
      <c r="G7477">
        <v>50</v>
      </c>
      <c r="H7477" t="s">
        <v>29</v>
      </c>
      <c r="I7477" t="s">
        <v>27</v>
      </c>
      <c r="J7477">
        <v>32</v>
      </c>
      <c r="K7477">
        <v>77</v>
      </c>
      <c r="L7477" t="str">
        <f t="shared" si="348"/>
        <v/>
      </c>
      <c r="M7477" t="str">
        <f t="shared" si="349"/>
        <v/>
      </c>
      <c r="N7477" t="str">
        <f t="shared" si="350"/>
        <v/>
      </c>
    </row>
    <row r="7478" spans="1:14" x14ac:dyDescent="0.25">
      <c r="A7478">
        <v>4801</v>
      </c>
      <c r="B7478">
        <v>1035</v>
      </c>
      <c r="C7478">
        <v>5</v>
      </c>
      <c r="D7478" s="1">
        <v>39877</v>
      </c>
      <c r="E7478">
        <v>70.3</v>
      </c>
      <c r="F7478">
        <v>90</v>
      </c>
      <c r="G7478">
        <v>60</v>
      </c>
      <c r="H7478" t="s">
        <v>27</v>
      </c>
      <c r="I7478" t="s">
        <v>27</v>
      </c>
      <c r="J7478">
        <v>36</v>
      </c>
      <c r="K7478">
        <v>105</v>
      </c>
      <c r="L7478" t="str">
        <f t="shared" si="348"/>
        <v/>
      </c>
      <c r="M7478" t="str">
        <f t="shared" si="349"/>
        <v/>
      </c>
      <c r="N7478" t="str">
        <f t="shared" si="350"/>
        <v/>
      </c>
    </row>
    <row r="7479" spans="1:14" x14ac:dyDescent="0.25">
      <c r="A7479">
        <v>5767</v>
      </c>
      <c r="B7479">
        <v>1035</v>
      </c>
      <c r="C7479">
        <v>6</v>
      </c>
      <c r="D7479" s="1">
        <v>39891</v>
      </c>
      <c r="E7479">
        <v>69.8</v>
      </c>
      <c r="F7479">
        <v>100</v>
      </c>
      <c r="G7479">
        <v>60</v>
      </c>
      <c r="H7479" t="s">
        <v>29</v>
      </c>
      <c r="I7479" t="s">
        <v>27</v>
      </c>
      <c r="J7479">
        <v>39</v>
      </c>
      <c r="K7479">
        <v>119</v>
      </c>
      <c r="L7479" t="str">
        <f t="shared" si="348"/>
        <v/>
      </c>
      <c r="M7479" t="str">
        <f t="shared" si="349"/>
        <v/>
      </c>
      <c r="N7479" t="str">
        <f t="shared" si="350"/>
        <v/>
      </c>
    </row>
    <row r="7480" spans="1:14" x14ac:dyDescent="0.25">
      <c r="A7480">
        <v>6733</v>
      </c>
      <c r="B7480">
        <v>1035</v>
      </c>
      <c r="C7480">
        <v>7</v>
      </c>
      <c r="D7480" s="1">
        <v>39898</v>
      </c>
      <c r="E7480">
        <v>73.400000000000006</v>
      </c>
      <c r="F7480">
        <v>90</v>
      </c>
      <c r="G7480">
        <v>70</v>
      </c>
      <c r="H7480" t="s">
        <v>27</v>
      </c>
      <c r="I7480" t="s">
        <v>27</v>
      </c>
      <c r="J7480">
        <v>40</v>
      </c>
      <c r="K7480">
        <v>126</v>
      </c>
      <c r="L7480" t="str">
        <f t="shared" si="348"/>
        <v/>
      </c>
      <c r="M7480" t="str">
        <f t="shared" si="349"/>
        <v/>
      </c>
      <c r="N7480" t="str">
        <f t="shared" si="350"/>
        <v/>
      </c>
    </row>
    <row r="7481" spans="1:14" x14ac:dyDescent="0.25">
      <c r="A7481">
        <v>7699</v>
      </c>
      <c r="B7481">
        <v>1035</v>
      </c>
      <c r="C7481">
        <v>8</v>
      </c>
      <c r="D7481" t="s">
        <v>12</v>
      </c>
      <c r="E7481" t="s">
        <v>12</v>
      </c>
      <c r="F7481" t="s">
        <v>12</v>
      </c>
      <c r="G7481" t="s">
        <v>12</v>
      </c>
      <c r="J7481" t="s">
        <v>12</v>
      </c>
      <c r="K7481" t="s">
        <v>12</v>
      </c>
      <c r="L7481" t="str">
        <f t="shared" si="348"/>
        <v/>
      </c>
      <c r="M7481" t="str">
        <f t="shared" si="349"/>
        <v/>
      </c>
      <c r="N7481" t="str">
        <f t="shared" si="350"/>
        <v/>
      </c>
    </row>
    <row r="7482" spans="1:14" x14ac:dyDescent="0.25">
      <c r="A7482">
        <v>938</v>
      </c>
      <c r="B7482">
        <v>1036</v>
      </c>
      <c r="C7482">
        <v>1</v>
      </c>
      <c r="D7482" s="1">
        <v>39888</v>
      </c>
      <c r="E7482">
        <v>75.8</v>
      </c>
      <c r="F7482">
        <v>110</v>
      </c>
      <c r="G7482">
        <v>80</v>
      </c>
      <c r="H7482" t="s">
        <v>11</v>
      </c>
      <c r="I7482" t="s">
        <v>11</v>
      </c>
      <c r="J7482">
        <v>35</v>
      </c>
      <c r="K7482">
        <v>0</v>
      </c>
      <c r="L7482" t="str">
        <f t="shared" si="348"/>
        <v/>
      </c>
      <c r="M7482" t="str">
        <f t="shared" si="349"/>
        <v/>
      </c>
      <c r="N7482" t="str">
        <f t="shared" si="350"/>
        <v/>
      </c>
    </row>
    <row r="7483" spans="1:14" x14ac:dyDescent="0.25">
      <c r="A7483">
        <v>1904</v>
      </c>
      <c r="B7483">
        <v>1036</v>
      </c>
      <c r="C7483">
        <v>2</v>
      </c>
      <c r="D7483" s="1">
        <v>39895</v>
      </c>
      <c r="E7483">
        <v>74.3</v>
      </c>
      <c r="F7483">
        <v>110</v>
      </c>
      <c r="G7483">
        <v>80</v>
      </c>
      <c r="H7483" t="s">
        <v>27</v>
      </c>
      <c r="I7483" t="s">
        <v>27</v>
      </c>
      <c r="J7483">
        <v>36</v>
      </c>
      <c r="K7483">
        <v>7</v>
      </c>
      <c r="L7483" t="str">
        <f t="shared" si="348"/>
        <v/>
      </c>
      <c r="M7483" t="str">
        <f t="shared" si="349"/>
        <v/>
      </c>
      <c r="N7483" t="str">
        <f t="shared" si="350"/>
        <v/>
      </c>
    </row>
    <row r="7484" spans="1:14" x14ac:dyDescent="0.25">
      <c r="A7484">
        <v>2870</v>
      </c>
      <c r="B7484">
        <v>1036</v>
      </c>
      <c r="C7484">
        <v>3</v>
      </c>
      <c r="D7484" t="s">
        <v>12</v>
      </c>
      <c r="E7484" t="s">
        <v>12</v>
      </c>
      <c r="F7484" t="s">
        <v>12</v>
      </c>
      <c r="G7484" t="s">
        <v>12</v>
      </c>
      <c r="J7484" t="s">
        <v>12</v>
      </c>
      <c r="K7484" t="s">
        <v>12</v>
      </c>
      <c r="L7484" t="str">
        <f t="shared" si="348"/>
        <v/>
      </c>
      <c r="M7484" t="str">
        <f t="shared" si="349"/>
        <v/>
      </c>
      <c r="N7484" t="str">
        <f t="shared" si="350"/>
        <v/>
      </c>
    </row>
    <row r="7485" spans="1:14" x14ac:dyDescent="0.25">
      <c r="A7485">
        <v>3836</v>
      </c>
      <c r="B7485">
        <v>1036</v>
      </c>
      <c r="C7485">
        <v>4</v>
      </c>
      <c r="D7485" t="s">
        <v>12</v>
      </c>
      <c r="E7485" t="s">
        <v>12</v>
      </c>
      <c r="F7485" t="s">
        <v>12</v>
      </c>
      <c r="G7485" t="s">
        <v>12</v>
      </c>
      <c r="J7485" t="s">
        <v>12</v>
      </c>
      <c r="K7485" t="s">
        <v>12</v>
      </c>
      <c r="L7485" t="str">
        <f t="shared" si="348"/>
        <v/>
      </c>
      <c r="M7485" t="str">
        <f t="shared" si="349"/>
        <v/>
      </c>
      <c r="N7485" t="str">
        <f t="shared" si="350"/>
        <v/>
      </c>
    </row>
    <row r="7486" spans="1:14" x14ac:dyDescent="0.25">
      <c r="A7486">
        <v>4802</v>
      </c>
      <c r="B7486">
        <v>1036</v>
      </c>
      <c r="C7486">
        <v>5</v>
      </c>
      <c r="D7486" t="s">
        <v>12</v>
      </c>
      <c r="E7486" t="s">
        <v>12</v>
      </c>
      <c r="F7486" t="s">
        <v>12</v>
      </c>
      <c r="G7486" t="s">
        <v>12</v>
      </c>
      <c r="J7486" t="s">
        <v>12</v>
      </c>
      <c r="K7486" t="s">
        <v>12</v>
      </c>
      <c r="L7486" t="str">
        <f t="shared" si="348"/>
        <v/>
      </c>
      <c r="M7486" t="str">
        <f t="shared" si="349"/>
        <v/>
      </c>
      <c r="N7486" t="str">
        <f t="shared" si="350"/>
        <v/>
      </c>
    </row>
    <row r="7487" spans="1:14" x14ac:dyDescent="0.25">
      <c r="A7487">
        <v>5768</v>
      </c>
      <c r="B7487">
        <v>1036</v>
      </c>
      <c r="C7487">
        <v>6</v>
      </c>
      <c r="D7487" t="s">
        <v>12</v>
      </c>
      <c r="E7487" t="s">
        <v>12</v>
      </c>
      <c r="F7487" t="s">
        <v>12</v>
      </c>
      <c r="G7487" t="s">
        <v>12</v>
      </c>
      <c r="J7487" t="s">
        <v>12</v>
      </c>
      <c r="K7487" t="s">
        <v>12</v>
      </c>
      <c r="L7487" t="str">
        <f t="shared" si="348"/>
        <v/>
      </c>
      <c r="M7487" t="str">
        <f t="shared" si="349"/>
        <v/>
      </c>
      <c r="N7487" t="str">
        <f t="shared" si="350"/>
        <v/>
      </c>
    </row>
    <row r="7488" spans="1:14" x14ac:dyDescent="0.25">
      <c r="A7488">
        <v>6734</v>
      </c>
      <c r="B7488">
        <v>1036</v>
      </c>
      <c r="C7488">
        <v>7</v>
      </c>
      <c r="D7488" t="s">
        <v>12</v>
      </c>
      <c r="E7488" t="s">
        <v>12</v>
      </c>
      <c r="F7488" t="s">
        <v>12</v>
      </c>
      <c r="G7488" t="s">
        <v>12</v>
      </c>
      <c r="J7488" t="s">
        <v>12</v>
      </c>
      <c r="K7488" t="s">
        <v>12</v>
      </c>
      <c r="L7488" t="str">
        <f t="shared" si="348"/>
        <v/>
      </c>
      <c r="M7488" t="str">
        <f t="shared" si="349"/>
        <v/>
      </c>
      <c r="N7488" t="str">
        <f t="shared" si="350"/>
        <v/>
      </c>
    </row>
    <row r="7489" spans="1:14" x14ac:dyDescent="0.25">
      <c r="A7489">
        <v>7700</v>
      </c>
      <c r="B7489">
        <v>1036</v>
      </c>
      <c r="C7489">
        <v>8</v>
      </c>
      <c r="D7489" t="s">
        <v>12</v>
      </c>
      <c r="E7489" t="s">
        <v>12</v>
      </c>
      <c r="F7489" t="s">
        <v>12</v>
      </c>
      <c r="G7489" t="s">
        <v>12</v>
      </c>
      <c r="J7489" t="s">
        <v>12</v>
      </c>
      <c r="K7489" t="s">
        <v>12</v>
      </c>
      <c r="L7489" t="str">
        <f t="shared" si="348"/>
        <v/>
      </c>
      <c r="M7489" t="str">
        <f t="shared" si="349"/>
        <v/>
      </c>
      <c r="N7489" t="str">
        <f t="shared" si="350"/>
        <v/>
      </c>
    </row>
    <row r="7490" spans="1:14" x14ac:dyDescent="0.25">
      <c r="A7490">
        <v>939</v>
      </c>
      <c r="B7490">
        <v>1037</v>
      </c>
      <c r="C7490">
        <v>1</v>
      </c>
      <c r="D7490" s="1">
        <v>39828</v>
      </c>
      <c r="E7490">
        <v>65</v>
      </c>
      <c r="F7490">
        <v>110</v>
      </c>
      <c r="G7490">
        <v>60</v>
      </c>
      <c r="H7490" t="s">
        <v>11</v>
      </c>
      <c r="I7490" t="s">
        <v>11</v>
      </c>
      <c r="J7490">
        <v>25</v>
      </c>
      <c r="K7490">
        <v>0</v>
      </c>
      <c r="L7490" t="str">
        <f t="shared" si="348"/>
        <v/>
      </c>
      <c r="M7490" t="str">
        <f t="shared" si="349"/>
        <v/>
      </c>
      <c r="N7490" t="str">
        <f t="shared" si="350"/>
        <v/>
      </c>
    </row>
    <row r="7491" spans="1:14" x14ac:dyDescent="0.25">
      <c r="A7491">
        <v>1905</v>
      </c>
      <c r="B7491">
        <v>1037</v>
      </c>
      <c r="C7491">
        <v>2</v>
      </c>
      <c r="D7491" s="1">
        <v>39870</v>
      </c>
      <c r="E7491">
        <v>65</v>
      </c>
      <c r="F7491">
        <v>100</v>
      </c>
      <c r="G7491">
        <v>60</v>
      </c>
      <c r="H7491" t="s">
        <v>29</v>
      </c>
      <c r="I7491" t="s">
        <v>27</v>
      </c>
      <c r="J7491">
        <v>28</v>
      </c>
      <c r="K7491">
        <v>42</v>
      </c>
      <c r="L7491" t="str">
        <f t="shared" ref="L7491:L7554" si="351">IF(K7491&lt;0,1,"")</f>
        <v/>
      </c>
      <c r="M7491" t="str">
        <f t="shared" ref="M7491:M7554" si="352">IF(AND(K7491&gt;300,K7491&lt;&gt;"NA"),1,"")</f>
        <v/>
      </c>
      <c r="N7491" t="str">
        <f t="shared" ref="N7491:N7554" si="353">IF(OR(L7491=1,M7491=1),1,"")</f>
        <v/>
      </c>
    </row>
    <row r="7492" spans="1:14" x14ac:dyDescent="0.25">
      <c r="A7492">
        <v>2871</v>
      </c>
      <c r="B7492">
        <v>1037</v>
      </c>
      <c r="C7492">
        <v>3</v>
      </c>
      <c r="D7492" s="1">
        <v>39898</v>
      </c>
      <c r="E7492">
        <v>69</v>
      </c>
      <c r="F7492">
        <v>130</v>
      </c>
      <c r="G7492">
        <v>80</v>
      </c>
      <c r="H7492" t="s">
        <v>27</v>
      </c>
      <c r="I7492" t="s">
        <v>27</v>
      </c>
      <c r="J7492">
        <v>32</v>
      </c>
      <c r="K7492">
        <v>70</v>
      </c>
      <c r="L7492" t="str">
        <f t="shared" si="351"/>
        <v/>
      </c>
      <c r="M7492" t="str">
        <f t="shared" si="352"/>
        <v/>
      </c>
      <c r="N7492" t="str">
        <f t="shared" si="353"/>
        <v/>
      </c>
    </row>
    <row r="7493" spans="1:14" x14ac:dyDescent="0.25">
      <c r="A7493">
        <v>3837</v>
      </c>
      <c r="B7493">
        <v>1037</v>
      </c>
      <c r="C7493">
        <v>4</v>
      </c>
      <c r="D7493" s="1">
        <v>39912</v>
      </c>
      <c r="E7493">
        <v>70</v>
      </c>
      <c r="F7493">
        <v>100</v>
      </c>
      <c r="G7493">
        <v>60</v>
      </c>
      <c r="H7493" t="s">
        <v>27</v>
      </c>
      <c r="I7493" t="s">
        <v>27</v>
      </c>
      <c r="J7493">
        <v>36</v>
      </c>
      <c r="K7493">
        <v>84</v>
      </c>
      <c r="L7493" t="str">
        <f t="shared" si="351"/>
        <v/>
      </c>
      <c r="M7493" t="str">
        <f t="shared" si="352"/>
        <v/>
      </c>
      <c r="N7493" t="str">
        <f t="shared" si="353"/>
        <v/>
      </c>
    </row>
    <row r="7494" spans="1:14" x14ac:dyDescent="0.25">
      <c r="A7494">
        <v>4803</v>
      </c>
      <c r="B7494">
        <v>1037</v>
      </c>
      <c r="C7494">
        <v>5</v>
      </c>
      <c r="D7494" s="1">
        <v>39919</v>
      </c>
      <c r="E7494">
        <v>74</v>
      </c>
      <c r="F7494">
        <v>100</v>
      </c>
      <c r="G7494">
        <v>60</v>
      </c>
      <c r="H7494" t="s">
        <v>27</v>
      </c>
      <c r="I7494" t="s">
        <v>27</v>
      </c>
      <c r="J7494">
        <v>37</v>
      </c>
      <c r="K7494">
        <v>91</v>
      </c>
      <c r="L7494" t="str">
        <f t="shared" si="351"/>
        <v/>
      </c>
      <c r="M7494" t="str">
        <f t="shared" si="352"/>
        <v/>
      </c>
      <c r="N7494" t="str">
        <f t="shared" si="353"/>
        <v/>
      </c>
    </row>
    <row r="7495" spans="1:14" x14ac:dyDescent="0.25">
      <c r="A7495">
        <v>5769</v>
      </c>
      <c r="B7495">
        <v>1037</v>
      </c>
      <c r="C7495">
        <v>6</v>
      </c>
      <c r="D7495" s="1">
        <v>39926</v>
      </c>
      <c r="E7495">
        <v>74</v>
      </c>
      <c r="F7495">
        <v>110</v>
      </c>
      <c r="G7495">
        <v>70</v>
      </c>
      <c r="H7495" t="s">
        <v>29</v>
      </c>
      <c r="I7495" t="s">
        <v>27</v>
      </c>
      <c r="J7495">
        <v>38</v>
      </c>
      <c r="K7495">
        <v>98</v>
      </c>
      <c r="L7495" t="str">
        <f t="shared" si="351"/>
        <v/>
      </c>
      <c r="M7495" t="str">
        <f t="shared" si="352"/>
        <v/>
      </c>
      <c r="N7495" t="str">
        <f t="shared" si="353"/>
        <v/>
      </c>
    </row>
    <row r="7496" spans="1:14" x14ac:dyDescent="0.25">
      <c r="A7496">
        <v>6735</v>
      </c>
      <c r="B7496">
        <v>1037</v>
      </c>
      <c r="C7496">
        <v>7</v>
      </c>
      <c r="D7496" t="s">
        <v>12</v>
      </c>
      <c r="E7496" t="s">
        <v>12</v>
      </c>
      <c r="F7496" t="s">
        <v>12</v>
      </c>
      <c r="G7496" t="s">
        <v>12</v>
      </c>
      <c r="J7496" t="s">
        <v>12</v>
      </c>
      <c r="K7496" t="s">
        <v>12</v>
      </c>
      <c r="L7496" t="str">
        <f t="shared" si="351"/>
        <v/>
      </c>
      <c r="M7496" t="str">
        <f t="shared" si="352"/>
        <v/>
      </c>
      <c r="N7496" t="str">
        <f t="shared" si="353"/>
        <v/>
      </c>
    </row>
    <row r="7497" spans="1:14" x14ac:dyDescent="0.25">
      <c r="A7497">
        <v>7701</v>
      </c>
      <c r="B7497">
        <v>1037</v>
      </c>
      <c r="C7497">
        <v>8</v>
      </c>
      <c r="D7497" t="s">
        <v>12</v>
      </c>
      <c r="E7497" t="s">
        <v>12</v>
      </c>
      <c r="F7497" t="s">
        <v>12</v>
      </c>
      <c r="G7497" t="s">
        <v>12</v>
      </c>
      <c r="J7497" t="s">
        <v>12</v>
      </c>
      <c r="K7497" t="s">
        <v>12</v>
      </c>
      <c r="L7497" t="str">
        <f t="shared" si="351"/>
        <v/>
      </c>
      <c r="M7497" t="str">
        <f t="shared" si="352"/>
        <v/>
      </c>
      <c r="N7497" t="str">
        <f t="shared" si="353"/>
        <v/>
      </c>
    </row>
    <row r="7498" spans="1:14" x14ac:dyDescent="0.25">
      <c r="A7498">
        <v>940</v>
      </c>
      <c r="B7498">
        <v>1038</v>
      </c>
      <c r="C7498">
        <v>1</v>
      </c>
      <c r="D7498" s="1">
        <v>39874</v>
      </c>
      <c r="E7498">
        <v>91.4</v>
      </c>
      <c r="F7498">
        <v>120</v>
      </c>
      <c r="G7498">
        <v>80</v>
      </c>
      <c r="H7498" t="s">
        <v>11</v>
      </c>
      <c r="I7498" t="s">
        <v>11</v>
      </c>
      <c r="J7498">
        <v>32</v>
      </c>
      <c r="K7498">
        <v>0</v>
      </c>
      <c r="L7498" t="str">
        <f t="shared" si="351"/>
        <v/>
      </c>
      <c r="M7498" t="str">
        <f t="shared" si="352"/>
        <v/>
      </c>
      <c r="N7498" t="str">
        <f t="shared" si="353"/>
        <v/>
      </c>
    </row>
    <row r="7499" spans="1:14" x14ac:dyDescent="0.25">
      <c r="A7499">
        <v>1906</v>
      </c>
      <c r="B7499">
        <v>1038</v>
      </c>
      <c r="C7499">
        <v>2</v>
      </c>
      <c r="D7499" s="1">
        <v>39888</v>
      </c>
      <c r="E7499">
        <v>95.1</v>
      </c>
      <c r="F7499">
        <v>140</v>
      </c>
      <c r="G7499">
        <v>100</v>
      </c>
      <c r="H7499" t="s">
        <v>27</v>
      </c>
      <c r="I7499" t="s">
        <v>27</v>
      </c>
      <c r="J7499">
        <v>31</v>
      </c>
      <c r="K7499">
        <v>14</v>
      </c>
      <c r="L7499" t="str">
        <f t="shared" si="351"/>
        <v/>
      </c>
      <c r="M7499" t="str">
        <f t="shared" si="352"/>
        <v/>
      </c>
      <c r="N7499" t="str">
        <f t="shared" si="353"/>
        <v/>
      </c>
    </row>
    <row r="7500" spans="1:14" x14ac:dyDescent="0.25">
      <c r="A7500">
        <v>2872</v>
      </c>
      <c r="B7500">
        <v>1038</v>
      </c>
      <c r="C7500">
        <v>3</v>
      </c>
      <c r="D7500" t="s">
        <v>12</v>
      </c>
      <c r="E7500" t="s">
        <v>12</v>
      </c>
      <c r="F7500" t="s">
        <v>12</v>
      </c>
      <c r="G7500" t="s">
        <v>12</v>
      </c>
      <c r="J7500" t="s">
        <v>12</v>
      </c>
      <c r="K7500" t="s">
        <v>12</v>
      </c>
      <c r="L7500" t="str">
        <f t="shared" si="351"/>
        <v/>
      </c>
      <c r="M7500" t="str">
        <f t="shared" si="352"/>
        <v/>
      </c>
      <c r="N7500" t="str">
        <f t="shared" si="353"/>
        <v/>
      </c>
    </row>
    <row r="7501" spans="1:14" x14ac:dyDescent="0.25">
      <c r="A7501">
        <v>3838</v>
      </c>
      <c r="B7501">
        <v>1038</v>
      </c>
      <c r="C7501">
        <v>4</v>
      </c>
      <c r="D7501" t="s">
        <v>12</v>
      </c>
      <c r="E7501" t="s">
        <v>12</v>
      </c>
      <c r="F7501" t="s">
        <v>12</v>
      </c>
      <c r="G7501" t="s">
        <v>12</v>
      </c>
      <c r="J7501" t="s">
        <v>12</v>
      </c>
      <c r="K7501" t="s">
        <v>12</v>
      </c>
      <c r="L7501" t="str">
        <f t="shared" si="351"/>
        <v/>
      </c>
      <c r="M7501" t="str">
        <f t="shared" si="352"/>
        <v/>
      </c>
      <c r="N7501" t="str">
        <f t="shared" si="353"/>
        <v/>
      </c>
    </row>
    <row r="7502" spans="1:14" x14ac:dyDescent="0.25">
      <c r="A7502">
        <v>4804</v>
      </c>
      <c r="B7502">
        <v>1038</v>
      </c>
      <c r="C7502">
        <v>5</v>
      </c>
      <c r="D7502" t="s">
        <v>12</v>
      </c>
      <c r="E7502" t="s">
        <v>12</v>
      </c>
      <c r="F7502" t="s">
        <v>12</v>
      </c>
      <c r="G7502" t="s">
        <v>12</v>
      </c>
      <c r="J7502" t="s">
        <v>12</v>
      </c>
      <c r="K7502" t="s">
        <v>12</v>
      </c>
      <c r="L7502" t="str">
        <f t="shared" si="351"/>
        <v/>
      </c>
      <c r="M7502" t="str">
        <f t="shared" si="352"/>
        <v/>
      </c>
      <c r="N7502" t="str">
        <f t="shared" si="353"/>
        <v/>
      </c>
    </row>
    <row r="7503" spans="1:14" x14ac:dyDescent="0.25">
      <c r="A7503">
        <v>5770</v>
      </c>
      <c r="B7503">
        <v>1038</v>
      </c>
      <c r="C7503">
        <v>6</v>
      </c>
      <c r="D7503" t="s">
        <v>12</v>
      </c>
      <c r="E7503" t="s">
        <v>12</v>
      </c>
      <c r="F7503" t="s">
        <v>12</v>
      </c>
      <c r="G7503" t="s">
        <v>12</v>
      </c>
      <c r="J7503" t="s">
        <v>12</v>
      </c>
      <c r="K7503" t="s">
        <v>12</v>
      </c>
      <c r="L7503" t="str">
        <f t="shared" si="351"/>
        <v/>
      </c>
      <c r="M7503" t="str">
        <f t="shared" si="352"/>
        <v/>
      </c>
      <c r="N7503" t="str">
        <f t="shared" si="353"/>
        <v/>
      </c>
    </row>
    <row r="7504" spans="1:14" x14ac:dyDescent="0.25">
      <c r="A7504">
        <v>6736</v>
      </c>
      <c r="B7504">
        <v>1038</v>
      </c>
      <c r="C7504">
        <v>7</v>
      </c>
      <c r="D7504" t="s">
        <v>12</v>
      </c>
      <c r="E7504" t="s">
        <v>12</v>
      </c>
      <c r="F7504" t="s">
        <v>12</v>
      </c>
      <c r="G7504" t="s">
        <v>12</v>
      </c>
      <c r="J7504" t="s">
        <v>12</v>
      </c>
      <c r="K7504" t="s">
        <v>12</v>
      </c>
      <c r="L7504" t="str">
        <f t="shared" si="351"/>
        <v/>
      </c>
      <c r="M7504" t="str">
        <f t="shared" si="352"/>
        <v/>
      </c>
      <c r="N7504" t="str">
        <f t="shared" si="353"/>
        <v/>
      </c>
    </row>
    <row r="7505" spans="1:14" x14ac:dyDescent="0.25">
      <c r="A7505">
        <v>7702</v>
      </c>
      <c r="B7505">
        <v>1038</v>
      </c>
      <c r="C7505">
        <v>8</v>
      </c>
      <c r="D7505" t="s">
        <v>12</v>
      </c>
      <c r="E7505" t="s">
        <v>12</v>
      </c>
      <c r="F7505" t="s">
        <v>12</v>
      </c>
      <c r="G7505" t="s">
        <v>12</v>
      </c>
      <c r="J7505" t="s">
        <v>12</v>
      </c>
      <c r="K7505" t="s">
        <v>12</v>
      </c>
      <c r="L7505" t="str">
        <f t="shared" si="351"/>
        <v/>
      </c>
      <c r="M7505" t="str">
        <f t="shared" si="352"/>
        <v/>
      </c>
      <c r="N7505" t="str">
        <f t="shared" si="353"/>
        <v/>
      </c>
    </row>
    <row r="7506" spans="1:14" x14ac:dyDescent="0.25">
      <c r="A7506">
        <v>941</v>
      </c>
      <c r="B7506">
        <v>1039</v>
      </c>
      <c r="C7506">
        <v>1</v>
      </c>
      <c r="D7506" s="1">
        <v>39855</v>
      </c>
      <c r="E7506">
        <v>59</v>
      </c>
      <c r="F7506">
        <v>120</v>
      </c>
      <c r="G7506">
        <v>70</v>
      </c>
      <c r="H7506" t="s">
        <v>11</v>
      </c>
      <c r="I7506" t="s">
        <v>11</v>
      </c>
      <c r="J7506">
        <v>32</v>
      </c>
      <c r="K7506">
        <v>0</v>
      </c>
      <c r="L7506" t="str">
        <f t="shared" si="351"/>
        <v/>
      </c>
      <c r="M7506" t="str">
        <f t="shared" si="352"/>
        <v/>
      </c>
      <c r="N7506" t="str">
        <f t="shared" si="353"/>
        <v/>
      </c>
    </row>
    <row r="7507" spans="1:14" x14ac:dyDescent="0.25">
      <c r="A7507">
        <v>1907</v>
      </c>
      <c r="B7507">
        <v>1039</v>
      </c>
      <c r="C7507">
        <v>2</v>
      </c>
      <c r="D7507" s="1">
        <v>39848</v>
      </c>
      <c r="E7507">
        <v>58</v>
      </c>
      <c r="F7507">
        <v>118</v>
      </c>
      <c r="G7507">
        <v>57</v>
      </c>
      <c r="H7507" t="s">
        <v>27</v>
      </c>
      <c r="I7507" t="s">
        <v>27</v>
      </c>
      <c r="J7507">
        <v>34</v>
      </c>
      <c r="K7507">
        <v>-7</v>
      </c>
      <c r="L7507">
        <f t="shared" si="351"/>
        <v>1</v>
      </c>
      <c r="M7507" t="str">
        <f t="shared" si="352"/>
        <v/>
      </c>
      <c r="N7507">
        <f t="shared" si="353"/>
        <v>1</v>
      </c>
    </row>
    <row r="7508" spans="1:14" x14ac:dyDescent="0.25">
      <c r="A7508">
        <v>2873</v>
      </c>
      <c r="B7508">
        <v>1039</v>
      </c>
      <c r="C7508">
        <v>3</v>
      </c>
      <c r="D7508" s="1">
        <v>39896</v>
      </c>
      <c r="E7508">
        <v>59</v>
      </c>
      <c r="F7508">
        <v>124</v>
      </c>
      <c r="G7508">
        <v>64</v>
      </c>
      <c r="H7508" t="s">
        <v>27</v>
      </c>
      <c r="I7508" t="s">
        <v>27</v>
      </c>
      <c r="J7508">
        <v>37</v>
      </c>
      <c r="K7508">
        <v>41</v>
      </c>
      <c r="L7508" t="str">
        <f t="shared" si="351"/>
        <v/>
      </c>
      <c r="M7508" t="str">
        <f t="shared" si="352"/>
        <v/>
      </c>
      <c r="N7508" t="str">
        <f t="shared" si="353"/>
        <v/>
      </c>
    </row>
    <row r="7509" spans="1:14" x14ac:dyDescent="0.25">
      <c r="A7509">
        <v>3839</v>
      </c>
      <c r="B7509">
        <v>1039</v>
      </c>
      <c r="C7509">
        <v>4</v>
      </c>
      <c r="D7509" t="s">
        <v>12</v>
      </c>
      <c r="E7509" t="s">
        <v>12</v>
      </c>
      <c r="F7509" t="s">
        <v>12</v>
      </c>
      <c r="G7509" t="s">
        <v>12</v>
      </c>
      <c r="J7509" t="s">
        <v>12</v>
      </c>
      <c r="K7509" t="s">
        <v>12</v>
      </c>
      <c r="L7509" t="str">
        <f t="shared" si="351"/>
        <v/>
      </c>
      <c r="M7509" t="str">
        <f t="shared" si="352"/>
        <v/>
      </c>
      <c r="N7509" t="str">
        <f t="shared" si="353"/>
        <v/>
      </c>
    </row>
    <row r="7510" spans="1:14" x14ac:dyDescent="0.25">
      <c r="A7510">
        <v>4805</v>
      </c>
      <c r="B7510">
        <v>1039</v>
      </c>
      <c r="C7510">
        <v>5</v>
      </c>
      <c r="D7510" t="s">
        <v>12</v>
      </c>
      <c r="E7510" t="s">
        <v>12</v>
      </c>
      <c r="F7510" t="s">
        <v>12</v>
      </c>
      <c r="G7510" t="s">
        <v>12</v>
      </c>
      <c r="J7510" t="s">
        <v>12</v>
      </c>
      <c r="K7510" t="s">
        <v>12</v>
      </c>
      <c r="L7510" t="str">
        <f t="shared" si="351"/>
        <v/>
      </c>
      <c r="M7510" t="str">
        <f t="shared" si="352"/>
        <v/>
      </c>
      <c r="N7510" t="str">
        <f t="shared" si="353"/>
        <v/>
      </c>
    </row>
    <row r="7511" spans="1:14" x14ac:dyDescent="0.25">
      <c r="A7511">
        <v>5771</v>
      </c>
      <c r="B7511">
        <v>1039</v>
      </c>
      <c r="C7511">
        <v>6</v>
      </c>
      <c r="D7511" t="s">
        <v>12</v>
      </c>
      <c r="E7511" t="s">
        <v>12</v>
      </c>
      <c r="F7511" t="s">
        <v>12</v>
      </c>
      <c r="G7511" t="s">
        <v>12</v>
      </c>
      <c r="J7511" t="s">
        <v>12</v>
      </c>
      <c r="K7511" t="s">
        <v>12</v>
      </c>
      <c r="L7511" t="str">
        <f t="shared" si="351"/>
        <v/>
      </c>
      <c r="M7511" t="str">
        <f t="shared" si="352"/>
        <v/>
      </c>
      <c r="N7511" t="str">
        <f t="shared" si="353"/>
        <v/>
      </c>
    </row>
    <row r="7512" spans="1:14" x14ac:dyDescent="0.25">
      <c r="A7512">
        <v>6737</v>
      </c>
      <c r="B7512">
        <v>1039</v>
      </c>
      <c r="C7512">
        <v>7</v>
      </c>
      <c r="D7512" t="s">
        <v>12</v>
      </c>
      <c r="E7512" t="s">
        <v>12</v>
      </c>
      <c r="F7512" t="s">
        <v>12</v>
      </c>
      <c r="G7512" t="s">
        <v>12</v>
      </c>
      <c r="J7512" t="s">
        <v>12</v>
      </c>
      <c r="K7512" t="s">
        <v>12</v>
      </c>
      <c r="L7512" t="str">
        <f t="shared" si="351"/>
        <v/>
      </c>
      <c r="M7512" t="str">
        <f t="shared" si="352"/>
        <v/>
      </c>
      <c r="N7512" t="str">
        <f t="shared" si="353"/>
        <v/>
      </c>
    </row>
    <row r="7513" spans="1:14" x14ac:dyDescent="0.25">
      <c r="A7513">
        <v>7703</v>
      </c>
      <c r="B7513">
        <v>1039</v>
      </c>
      <c r="C7513">
        <v>8</v>
      </c>
      <c r="D7513" t="s">
        <v>12</v>
      </c>
      <c r="E7513" t="s">
        <v>12</v>
      </c>
      <c r="F7513" t="s">
        <v>12</v>
      </c>
      <c r="G7513" t="s">
        <v>12</v>
      </c>
      <c r="J7513" t="s">
        <v>12</v>
      </c>
      <c r="K7513" t="s">
        <v>12</v>
      </c>
      <c r="L7513" t="str">
        <f t="shared" si="351"/>
        <v/>
      </c>
      <c r="M7513" t="str">
        <f t="shared" si="352"/>
        <v/>
      </c>
      <c r="N7513" t="str">
        <f t="shared" si="353"/>
        <v/>
      </c>
    </row>
    <row r="7514" spans="1:14" x14ac:dyDescent="0.25">
      <c r="A7514">
        <v>942</v>
      </c>
      <c r="B7514">
        <v>1040</v>
      </c>
      <c r="C7514">
        <v>1</v>
      </c>
      <c r="D7514" s="1">
        <v>39783</v>
      </c>
      <c r="E7514">
        <v>90</v>
      </c>
      <c r="F7514">
        <v>110</v>
      </c>
      <c r="G7514">
        <v>60</v>
      </c>
      <c r="H7514" t="s">
        <v>11</v>
      </c>
      <c r="I7514" t="s">
        <v>14</v>
      </c>
      <c r="J7514">
        <v>21</v>
      </c>
      <c r="K7514">
        <v>0</v>
      </c>
      <c r="L7514" t="str">
        <f t="shared" si="351"/>
        <v/>
      </c>
      <c r="M7514" t="str">
        <f t="shared" si="352"/>
        <v/>
      </c>
      <c r="N7514" t="str">
        <f t="shared" si="353"/>
        <v/>
      </c>
    </row>
    <row r="7515" spans="1:14" x14ac:dyDescent="0.25">
      <c r="A7515">
        <v>1908</v>
      </c>
      <c r="B7515">
        <v>1040</v>
      </c>
      <c r="C7515">
        <v>2</v>
      </c>
      <c r="D7515" s="1">
        <v>39800</v>
      </c>
      <c r="E7515">
        <v>91.3</v>
      </c>
      <c r="F7515">
        <v>110</v>
      </c>
      <c r="G7515">
        <v>60</v>
      </c>
      <c r="H7515" t="s">
        <v>27</v>
      </c>
      <c r="I7515" t="s">
        <v>28</v>
      </c>
      <c r="J7515">
        <v>23</v>
      </c>
      <c r="K7515">
        <v>17</v>
      </c>
      <c r="L7515" t="str">
        <f t="shared" si="351"/>
        <v/>
      </c>
      <c r="M7515" t="str">
        <f t="shared" si="352"/>
        <v/>
      </c>
      <c r="N7515" t="str">
        <f t="shared" si="353"/>
        <v/>
      </c>
    </row>
    <row r="7516" spans="1:14" x14ac:dyDescent="0.25">
      <c r="A7516">
        <v>2874</v>
      </c>
      <c r="B7516">
        <v>1040</v>
      </c>
      <c r="C7516">
        <v>3</v>
      </c>
      <c r="D7516" s="1">
        <v>40176</v>
      </c>
      <c r="E7516">
        <v>91.6</v>
      </c>
      <c r="F7516">
        <v>100</v>
      </c>
      <c r="G7516">
        <v>60</v>
      </c>
      <c r="H7516" t="s">
        <v>27</v>
      </c>
      <c r="I7516" t="s">
        <v>29</v>
      </c>
      <c r="J7516">
        <v>25</v>
      </c>
      <c r="K7516">
        <v>393</v>
      </c>
      <c r="L7516" t="str">
        <f t="shared" si="351"/>
        <v/>
      </c>
      <c r="M7516">
        <f t="shared" si="352"/>
        <v>1</v>
      </c>
      <c r="N7516">
        <f t="shared" si="353"/>
        <v>1</v>
      </c>
    </row>
    <row r="7517" spans="1:14" x14ac:dyDescent="0.25">
      <c r="A7517">
        <v>3840</v>
      </c>
      <c r="B7517">
        <v>1040</v>
      </c>
      <c r="C7517">
        <v>4</v>
      </c>
      <c r="D7517" s="1">
        <v>39839</v>
      </c>
      <c r="E7517">
        <v>92.6</v>
      </c>
      <c r="F7517">
        <v>120</v>
      </c>
      <c r="G7517">
        <v>60</v>
      </c>
      <c r="H7517" t="s">
        <v>27</v>
      </c>
      <c r="I7517" t="s">
        <v>27</v>
      </c>
      <c r="J7517">
        <v>29</v>
      </c>
      <c r="K7517">
        <v>56</v>
      </c>
      <c r="L7517" t="str">
        <f t="shared" si="351"/>
        <v/>
      </c>
      <c r="M7517" t="str">
        <f t="shared" si="352"/>
        <v/>
      </c>
      <c r="N7517" t="str">
        <f t="shared" si="353"/>
        <v/>
      </c>
    </row>
    <row r="7518" spans="1:14" x14ac:dyDescent="0.25">
      <c r="A7518">
        <v>4806</v>
      </c>
      <c r="B7518">
        <v>1040</v>
      </c>
      <c r="C7518">
        <v>5</v>
      </c>
      <c r="D7518" s="1">
        <v>39853</v>
      </c>
      <c r="E7518">
        <v>92.9</v>
      </c>
      <c r="F7518">
        <v>110</v>
      </c>
      <c r="G7518">
        <v>70</v>
      </c>
      <c r="H7518" t="s">
        <v>27</v>
      </c>
      <c r="I7518" t="s">
        <v>27</v>
      </c>
      <c r="J7518">
        <v>32</v>
      </c>
      <c r="K7518">
        <v>70</v>
      </c>
      <c r="L7518" t="str">
        <f t="shared" si="351"/>
        <v/>
      </c>
      <c r="M7518" t="str">
        <f t="shared" si="352"/>
        <v/>
      </c>
      <c r="N7518" t="str">
        <f t="shared" si="353"/>
        <v/>
      </c>
    </row>
    <row r="7519" spans="1:14" x14ac:dyDescent="0.25">
      <c r="A7519">
        <v>5772</v>
      </c>
      <c r="B7519">
        <v>1040</v>
      </c>
      <c r="C7519">
        <v>6</v>
      </c>
      <c r="D7519" s="1">
        <v>39862</v>
      </c>
      <c r="E7519">
        <v>92.4</v>
      </c>
      <c r="F7519">
        <v>110</v>
      </c>
      <c r="G7519">
        <v>60</v>
      </c>
      <c r="H7519" t="s">
        <v>29</v>
      </c>
      <c r="I7519" t="s">
        <v>27</v>
      </c>
      <c r="J7519">
        <v>32</v>
      </c>
      <c r="K7519">
        <v>79</v>
      </c>
      <c r="L7519" t="str">
        <f t="shared" si="351"/>
        <v/>
      </c>
      <c r="M7519" t="str">
        <f t="shared" si="352"/>
        <v/>
      </c>
      <c r="N7519" t="str">
        <f t="shared" si="353"/>
        <v/>
      </c>
    </row>
    <row r="7520" spans="1:14" x14ac:dyDescent="0.25">
      <c r="A7520">
        <v>6738</v>
      </c>
      <c r="B7520">
        <v>1040</v>
      </c>
      <c r="C7520">
        <v>7</v>
      </c>
      <c r="D7520" t="s">
        <v>12</v>
      </c>
      <c r="E7520" t="s">
        <v>12</v>
      </c>
      <c r="F7520" t="s">
        <v>12</v>
      </c>
      <c r="G7520" t="s">
        <v>12</v>
      </c>
      <c r="J7520" t="s">
        <v>12</v>
      </c>
      <c r="K7520" t="s">
        <v>12</v>
      </c>
      <c r="L7520" t="str">
        <f t="shared" si="351"/>
        <v/>
      </c>
      <c r="M7520" t="str">
        <f t="shared" si="352"/>
        <v/>
      </c>
      <c r="N7520" t="str">
        <f t="shared" si="353"/>
        <v/>
      </c>
    </row>
    <row r="7521" spans="1:14" x14ac:dyDescent="0.25">
      <c r="A7521">
        <v>7704</v>
      </c>
      <c r="B7521">
        <v>1040</v>
      </c>
      <c r="C7521">
        <v>8</v>
      </c>
      <c r="D7521" t="s">
        <v>12</v>
      </c>
      <c r="E7521" t="s">
        <v>12</v>
      </c>
      <c r="F7521" t="s">
        <v>12</v>
      </c>
      <c r="G7521" t="s">
        <v>12</v>
      </c>
      <c r="J7521" t="s">
        <v>12</v>
      </c>
      <c r="K7521" t="s">
        <v>12</v>
      </c>
      <c r="L7521" t="str">
        <f t="shared" si="351"/>
        <v/>
      </c>
      <c r="M7521" t="str">
        <f t="shared" si="352"/>
        <v/>
      </c>
      <c r="N7521" t="str">
        <f t="shared" si="353"/>
        <v/>
      </c>
    </row>
    <row r="7522" spans="1:14" x14ac:dyDescent="0.25">
      <c r="A7522">
        <v>943</v>
      </c>
      <c r="B7522">
        <v>1041</v>
      </c>
      <c r="C7522">
        <v>1</v>
      </c>
      <c r="D7522" s="1">
        <v>39804</v>
      </c>
      <c r="E7522">
        <v>68.099999999999994</v>
      </c>
      <c r="F7522">
        <v>120</v>
      </c>
      <c r="G7522">
        <v>70</v>
      </c>
      <c r="H7522" t="s">
        <v>14</v>
      </c>
      <c r="I7522" t="s">
        <v>11</v>
      </c>
      <c r="J7522">
        <v>20</v>
      </c>
      <c r="K7522">
        <v>0</v>
      </c>
      <c r="L7522" t="str">
        <f t="shared" si="351"/>
        <v/>
      </c>
      <c r="M7522" t="str">
        <f t="shared" si="352"/>
        <v/>
      </c>
      <c r="N7522" t="str">
        <f t="shared" si="353"/>
        <v/>
      </c>
    </row>
    <row r="7523" spans="1:14" x14ac:dyDescent="0.25">
      <c r="A7523">
        <v>1909</v>
      </c>
      <c r="B7523">
        <v>1041</v>
      </c>
      <c r="C7523">
        <v>2</v>
      </c>
      <c r="D7523" s="1">
        <v>39839</v>
      </c>
      <c r="E7523">
        <v>70.400000000000006</v>
      </c>
      <c r="F7523">
        <v>126</v>
      </c>
      <c r="G7523">
        <v>51</v>
      </c>
      <c r="H7523" t="s">
        <v>29</v>
      </c>
      <c r="I7523" t="s">
        <v>27</v>
      </c>
      <c r="J7523">
        <v>30</v>
      </c>
      <c r="K7523">
        <v>35</v>
      </c>
      <c r="L7523" t="str">
        <f t="shared" si="351"/>
        <v/>
      </c>
      <c r="M7523" t="str">
        <f t="shared" si="352"/>
        <v/>
      </c>
      <c r="N7523" t="str">
        <f t="shared" si="353"/>
        <v/>
      </c>
    </row>
    <row r="7524" spans="1:14" x14ac:dyDescent="0.25">
      <c r="A7524">
        <v>2875</v>
      </c>
      <c r="B7524">
        <v>1041</v>
      </c>
      <c r="C7524">
        <v>3</v>
      </c>
      <c r="D7524" s="1">
        <v>39860</v>
      </c>
      <c r="E7524">
        <v>70.2</v>
      </c>
      <c r="F7524">
        <v>115</v>
      </c>
      <c r="G7524">
        <v>75</v>
      </c>
      <c r="H7524" t="s">
        <v>29</v>
      </c>
      <c r="I7524" t="s">
        <v>27</v>
      </c>
      <c r="J7524">
        <v>33</v>
      </c>
      <c r="K7524">
        <v>56</v>
      </c>
      <c r="L7524" t="str">
        <f t="shared" si="351"/>
        <v/>
      </c>
      <c r="M7524" t="str">
        <f t="shared" si="352"/>
        <v/>
      </c>
      <c r="N7524" t="str">
        <f t="shared" si="353"/>
        <v/>
      </c>
    </row>
    <row r="7525" spans="1:14" x14ac:dyDescent="0.25">
      <c r="A7525">
        <v>3841</v>
      </c>
      <c r="B7525">
        <v>1041</v>
      </c>
      <c r="C7525">
        <v>4</v>
      </c>
      <c r="D7525" s="1">
        <v>39874</v>
      </c>
      <c r="E7525">
        <v>70.400000000000006</v>
      </c>
      <c r="F7525">
        <v>100</v>
      </c>
      <c r="G7525">
        <v>70</v>
      </c>
      <c r="H7525" t="s">
        <v>27</v>
      </c>
      <c r="I7525" t="s">
        <v>27</v>
      </c>
      <c r="J7525">
        <v>35</v>
      </c>
      <c r="K7525">
        <v>70</v>
      </c>
      <c r="L7525" t="str">
        <f t="shared" si="351"/>
        <v/>
      </c>
      <c r="M7525" t="str">
        <f t="shared" si="352"/>
        <v/>
      </c>
      <c r="N7525" t="str">
        <f t="shared" si="353"/>
        <v/>
      </c>
    </row>
    <row r="7526" spans="1:14" x14ac:dyDescent="0.25">
      <c r="A7526">
        <v>4807</v>
      </c>
      <c r="B7526">
        <v>1041</v>
      </c>
      <c r="C7526">
        <v>5</v>
      </c>
      <c r="D7526" s="1">
        <v>39888</v>
      </c>
      <c r="E7526">
        <v>72.3</v>
      </c>
      <c r="F7526">
        <v>110</v>
      </c>
      <c r="G7526">
        <v>80</v>
      </c>
      <c r="H7526" t="s">
        <v>28</v>
      </c>
      <c r="I7526" t="s">
        <v>27</v>
      </c>
      <c r="J7526">
        <v>37</v>
      </c>
      <c r="K7526">
        <v>84</v>
      </c>
      <c r="L7526" t="str">
        <f t="shared" si="351"/>
        <v/>
      </c>
      <c r="M7526" t="str">
        <f t="shared" si="352"/>
        <v/>
      </c>
      <c r="N7526" t="str">
        <f t="shared" si="353"/>
        <v/>
      </c>
    </row>
    <row r="7527" spans="1:14" x14ac:dyDescent="0.25">
      <c r="A7527">
        <v>5773</v>
      </c>
      <c r="B7527">
        <v>1041</v>
      </c>
      <c r="C7527">
        <v>6</v>
      </c>
      <c r="D7527" s="1">
        <v>39909</v>
      </c>
      <c r="E7527">
        <v>73.5</v>
      </c>
      <c r="F7527">
        <v>130</v>
      </c>
      <c r="G7527">
        <v>80</v>
      </c>
      <c r="H7527" t="s">
        <v>27</v>
      </c>
      <c r="I7527" t="s">
        <v>27</v>
      </c>
      <c r="J7527">
        <v>40</v>
      </c>
      <c r="K7527">
        <v>105</v>
      </c>
      <c r="L7527" t="str">
        <f t="shared" si="351"/>
        <v/>
      </c>
      <c r="M7527" t="str">
        <f t="shared" si="352"/>
        <v/>
      </c>
      <c r="N7527" t="str">
        <f t="shared" si="353"/>
        <v/>
      </c>
    </row>
    <row r="7528" spans="1:14" x14ac:dyDescent="0.25">
      <c r="A7528">
        <v>6739</v>
      </c>
      <c r="B7528">
        <v>1041</v>
      </c>
      <c r="C7528">
        <v>7</v>
      </c>
      <c r="D7528" s="1">
        <v>39923</v>
      </c>
      <c r="E7528">
        <v>73.5</v>
      </c>
      <c r="F7528">
        <v>120</v>
      </c>
      <c r="G7528">
        <v>70</v>
      </c>
      <c r="H7528" t="s">
        <v>28</v>
      </c>
      <c r="I7528" t="s">
        <v>27</v>
      </c>
      <c r="J7528">
        <v>40</v>
      </c>
      <c r="K7528">
        <v>119</v>
      </c>
      <c r="L7528" t="str">
        <f t="shared" si="351"/>
        <v/>
      </c>
      <c r="M7528" t="str">
        <f t="shared" si="352"/>
        <v/>
      </c>
      <c r="N7528" t="str">
        <f t="shared" si="353"/>
        <v/>
      </c>
    </row>
    <row r="7529" spans="1:14" x14ac:dyDescent="0.25">
      <c r="A7529">
        <v>7705</v>
      </c>
      <c r="B7529">
        <v>1041</v>
      </c>
      <c r="C7529">
        <v>8</v>
      </c>
      <c r="D7529" t="s">
        <v>12</v>
      </c>
      <c r="E7529" t="s">
        <v>12</v>
      </c>
      <c r="F7529" t="s">
        <v>12</v>
      </c>
      <c r="G7529" t="s">
        <v>12</v>
      </c>
      <c r="J7529" t="s">
        <v>12</v>
      </c>
      <c r="K7529" t="s">
        <v>12</v>
      </c>
      <c r="L7529" t="str">
        <f t="shared" si="351"/>
        <v/>
      </c>
      <c r="M7529" t="str">
        <f t="shared" si="352"/>
        <v/>
      </c>
      <c r="N7529" t="str">
        <f t="shared" si="353"/>
        <v/>
      </c>
    </row>
    <row r="7530" spans="1:14" x14ac:dyDescent="0.25">
      <c r="A7530">
        <v>944</v>
      </c>
      <c r="B7530">
        <v>1042</v>
      </c>
      <c r="C7530">
        <v>1</v>
      </c>
      <c r="D7530" s="1">
        <v>39881</v>
      </c>
      <c r="E7530">
        <v>80.099999999999994</v>
      </c>
      <c r="F7530">
        <v>110</v>
      </c>
      <c r="G7530">
        <v>70</v>
      </c>
      <c r="H7530" t="s">
        <v>11</v>
      </c>
      <c r="I7530" t="s">
        <v>11</v>
      </c>
      <c r="J7530">
        <v>34</v>
      </c>
      <c r="K7530">
        <v>0</v>
      </c>
      <c r="L7530" t="str">
        <f t="shared" si="351"/>
        <v/>
      </c>
      <c r="M7530" t="str">
        <f t="shared" si="352"/>
        <v/>
      </c>
      <c r="N7530" t="str">
        <f t="shared" si="353"/>
        <v/>
      </c>
    </row>
    <row r="7531" spans="1:14" x14ac:dyDescent="0.25">
      <c r="A7531">
        <v>1910</v>
      </c>
      <c r="B7531">
        <v>1042</v>
      </c>
      <c r="C7531">
        <v>2</v>
      </c>
      <c r="D7531" s="1">
        <v>39895</v>
      </c>
      <c r="E7531">
        <v>80.5</v>
      </c>
      <c r="F7531">
        <v>100</v>
      </c>
      <c r="G7531">
        <v>70</v>
      </c>
      <c r="H7531" t="s">
        <v>27</v>
      </c>
      <c r="I7531" t="s">
        <v>27</v>
      </c>
      <c r="J7531">
        <v>35</v>
      </c>
      <c r="K7531">
        <v>14</v>
      </c>
      <c r="L7531" t="str">
        <f t="shared" si="351"/>
        <v/>
      </c>
      <c r="M7531" t="str">
        <f t="shared" si="352"/>
        <v/>
      </c>
      <c r="N7531" t="str">
        <f t="shared" si="353"/>
        <v/>
      </c>
    </row>
    <row r="7532" spans="1:14" x14ac:dyDescent="0.25">
      <c r="A7532">
        <v>2876</v>
      </c>
      <c r="B7532">
        <v>1042</v>
      </c>
      <c r="C7532">
        <v>3</v>
      </c>
      <c r="D7532" s="1">
        <v>39902</v>
      </c>
      <c r="E7532">
        <v>80.599999999999994</v>
      </c>
      <c r="F7532">
        <v>100</v>
      </c>
      <c r="G7532">
        <v>60</v>
      </c>
      <c r="H7532" t="s">
        <v>27</v>
      </c>
      <c r="I7532" t="s">
        <v>27</v>
      </c>
      <c r="J7532">
        <v>36</v>
      </c>
      <c r="K7532">
        <v>21</v>
      </c>
      <c r="L7532" t="str">
        <f t="shared" si="351"/>
        <v/>
      </c>
      <c r="M7532" t="str">
        <f t="shared" si="352"/>
        <v/>
      </c>
      <c r="N7532" t="str">
        <f t="shared" si="353"/>
        <v/>
      </c>
    </row>
    <row r="7533" spans="1:14" x14ac:dyDescent="0.25">
      <c r="A7533">
        <v>3842</v>
      </c>
      <c r="B7533">
        <v>1042</v>
      </c>
      <c r="C7533">
        <v>4</v>
      </c>
      <c r="D7533" s="1">
        <v>39909</v>
      </c>
      <c r="E7533">
        <v>82.2</v>
      </c>
      <c r="F7533">
        <v>100</v>
      </c>
      <c r="G7533">
        <v>60</v>
      </c>
      <c r="H7533" t="s">
        <v>27</v>
      </c>
      <c r="I7533" t="s">
        <v>27</v>
      </c>
      <c r="J7533">
        <v>37</v>
      </c>
      <c r="K7533">
        <v>28</v>
      </c>
      <c r="L7533" t="str">
        <f t="shared" si="351"/>
        <v/>
      </c>
      <c r="M7533" t="str">
        <f t="shared" si="352"/>
        <v/>
      </c>
      <c r="N7533" t="str">
        <f t="shared" si="353"/>
        <v/>
      </c>
    </row>
    <row r="7534" spans="1:14" x14ac:dyDescent="0.25">
      <c r="A7534">
        <v>4808</v>
      </c>
      <c r="B7534">
        <v>1042</v>
      </c>
      <c r="C7534">
        <v>5</v>
      </c>
      <c r="D7534" s="1">
        <v>39923</v>
      </c>
      <c r="E7534">
        <v>84</v>
      </c>
      <c r="F7534">
        <v>100</v>
      </c>
      <c r="G7534">
        <v>60</v>
      </c>
      <c r="H7534" t="s">
        <v>27</v>
      </c>
      <c r="I7534" t="s">
        <v>27</v>
      </c>
      <c r="J7534">
        <v>39</v>
      </c>
      <c r="K7534">
        <v>42</v>
      </c>
      <c r="L7534" t="str">
        <f t="shared" si="351"/>
        <v/>
      </c>
      <c r="M7534" t="str">
        <f t="shared" si="352"/>
        <v/>
      </c>
      <c r="N7534" t="str">
        <f t="shared" si="353"/>
        <v/>
      </c>
    </row>
    <row r="7535" spans="1:14" x14ac:dyDescent="0.25">
      <c r="A7535">
        <v>5774</v>
      </c>
      <c r="B7535">
        <v>1042</v>
      </c>
      <c r="C7535">
        <v>6</v>
      </c>
      <c r="D7535" t="s">
        <v>12</v>
      </c>
      <c r="E7535" t="s">
        <v>12</v>
      </c>
      <c r="F7535" t="s">
        <v>12</v>
      </c>
      <c r="G7535" t="s">
        <v>12</v>
      </c>
      <c r="J7535" t="s">
        <v>12</v>
      </c>
      <c r="K7535" t="s">
        <v>12</v>
      </c>
      <c r="L7535" t="str">
        <f t="shared" si="351"/>
        <v/>
      </c>
      <c r="M7535" t="str">
        <f t="shared" si="352"/>
        <v/>
      </c>
      <c r="N7535" t="str">
        <f t="shared" si="353"/>
        <v/>
      </c>
    </row>
    <row r="7536" spans="1:14" x14ac:dyDescent="0.25">
      <c r="A7536">
        <v>6740</v>
      </c>
      <c r="B7536">
        <v>1042</v>
      </c>
      <c r="C7536">
        <v>7</v>
      </c>
      <c r="D7536" t="s">
        <v>12</v>
      </c>
      <c r="E7536" t="s">
        <v>12</v>
      </c>
      <c r="F7536" t="s">
        <v>12</v>
      </c>
      <c r="G7536" t="s">
        <v>12</v>
      </c>
      <c r="J7536" t="s">
        <v>12</v>
      </c>
      <c r="K7536" t="s">
        <v>12</v>
      </c>
      <c r="L7536" t="str">
        <f t="shared" si="351"/>
        <v/>
      </c>
      <c r="M7536" t="str">
        <f t="shared" si="352"/>
        <v/>
      </c>
      <c r="N7536" t="str">
        <f t="shared" si="353"/>
        <v/>
      </c>
    </row>
    <row r="7537" spans="1:14" x14ac:dyDescent="0.25">
      <c r="A7537">
        <v>7706</v>
      </c>
      <c r="B7537">
        <v>1042</v>
      </c>
      <c r="C7537">
        <v>8</v>
      </c>
      <c r="D7537" t="s">
        <v>12</v>
      </c>
      <c r="E7537" t="s">
        <v>12</v>
      </c>
      <c r="F7537" t="s">
        <v>12</v>
      </c>
      <c r="G7537" t="s">
        <v>12</v>
      </c>
      <c r="J7537" t="s">
        <v>12</v>
      </c>
      <c r="K7537" t="s">
        <v>12</v>
      </c>
      <c r="L7537" t="str">
        <f t="shared" si="351"/>
        <v/>
      </c>
      <c r="M7537" t="str">
        <f t="shared" si="352"/>
        <v/>
      </c>
      <c r="N7537" t="str">
        <f t="shared" si="353"/>
        <v/>
      </c>
    </row>
    <row r="7538" spans="1:14" x14ac:dyDescent="0.25">
      <c r="A7538">
        <v>945</v>
      </c>
      <c r="B7538">
        <v>1043</v>
      </c>
      <c r="C7538">
        <v>1</v>
      </c>
      <c r="D7538" s="1">
        <v>39783</v>
      </c>
      <c r="E7538">
        <v>80</v>
      </c>
      <c r="F7538">
        <v>100</v>
      </c>
      <c r="G7538">
        <v>50</v>
      </c>
      <c r="H7538" t="s">
        <v>11</v>
      </c>
      <c r="I7538" t="s">
        <v>11</v>
      </c>
      <c r="J7538">
        <v>23</v>
      </c>
      <c r="K7538">
        <v>0</v>
      </c>
      <c r="L7538" t="str">
        <f t="shared" si="351"/>
        <v/>
      </c>
      <c r="M7538" t="str">
        <f t="shared" si="352"/>
        <v/>
      </c>
      <c r="N7538" t="str">
        <f t="shared" si="353"/>
        <v/>
      </c>
    </row>
    <row r="7539" spans="1:14" x14ac:dyDescent="0.25">
      <c r="A7539">
        <v>1911</v>
      </c>
      <c r="B7539">
        <v>1043</v>
      </c>
      <c r="C7539">
        <v>2</v>
      </c>
      <c r="D7539" s="1">
        <v>39811</v>
      </c>
      <c r="E7539">
        <v>80.900000000000006</v>
      </c>
      <c r="F7539">
        <v>110</v>
      </c>
      <c r="G7539">
        <v>70</v>
      </c>
      <c r="H7539" t="s">
        <v>27</v>
      </c>
      <c r="I7539" t="s">
        <v>27</v>
      </c>
      <c r="J7539">
        <v>31</v>
      </c>
      <c r="K7539">
        <v>28</v>
      </c>
      <c r="L7539" t="str">
        <f t="shared" si="351"/>
        <v/>
      </c>
      <c r="M7539" t="str">
        <f t="shared" si="352"/>
        <v/>
      </c>
      <c r="N7539" t="str">
        <f t="shared" si="353"/>
        <v/>
      </c>
    </row>
    <row r="7540" spans="1:14" x14ac:dyDescent="0.25">
      <c r="A7540">
        <v>2877</v>
      </c>
      <c r="B7540">
        <v>1043</v>
      </c>
      <c r="C7540">
        <v>3</v>
      </c>
      <c r="D7540" s="1">
        <v>39853</v>
      </c>
      <c r="E7540">
        <v>84.5</v>
      </c>
      <c r="F7540">
        <v>120</v>
      </c>
      <c r="G7540">
        <v>80</v>
      </c>
      <c r="H7540" t="s">
        <v>27</v>
      </c>
      <c r="I7540" t="s">
        <v>27</v>
      </c>
      <c r="J7540">
        <v>33</v>
      </c>
      <c r="K7540">
        <v>70</v>
      </c>
      <c r="L7540" t="str">
        <f t="shared" si="351"/>
        <v/>
      </c>
      <c r="M7540" t="str">
        <f t="shared" si="352"/>
        <v/>
      </c>
      <c r="N7540" t="str">
        <f t="shared" si="353"/>
        <v/>
      </c>
    </row>
    <row r="7541" spans="1:14" x14ac:dyDescent="0.25">
      <c r="A7541">
        <v>3843</v>
      </c>
      <c r="B7541">
        <v>1043</v>
      </c>
      <c r="C7541">
        <v>4</v>
      </c>
      <c r="D7541" s="1">
        <v>39867</v>
      </c>
      <c r="E7541">
        <v>81.099999999999994</v>
      </c>
      <c r="F7541">
        <v>90</v>
      </c>
      <c r="G7541">
        <v>60</v>
      </c>
      <c r="H7541" t="s">
        <v>27</v>
      </c>
      <c r="I7541" t="s">
        <v>27</v>
      </c>
      <c r="J7541">
        <v>35</v>
      </c>
      <c r="K7541">
        <v>84</v>
      </c>
      <c r="L7541" t="str">
        <f t="shared" si="351"/>
        <v/>
      </c>
      <c r="M7541" t="str">
        <f t="shared" si="352"/>
        <v/>
      </c>
      <c r="N7541" t="str">
        <f t="shared" si="353"/>
        <v/>
      </c>
    </row>
    <row r="7542" spans="1:14" x14ac:dyDescent="0.25">
      <c r="A7542">
        <v>4809</v>
      </c>
      <c r="B7542">
        <v>1043</v>
      </c>
      <c r="C7542">
        <v>5</v>
      </c>
      <c r="D7542" s="1">
        <v>39874</v>
      </c>
      <c r="E7542">
        <v>81.2</v>
      </c>
      <c r="F7542">
        <v>110</v>
      </c>
      <c r="G7542">
        <v>60</v>
      </c>
      <c r="H7542" t="s">
        <v>27</v>
      </c>
      <c r="I7542" t="s">
        <v>27</v>
      </c>
      <c r="J7542">
        <v>36</v>
      </c>
      <c r="K7542">
        <v>91</v>
      </c>
      <c r="L7542" t="str">
        <f t="shared" si="351"/>
        <v/>
      </c>
      <c r="M7542" t="str">
        <f t="shared" si="352"/>
        <v/>
      </c>
      <c r="N7542" t="str">
        <f t="shared" si="353"/>
        <v/>
      </c>
    </row>
    <row r="7543" spans="1:14" x14ac:dyDescent="0.25">
      <c r="A7543">
        <v>5775</v>
      </c>
      <c r="B7543">
        <v>1043</v>
      </c>
      <c r="C7543">
        <v>6</v>
      </c>
      <c r="D7543" s="1">
        <v>39881</v>
      </c>
      <c r="E7543">
        <v>81.400000000000006</v>
      </c>
      <c r="F7543">
        <v>110</v>
      </c>
      <c r="G7543">
        <v>70</v>
      </c>
      <c r="H7543" t="s">
        <v>27</v>
      </c>
      <c r="I7543" t="s">
        <v>27</v>
      </c>
      <c r="J7543">
        <v>37</v>
      </c>
      <c r="K7543">
        <v>98</v>
      </c>
      <c r="L7543" t="str">
        <f t="shared" si="351"/>
        <v/>
      </c>
      <c r="M7543" t="str">
        <f t="shared" si="352"/>
        <v/>
      </c>
      <c r="N7543" t="str">
        <f t="shared" si="353"/>
        <v/>
      </c>
    </row>
    <row r="7544" spans="1:14" x14ac:dyDescent="0.25">
      <c r="A7544">
        <v>6741</v>
      </c>
      <c r="B7544">
        <v>1043</v>
      </c>
      <c r="C7544">
        <v>7</v>
      </c>
      <c r="D7544" s="1">
        <v>39888</v>
      </c>
      <c r="E7544">
        <v>82.7</v>
      </c>
      <c r="F7544">
        <v>110</v>
      </c>
      <c r="G7544">
        <v>70</v>
      </c>
      <c r="H7544" t="s">
        <v>27</v>
      </c>
      <c r="I7544" t="s">
        <v>27</v>
      </c>
      <c r="J7544">
        <v>38</v>
      </c>
      <c r="K7544">
        <v>105</v>
      </c>
      <c r="L7544" t="str">
        <f t="shared" si="351"/>
        <v/>
      </c>
      <c r="M7544" t="str">
        <f t="shared" si="352"/>
        <v/>
      </c>
      <c r="N7544" t="str">
        <f t="shared" si="353"/>
        <v/>
      </c>
    </row>
    <row r="7545" spans="1:14" x14ac:dyDescent="0.25">
      <c r="A7545">
        <v>7707</v>
      </c>
      <c r="B7545">
        <v>1043</v>
      </c>
      <c r="C7545">
        <v>8</v>
      </c>
      <c r="D7545" s="1">
        <v>39902</v>
      </c>
      <c r="E7545">
        <v>80.7</v>
      </c>
      <c r="F7545">
        <v>100</v>
      </c>
      <c r="G7545">
        <v>60</v>
      </c>
      <c r="H7545" t="s">
        <v>27</v>
      </c>
      <c r="I7545" t="s">
        <v>27</v>
      </c>
      <c r="J7545">
        <v>40</v>
      </c>
      <c r="K7545">
        <v>119</v>
      </c>
      <c r="L7545" t="str">
        <f t="shared" si="351"/>
        <v/>
      </c>
      <c r="M7545" t="str">
        <f t="shared" si="352"/>
        <v/>
      </c>
      <c r="N7545" t="str">
        <f t="shared" si="353"/>
        <v/>
      </c>
    </row>
    <row r="7546" spans="1:14" x14ac:dyDescent="0.25">
      <c r="A7546">
        <v>946</v>
      </c>
      <c r="B7546">
        <v>1044</v>
      </c>
      <c r="C7546">
        <v>1</v>
      </c>
      <c r="D7546" s="1">
        <v>39776</v>
      </c>
      <c r="E7546">
        <v>103.1</v>
      </c>
      <c r="F7546">
        <v>107</v>
      </c>
      <c r="G7546">
        <v>57</v>
      </c>
      <c r="H7546" t="s">
        <v>11</v>
      </c>
      <c r="I7546" t="s">
        <v>11</v>
      </c>
      <c r="J7546">
        <v>20</v>
      </c>
      <c r="K7546">
        <v>0</v>
      </c>
      <c r="L7546" t="str">
        <f t="shared" si="351"/>
        <v/>
      </c>
      <c r="M7546" t="str">
        <f t="shared" si="352"/>
        <v/>
      </c>
      <c r="N7546" t="str">
        <f t="shared" si="353"/>
        <v/>
      </c>
    </row>
    <row r="7547" spans="1:14" x14ac:dyDescent="0.25">
      <c r="A7547">
        <v>1912</v>
      </c>
      <c r="B7547">
        <v>1044</v>
      </c>
      <c r="C7547">
        <v>2</v>
      </c>
      <c r="D7547" s="1">
        <v>39804</v>
      </c>
      <c r="E7547">
        <v>104.1</v>
      </c>
      <c r="F7547">
        <v>116</v>
      </c>
      <c r="G7547">
        <v>57</v>
      </c>
      <c r="H7547" t="s">
        <v>27</v>
      </c>
      <c r="I7547" t="s">
        <v>27</v>
      </c>
      <c r="J7547">
        <v>23</v>
      </c>
      <c r="K7547">
        <v>28</v>
      </c>
      <c r="L7547" t="str">
        <f t="shared" si="351"/>
        <v/>
      </c>
      <c r="M7547" t="str">
        <f t="shared" si="352"/>
        <v/>
      </c>
      <c r="N7547" t="str">
        <f t="shared" si="353"/>
        <v/>
      </c>
    </row>
    <row r="7548" spans="1:14" x14ac:dyDescent="0.25">
      <c r="A7548">
        <v>2878</v>
      </c>
      <c r="B7548">
        <v>1044</v>
      </c>
      <c r="C7548">
        <v>3</v>
      </c>
      <c r="D7548" s="1">
        <v>39818</v>
      </c>
      <c r="E7548">
        <v>104.6</v>
      </c>
      <c r="F7548">
        <v>110</v>
      </c>
      <c r="G7548">
        <v>60</v>
      </c>
      <c r="H7548" t="s">
        <v>27</v>
      </c>
      <c r="I7548" t="s">
        <v>27</v>
      </c>
      <c r="J7548">
        <v>25</v>
      </c>
      <c r="K7548">
        <v>42</v>
      </c>
      <c r="L7548" t="str">
        <f t="shared" si="351"/>
        <v/>
      </c>
      <c r="M7548" t="str">
        <f t="shared" si="352"/>
        <v/>
      </c>
      <c r="N7548" t="str">
        <f t="shared" si="353"/>
        <v/>
      </c>
    </row>
    <row r="7549" spans="1:14" x14ac:dyDescent="0.25">
      <c r="A7549">
        <v>3844</v>
      </c>
      <c r="B7549">
        <v>1044</v>
      </c>
      <c r="C7549">
        <v>4</v>
      </c>
      <c r="D7549" s="1">
        <v>39833</v>
      </c>
      <c r="E7549">
        <v>106.9</v>
      </c>
      <c r="F7549">
        <v>110</v>
      </c>
      <c r="G7549">
        <v>60</v>
      </c>
      <c r="H7549" t="s">
        <v>27</v>
      </c>
      <c r="I7549" t="s">
        <v>27</v>
      </c>
      <c r="J7549">
        <v>27</v>
      </c>
      <c r="K7549">
        <v>57</v>
      </c>
      <c r="L7549" t="str">
        <f t="shared" si="351"/>
        <v/>
      </c>
      <c r="M7549" t="str">
        <f t="shared" si="352"/>
        <v/>
      </c>
      <c r="N7549" t="str">
        <f t="shared" si="353"/>
        <v/>
      </c>
    </row>
    <row r="7550" spans="1:14" x14ac:dyDescent="0.25">
      <c r="A7550">
        <v>4810</v>
      </c>
      <c r="B7550">
        <v>1044</v>
      </c>
      <c r="C7550">
        <v>5</v>
      </c>
      <c r="D7550" s="1">
        <v>39860</v>
      </c>
      <c r="E7550">
        <v>107.4</v>
      </c>
      <c r="F7550">
        <v>110</v>
      </c>
      <c r="G7550">
        <v>60</v>
      </c>
      <c r="H7550" t="s">
        <v>27</v>
      </c>
      <c r="I7550" t="s">
        <v>27</v>
      </c>
      <c r="J7550">
        <v>31</v>
      </c>
      <c r="K7550">
        <v>84</v>
      </c>
      <c r="L7550" t="str">
        <f t="shared" si="351"/>
        <v/>
      </c>
      <c r="M7550" t="str">
        <f t="shared" si="352"/>
        <v/>
      </c>
      <c r="N7550" t="str">
        <f t="shared" si="353"/>
        <v/>
      </c>
    </row>
    <row r="7551" spans="1:14" x14ac:dyDescent="0.25">
      <c r="A7551">
        <v>5776</v>
      </c>
      <c r="B7551">
        <v>1044</v>
      </c>
      <c r="C7551">
        <v>6</v>
      </c>
      <c r="D7551" s="1">
        <v>39874</v>
      </c>
      <c r="E7551">
        <v>109.3</v>
      </c>
      <c r="F7551">
        <v>120</v>
      </c>
      <c r="G7551">
        <v>70</v>
      </c>
      <c r="H7551" t="s">
        <v>27</v>
      </c>
      <c r="I7551" t="s">
        <v>27</v>
      </c>
      <c r="J7551">
        <v>33</v>
      </c>
      <c r="K7551">
        <v>98</v>
      </c>
      <c r="L7551" t="str">
        <f t="shared" si="351"/>
        <v/>
      </c>
      <c r="M7551" t="str">
        <f t="shared" si="352"/>
        <v/>
      </c>
      <c r="N7551" t="str">
        <f t="shared" si="353"/>
        <v/>
      </c>
    </row>
    <row r="7552" spans="1:14" x14ac:dyDescent="0.25">
      <c r="A7552">
        <v>6742</v>
      </c>
      <c r="B7552">
        <v>1044</v>
      </c>
      <c r="C7552">
        <v>7</v>
      </c>
      <c r="D7552" s="1">
        <v>39888</v>
      </c>
      <c r="E7552">
        <v>109.5</v>
      </c>
      <c r="F7552">
        <v>110</v>
      </c>
      <c r="G7552">
        <v>60</v>
      </c>
      <c r="H7552" t="s">
        <v>27</v>
      </c>
      <c r="I7552" t="s">
        <v>27</v>
      </c>
      <c r="J7552">
        <v>36</v>
      </c>
      <c r="K7552">
        <v>112</v>
      </c>
      <c r="L7552" t="str">
        <f t="shared" si="351"/>
        <v/>
      </c>
      <c r="M7552" t="str">
        <f t="shared" si="352"/>
        <v/>
      </c>
      <c r="N7552" t="str">
        <f t="shared" si="353"/>
        <v/>
      </c>
    </row>
    <row r="7553" spans="1:14" x14ac:dyDescent="0.25">
      <c r="A7553">
        <v>7708</v>
      </c>
      <c r="B7553">
        <v>1044</v>
      </c>
      <c r="C7553">
        <v>8</v>
      </c>
      <c r="D7553" s="1">
        <v>39902</v>
      </c>
      <c r="E7553">
        <v>111.3</v>
      </c>
      <c r="F7553">
        <v>110</v>
      </c>
      <c r="G7553">
        <v>60</v>
      </c>
      <c r="H7553" t="s">
        <v>27</v>
      </c>
      <c r="I7553" t="s">
        <v>27</v>
      </c>
      <c r="J7553">
        <v>38</v>
      </c>
      <c r="K7553">
        <v>126</v>
      </c>
      <c r="L7553" t="str">
        <f t="shared" si="351"/>
        <v/>
      </c>
      <c r="M7553" t="str">
        <f t="shared" si="352"/>
        <v/>
      </c>
      <c r="N7553" t="str">
        <f t="shared" si="353"/>
        <v/>
      </c>
    </row>
    <row r="7554" spans="1:14" x14ac:dyDescent="0.25">
      <c r="A7554">
        <v>947</v>
      </c>
      <c r="B7554">
        <v>1045</v>
      </c>
      <c r="C7554">
        <v>1</v>
      </c>
      <c r="D7554" s="1">
        <v>40164</v>
      </c>
      <c r="E7554">
        <v>55</v>
      </c>
      <c r="F7554">
        <v>120</v>
      </c>
      <c r="G7554">
        <v>60</v>
      </c>
      <c r="H7554" t="s">
        <v>13</v>
      </c>
      <c r="I7554" t="s">
        <v>11</v>
      </c>
      <c r="J7554">
        <v>13</v>
      </c>
      <c r="K7554">
        <v>0</v>
      </c>
      <c r="L7554" t="str">
        <f t="shared" si="351"/>
        <v/>
      </c>
      <c r="M7554" t="str">
        <f t="shared" si="352"/>
        <v/>
      </c>
      <c r="N7554" t="str">
        <f t="shared" si="353"/>
        <v/>
      </c>
    </row>
    <row r="7555" spans="1:14" x14ac:dyDescent="0.25">
      <c r="A7555">
        <v>1913</v>
      </c>
      <c r="B7555">
        <v>1045</v>
      </c>
      <c r="C7555">
        <v>2</v>
      </c>
      <c r="D7555" s="1">
        <v>39843</v>
      </c>
      <c r="E7555">
        <v>63.4</v>
      </c>
      <c r="F7555">
        <v>110</v>
      </c>
      <c r="G7555">
        <v>60</v>
      </c>
      <c r="H7555" t="s">
        <v>27</v>
      </c>
      <c r="I7555" t="s">
        <v>27</v>
      </c>
      <c r="J7555">
        <v>19</v>
      </c>
      <c r="K7555">
        <v>-321</v>
      </c>
      <c r="L7555">
        <f t="shared" ref="L7555:L7618" si="354">IF(K7555&lt;0,1,"")</f>
        <v>1</v>
      </c>
      <c r="M7555" t="str">
        <f t="shared" ref="M7555:M7618" si="355">IF(AND(K7555&gt;300,K7555&lt;&gt;"NA"),1,"")</f>
        <v/>
      </c>
      <c r="N7555">
        <f t="shared" ref="N7555:N7618" si="356">IF(OR(L7555=1,M7555=1),1,"")</f>
        <v>1</v>
      </c>
    </row>
    <row r="7556" spans="1:14" x14ac:dyDescent="0.25">
      <c r="A7556">
        <v>2879</v>
      </c>
      <c r="B7556">
        <v>1045</v>
      </c>
      <c r="C7556">
        <v>3</v>
      </c>
      <c r="D7556" s="1">
        <v>39885</v>
      </c>
      <c r="E7556">
        <v>63.1</v>
      </c>
      <c r="F7556">
        <v>110</v>
      </c>
      <c r="G7556">
        <v>64</v>
      </c>
      <c r="H7556" t="s">
        <v>27</v>
      </c>
      <c r="I7556" t="s">
        <v>27</v>
      </c>
      <c r="J7556">
        <v>25</v>
      </c>
      <c r="K7556">
        <v>-279</v>
      </c>
      <c r="L7556">
        <f t="shared" si="354"/>
        <v>1</v>
      </c>
      <c r="M7556" t="str">
        <f t="shared" si="355"/>
        <v/>
      </c>
      <c r="N7556">
        <f t="shared" si="356"/>
        <v>1</v>
      </c>
    </row>
    <row r="7557" spans="1:14" x14ac:dyDescent="0.25">
      <c r="A7557">
        <v>3845</v>
      </c>
      <c r="B7557">
        <v>1045</v>
      </c>
      <c r="C7557">
        <v>4</v>
      </c>
      <c r="D7557" s="1">
        <v>39899</v>
      </c>
      <c r="E7557">
        <v>65.2</v>
      </c>
      <c r="F7557">
        <v>110</v>
      </c>
      <c r="G7557">
        <v>70</v>
      </c>
      <c r="H7557" t="s">
        <v>27</v>
      </c>
      <c r="I7557" t="s">
        <v>27</v>
      </c>
      <c r="J7557">
        <v>27</v>
      </c>
      <c r="K7557">
        <v>-265</v>
      </c>
      <c r="L7557">
        <f t="shared" si="354"/>
        <v>1</v>
      </c>
      <c r="M7557" t="str">
        <f t="shared" si="355"/>
        <v/>
      </c>
      <c r="N7557">
        <f t="shared" si="356"/>
        <v>1</v>
      </c>
    </row>
    <row r="7558" spans="1:14" x14ac:dyDescent="0.25">
      <c r="A7558">
        <v>4811</v>
      </c>
      <c r="B7558">
        <v>1045</v>
      </c>
      <c r="C7558">
        <v>5</v>
      </c>
      <c r="D7558" s="1">
        <v>39920</v>
      </c>
      <c r="E7558">
        <v>64.099999999999994</v>
      </c>
      <c r="F7558">
        <v>120</v>
      </c>
      <c r="G7558">
        <v>70</v>
      </c>
      <c r="H7558" t="s">
        <v>27</v>
      </c>
      <c r="I7558" t="s">
        <v>27</v>
      </c>
      <c r="J7558">
        <v>31</v>
      </c>
      <c r="K7558">
        <v>-244</v>
      </c>
      <c r="L7558">
        <f t="shared" si="354"/>
        <v>1</v>
      </c>
      <c r="M7558" t="str">
        <f t="shared" si="355"/>
        <v/>
      </c>
      <c r="N7558">
        <f t="shared" si="356"/>
        <v>1</v>
      </c>
    </row>
    <row r="7559" spans="1:14" x14ac:dyDescent="0.25">
      <c r="A7559">
        <v>5777</v>
      </c>
      <c r="B7559">
        <v>1045</v>
      </c>
      <c r="C7559">
        <v>6</v>
      </c>
      <c r="D7559" s="1">
        <v>39927</v>
      </c>
      <c r="E7559">
        <v>65.599999999999994</v>
      </c>
      <c r="F7559">
        <v>130</v>
      </c>
      <c r="G7559">
        <v>80</v>
      </c>
      <c r="H7559" t="s">
        <v>27</v>
      </c>
      <c r="I7559" t="s">
        <v>27</v>
      </c>
      <c r="J7559">
        <v>32</v>
      </c>
      <c r="K7559">
        <v>-237</v>
      </c>
      <c r="L7559">
        <f t="shared" si="354"/>
        <v>1</v>
      </c>
      <c r="M7559" t="str">
        <f t="shared" si="355"/>
        <v/>
      </c>
      <c r="N7559">
        <f t="shared" si="356"/>
        <v>1</v>
      </c>
    </row>
    <row r="7560" spans="1:14" x14ac:dyDescent="0.25">
      <c r="A7560">
        <v>6743</v>
      </c>
      <c r="B7560">
        <v>1045</v>
      </c>
      <c r="C7560">
        <v>7</v>
      </c>
      <c r="D7560" t="s">
        <v>12</v>
      </c>
      <c r="E7560" t="s">
        <v>12</v>
      </c>
      <c r="F7560" t="s">
        <v>12</v>
      </c>
      <c r="G7560" t="s">
        <v>12</v>
      </c>
      <c r="J7560" t="s">
        <v>12</v>
      </c>
      <c r="K7560" t="s">
        <v>12</v>
      </c>
      <c r="L7560" t="str">
        <f t="shared" si="354"/>
        <v/>
      </c>
      <c r="M7560" t="str">
        <f t="shared" si="355"/>
        <v/>
      </c>
      <c r="N7560" t="str">
        <f t="shared" si="356"/>
        <v/>
      </c>
    </row>
    <row r="7561" spans="1:14" x14ac:dyDescent="0.25">
      <c r="A7561">
        <v>7709</v>
      </c>
      <c r="B7561">
        <v>1045</v>
      </c>
      <c r="C7561">
        <v>8</v>
      </c>
      <c r="D7561" t="s">
        <v>12</v>
      </c>
      <c r="E7561" t="s">
        <v>12</v>
      </c>
      <c r="F7561" t="s">
        <v>12</v>
      </c>
      <c r="G7561" t="s">
        <v>12</v>
      </c>
      <c r="J7561" t="s">
        <v>12</v>
      </c>
      <c r="K7561" t="s">
        <v>12</v>
      </c>
      <c r="L7561" t="str">
        <f t="shared" si="354"/>
        <v/>
      </c>
      <c r="M7561" t="str">
        <f t="shared" si="355"/>
        <v/>
      </c>
      <c r="N7561" t="str">
        <f t="shared" si="356"/>
        <v/>
      </c>
    </row>
    <row r="7562" spans="1:14" x14ac:dyDescent="0.25">
      <c r="A7562">
        <v>948</v>
      </c>
      <c r="B7562">
        <v>1046</v>
      </c>
      <c r="C7562">
        <v>1</v>
      </c>
      <c r="D7562" s="1">
        <v>39764</v>
      </c>
      <c r="E7562">
        <v>63</v>
      </c>
      <c r="F7562">
        <v>110</v>
      </c>
      <c r="G7562">
        <v>60</v>
      </c>
      <c r="H7562" t="s">
        <v>11</v>
      </c>
      <c r="I7562" t="s">
        <v>11</v>
      </c>
      <c r="J7562">
        <v>18</v>
      </c>
      <c r="K7562">
        <v>0</v>
      </c>
      <c r="L7562" t="str">
        <f t="shared" si="354"/>
        <v/>
      </c>
      <c r="M7562" t="str">
        <f t="shared" si="355"/>
        <v/>
      </c>
      <c r="N7562" t="str">
        <f t="shared" si="356"/>
        <v/>
      </c>
    </row>
    <row r="7563" spans="1:14" x14ac:dyDescent="0.25">
      <c r="A7563">
        <v>1914</v>
      </c>
      <c r="B7563">
        <v>1046</v>
      </c>
      <c r="C7563">
        <v>2</v>
      </c>
      <c r="D7563" s="1">
        <v>39862</v>
      </c>
      <c r="E7563">
        <v>68</v>
      </c>
      <c r="F7563">
        <v>120</v>
      </c>
      <c r="G7563">
        <v>60</v>
      </c>
      <c r="H7563" t="s">
        <v>27</v>
      </c>
      <c r="I7563" t="s">
        <v>27</v>
      </c>
      <c r="J7563">
        <v>28</v>
      </c>
      <c r="K7563">
        <v>98</v>
      </c>
      <c r="L7563" t="str">
        <f t="shared" si="354"/>
        <v/>
      </c>
      <c r="M7563" t="str">
        <f t="shared" si="355"/>
        <v/>
      </c>
      <c r="N7563" t="str">
        <f t="shared" si="356"/>
        <v/>
      </c>
    </row>
    <row r="7564" spans="1:14" x14ac:dyDescent="0.25">
      <c r="A7564">
        <v>2880</v>
      </c>
      <c r="B7564">
        <v>1046</v>
      </c>
      <c r="C7564">
        <v>3</v>
      </c>
      <c r="D7564" s="1">
        <v>39888</v>
      </c>
      <c r="E7564">
        <v>70</v>
      </c>
      <c r="F7564">
        <v>110</v>
      </c>
      <c r="G7564">
        <v>60</v>
      </c>
      <c r="H7564" t="s">
        <v>27</v>
      </c>
      <c r="I7564" t="s">
        <v>27</v>
      </c>
      <c r="J7564">
        <v>36</v>
      </c>
      <c r="K7564">
        <v>124</v>
      </c>
      <c r="L7564" t="str">
        <f t="shared" si="354"/>
        <v/>
      </c>
      <c r="M7564" t="str">
        <f t="shared" si="355"/>
        <v/>
      </c>
      <c r="N7564" t="str">
        <f t="shared" si="356"/>
        <v/>
      </c>
    </row>
    <row r="7565" spans="1:14" x14ac:dyDescent="0.25">
      <c r="A7565">
        <v>3846</v>
      </c>
      <c r="B7565">
        <v>1046</v>
      </c>
      <c r="C7565">
        <v>4</v>
      </c>
      <c r="D7565" s="1">
        <v>39917</v>
      </c>
      <c r="E7565">
        <v>72</v>
      </c>
      <c r="F7565">
        <v>110</v>
      </c>
      <c r="G7565">
        <v>70</v>
      </c>
      <c r="H7565" t="s">
        <v>27</v>
      </c>
      <c r="I7565" t="s">
        <v>27</v>
      </c>
      <c r="J7565">
        <v>39</v>
      </c>
      <c r="K7565">
        <v>153</v>
      </c>
      <c r="L7565" t="str">
        <f t="shared" si="354"/>
        <v/>
      </c>
      <c r="M7565" t="str">
        <f t="shared" si="355"/>
        <v/>
      </c>
      <c r="N7565" t="str">
        <f t="shared" si="356"/>
        <v/>
      </c>
    </row>
    <row r="7566" spans="1:14" x14ac:dyDescent="0.25">
      <c r="A7566">
        <v>4812</v>
      </c>
      <c r="B7566">
        <v>1046</v>
      </c>
      <c r="C7566">
        <v>5</v>
      </c>
      <c r="D7566" t="s">
        <v>12</v>
      </c>
      <c r="E7566" t="s">
        <v>12</v>
      </c>
      <c r="F7566" t="s">
        <v>12</v>
      </c>
      <c r="G7566" t="s">
        <v>12</v>
      </c>
      <c r="J7566" t="s">
        <v>12</v>
      </c>
      <c r="K7566" t="s">
        <v>12</v>
      </c>
      <c r="L7566" t="str">
        <f t="shared" si="354"/>
        <v/>
      </c>
      <c r="M7566" t="str">
        <f t="shared" si="355"/>
        <v/>
      </c>
      <c r="N7566" t="str">
        <f t="shared" si="356"/>
        <v/>
      </c>
    </row>
    <row r="7567" spans="1:14" x14ac:dyDescent="0.25">
      <c r="A7567">
        <v>5778</v>
      </c>
      <c r="B7567">
        <v>1046</v>
      </c>
      <c r="C7567">
        <v>6</v>
      </c>
      <c r="D7567" t="s">
        <v>12</v>
      </c>
      <c r="E7567" t="s">
        <v>12</v>
      </c>
      <c r="F7567" t="s">
        <v>12</v>
      </c>
      <c r="G7567" t="s">
        <v>12</v>
      </c>
      <c r="J7567" t="s">
        <v>12</v>
      </c>
      <c r="K7567" t="s">
        <v>12</v>
      </c>
      <c r="L7567" t="str">
        <f t="shared" si="354"/>
        <v/>
      </c>
      <c r="M7567" t="str">
        <f t="shared" si="355"/>
        <v/>
      </c>
      <c r="N7567" t="str">
        <f t="shared" si="356"/>
        <v/>
      </c>
    </row>
    <row r="7568" spans="1:14" x14ac:dyDescent="0.25">
      <c r="A7568">
        <v>6744</v>
      </c>
      <c r="B7568">
        <v>1046</v>
      </c>
      <c r="C7568">
        <v>7</v>
      </c>
      <c r="D7568" t="s">
        <v>12</v>
      </c>
      <c r="E7568" t="s">
        <v>12</v>
      </c>
      <c r="F7568" t="s">
        <v>12</v>
      </c>
      <c r="G7568" t="s">
        <v>12</v>
      </c>
      <c r="J7568" t="s">
        <v>12</v>
      </c>
      <c r="K7568" t="s">
        <v>12</v>
      </c>
      <c r="L7568" t="str">
        <f t="shared" si="354"/>
        <v/>
      </c>
      <c r="M7568" t="str">
        <f t="shared" si="355"/>
        <v/>
      </c>
      <c r="N7568" t="str">
        <f t="shared" si="356"/>
        <v/>
      </c>
    </row>
    <row r="7569" spans="1:14" x14ac:dyDescent="0.25">
      <c r="A7569">
        <v>7710</v>
      </c>
      <c r="B7569">
        <v>1046</v>
      </c>
      <c r="C7569">
        <v>8</v>
      </c>
      <c r="D7569" t="s">
        <v>12</v>
      </c>
      <c r="E7569" t="s">
        <v>12</v>
      </c>
      <c r="F7569" t="s">
        <v>12</v>
      </c>
      <c r="G7569" t="s">
        <v>12</v>
      </c>
      <c r="J7569" t="s">
        <v>12</v>
      </c>
      <c r="K7569" t="s">
        <v>12</v>
      </c>
      <c r="L7569" t="str">
        <f t="shared" si="354"/>
        <v/>
      </c>
      <c r="M7569" t="str">
        <f t="shared" si="355"/>
        <v/>
      </c>
      <c r="N7569" t="str">
        <f t="shared" si="356"/>
        <v/>
      </c>
    </row>
    <row r="7570" spans="1:14" x14ac:dyDescent="0.25">
      <c r="A7570">
        <v>949</v>
      </c>
      <c r="B7570">
        <v>1047</v>
      </c>
      <c r="C7570">
        <v>1</v>
      </c>
      <c r="D7570" s="1">
        <v>39815</v>
      </c>
      <c r="E7570">
        <v>71</v>
      </c>
      <c r="F7570">
        <v>110</v>
      </c>
      <c r="G7570">
        <v>60</v>
      </c>
      <c r="H7570" t="s">
        <v>11</v>
      </c>
      <c r="I7570" t="s">
        <v>11</v>
      </c>
      <c r="J7570">
        <v>30</v>
      </c>
      <c r="K7570">
        <v>0</v>
      </c>
      <c r="L7570" t="str">
        <f t="shared" si="354"/>
        <v/>
      </c>
      <c r="M7570" t="str">
        <f t="shared" si="355"/>
        <v/>
      </c>
      <c r="N7570" t="str">
        <f t="shared" si="356"/>
        <v/>
      </c>
    </row>
    <row r="7571" spans="1:14" x14ac:dyDescent="0.25">
      <c r="A7571">
        <v>1915</v>
      </c>
      <c r="B7571">
        <v>1047</v>
      </c>
      <c r="C7571">
        <v>2</v>
      </c>
      <c r="D7571" s="1">
        <v>39843</v>
      </c>
      <c r="E7571">
        <v>72</v>
      </c>
      <c r="F7571">
        <v>110</v>
      </c>
      <c r="G7571">
        <v>70</v>
      </c>
      <c r="H7571" t="s">
        <v>27</v>
      </c>
      <c r="I7571" t="s">
        <v>27</v>
      </c>
      <c r="J7571">
        <v>34</v>
      </c>
      <c r="K7571">
        <v>28</v>
      </c>
      <c r="L7571" t="str">
        <f t="shared" si="354"/>
        <v/>
      </c>
      <c r="M7571" t="str">
        <f t="shared" si="355"/>
        <v/>
      </c>
      <c r="N7571" t="str">
        <f t="shared" si="356"/>
        <v/>
      </c>
    </row>
    <row r="7572" spans="1:14" x14ac:dyDescent="0.25">
      <c r="A7572">
        <v>2881</v>
      </c>
      <c r="B7572">
        <v>1047</v>
      </c>
      <c r="C7572">
        <v>3</v>
      </c>
      <c r="D7572" s="1">
        <v>39881</v>
      </c>
      <c r="E7572">
        <v>76</v>
      </c>
      <c r="F7572">
        <v>110</v>
      </c>
      <c r="G7572">
        <v>70</v>
      </c>
      <c r="H7572" t="s">
        <v>27</v>
      </c>
      <c r="I7572" t="s">
        <v>27</v>
      </c>
      <c r="J7572">
        <v>42</v>
      </c>
      <c r="K7572">
        <v>66</v>
      </c>
      <c r="L7572" t="str">
        <f t="shared" si="354"/>
        <v/>
      </c>
      <c r="M7572" t="str">
        <f t="shared" si="355"/>
        <v/>
      </c>
      <c r="N7572" t="str">
        <f t="shared" si="356"/>
        <v/>
      </c>
    </row>
    <row r="7573" spans="1:14" x14ac:dyDescent="0.25">
      <c r="A7573">
        <v>3847</v>
      </c>
      <c r="B7573">
        <v>1047</v>
      </c>
      <c r="C7573">
        <v>4</v>
      </c>
      <c r="D7573" t="s">
        <v>12</v>
      </c>
      <c r="E7573" t="s">
        <v>12</v>
      </c>
      <c r="F7573" t="s">
        <v>12</v>
      </c>
      <c r="G7573" t="s">
        <v>12</v>
      </c>
      <c r="J7573" t="s">
        <v>12</v>
      </c>
      <c r="K7573" t="s">
        <v>12</v>
      </c>
      <c r="L7573" t="str">
        <f t="shared" si="354"/>
        <v/>
      </c>
      <c r="M7573" t="str">
        <f t="shared" si="355"/>
        <v/>
      </c>
      <c r="N7573" t="str">
        <f t="shared" si="356"/>
        <v/>
      </c>
    </row>
    <row r="7574" spans="1:14" x14ac:dyDescent="0.25">
      <c r="A7574">
        <v>4813</v>
      </c>
      <c r="B7574">
        <v>1047</v>
      </c>
      <c r="C7574">
        <v>5</v>
      </c>
      <c r="D7574" t="s">
        <v>12</v>
      </c>
      <c r="E7574" t="s">
        <v>12</v>
      </c>
      <c r="F7574" t="s">
        <v>12</v>
      </c>
      <c r="G7574" t="s">
        <v>12</v>
      </c>
      <c r="J7574" t="s">
        <v>12</v>
      </c>
      <c r="K7574" t="s">
        <v>12</v>
      </c>
      <c r="L7574" t="str">
        <f t="shared" si="354"/>
        <v/>
      </c>
      <c r="M7574" t="str">
        <f t="shared" si="355"/>
        <v/>
      </c>
      <c r="N7574" t="str">
        <f t="shared" si="356"/>
        <v/>
      </c>
    </row>
    <row r="7575" spans="1:14" x14ac:dyDescent="0.25">
      <c r="A7575">
        <v>5779</v>
      </c>
      <c r="B7575">
        <v>1047</v>
      </c>
      <c r="C7575">
        <v>6</v>
      </c>
      <c r="D7575" t="s">
        <v>12</v>
      </c>
      <c r="E7575" t="s">
        <v>12</v>
      </c>
      <c r="F7575" t="s">
        <v>12</v>
      </c>
      <c r="G7575" t="s">
        <v>12</v>
      </c>
      <c r="J7575" t="s">
        <v>12</v>
      </c>
      <c r="K7575" t="s">
        <v>12</v>
      </c>
      <c r="L7575" t="str">
        <f t="shared" si="354"/>
        <v/>
      </c>
      <c r="M7575" t="str">
        <f t="shared" si="355"/>
        <v/>
      </c>
      <c r="N7575" t="str">
        <f t="shared" si="356"/>
        <v/>
      </c>
    </row>
    <row r="7576" spans="1:14" x14ac:dyDescent="0.25">
      <c r="A7576">
        <v>6745</v>
      </c>
      <c r="B7576">
        <v>1047</v>
      </c>
      <c r="C7576">
        <v>7</v>
      </c>
      <c r="D7576" t="s">
        <v>12</v>
      </c>
      <c r="E7576" t="s">
        <v>12</v>
      </c>
      <c r="F7576" t="s">
        <v>12</v>
      </c>
      <c r="G7576" t="s">
        <v>12</v>
      </c>
      <c r="J7576" t="s">
        <v>12</v>
      </c>
      <c r="K7576" t="s">
        <v>12</v>
      </c>
      <c r="L7576" t="str">
        <f t="shared" si="354"/>
        <v/>
      </c>
      <c r="M7576" t="str">
        <f t="shared" si="355"/>
        <v/>
      </c>
      <c r="N7576" t="str">
        <f t="shared" si="356"/>
        <v/>
      </c>
    </row>
    <row r="7577" spans="1:14" x14ac:dyDescent="0.25">
      <c r="A7577">
        <v>7711</v>
      </c>
      <c r="B7577">
        <v>1047</v>
      </c>
      <c r="C7577">
        <v>8</v>
      </c>
      <c r="D7577" t="s">
        <v>12</v>
      </c>
      <c r="E7577" t="s">
        <v>12</v>
      </c>
      <c r="F7577" t="s">
        <v>12</v>
      </c>
      <c r="G7577" t="s">
        <v>12</v>
      </c>
      <c r="J7577" t="s">
        <v>12</v>
      </c>
      <c r="K7577" t="s">
        <v>12</v>
      </c>
      <c r="L7577" t="str">
        <f t="shared" si="354"/>
        <v/>
      </c>
      <c r="M7577" t="str">
        <f t="shared" si="355"/>
        <v/>
      </c>
      <c r="N7577" t="str">
        <f t="shared" si="356"/>
        <v/>
      </c>
    </row>
    <row r="7578" spans="1:14" x14ac:dyDescent="0.25">
      <c r="A7578">
        <v>950</v>
      </c>
      <c r="B7578">
        <v>1048</v>
      </c>
      <c r="C7578">
        <v>1</v>
      </c>
      <c r="D7578" s="1">
        <v>39785</v>
      </c>
      <c r="E7578">
        <v>62</v>
      </c>
      <c r="F7578">
        <v>90</v>
      </c>
      <c r="G7578">
        <v>60</v>
      </c>
      <c r="H7578" t="s">
        <v>11</v>
      </c>
      <c r="I7578" t="s">
        <v>11</v>
      </c>
      <c r="J7578">
        <v>20</v>
      </c>
      <c r="K7578">
        <v>0</v>
      </c>
      <c r="L7578" t="str">
        <f t="shared" si="354"/>
        <v/>
      </c>
      <c r="M7578" t="str">
        <f t="shared" si="355"/>
        <v/>
      </c>
      <c r="N7578" t="str">
        <f t="shared" si="356"/>
        <v/>
      </c>
    </row>
    <row r="7579" spans="1:14" x14ac:dyDescent="0.25">
      <c r="A7579">
        <v>1916</v>
      </c>
      <c r="B7579">
        <v>1048</v>
      </c>
      <c r="C7579">
        <v>2</v>
      </c>
      <c r="D7579" s="1">
        <v>39822</v>
      </c>
      <c r="E7579">
        <v>63</v>
      </c>
      <c r="F7579">
        <v>80</v>
      </c>
      <c r="G7579">
        <v>50</v>
      </c>
      <c r="H7579" t="s">
        <v>27</v>
      </c>
      <c r="I7579" t="s">
        <v>27</v>
      </c>
      <c r="J7579">
        <v>30</v>
      </c>
      <c r="K7579">
        <v>37</v>
      </c>
      <c r="L7579" t="str">
        <f t="shared" si="354"/>
        <v/>
      </c>
      <c r="M7579" t="str">
        <f t="shared" si="355"/>
        <v/>
      </c>
      <c r="N7579" t="str">
        <f t="shared" si="356"/>
        <v/>
      </c>
    </row>
    <row r="7580" spans="1:14" x14ac:dyDescent="0.25">
      <c r="A7580">
        <v>2882</v>
      </c>
      <c r="B7580">
        <v>1048</v>
      </c>
      <c r="C7580">
        <v>3</v>
      </c>
      <c r="D7580" s="1">
        <v>39850</v>
      </c>
      <c r="E7580">
        <v>64</v>
      </c>
      <c r="F7580">
        <v>100</v>
      </c>
      <c r="G7580">
        <v>50</v>
      </c>
      <c r="H7580" t="s">
        <v>27</v>
      </c>
      <c r="I7580" t="s">
        <v>27</v>
      </c>
      <c r="J7580">
        <v>34</v>
      </c>
      <c r="K7580">
        <v>65</v>
      </c>
      <c r="L7580" t="str">
        <f t="shared" si="354"/>
        <v/>
      </c>
      <c r="M7580" t="str">
        <f t="shared" si="355"/>
        <v/>
      </c>
      <c r="N7580" t="str">
        <f t="shared" si="356"/>
        <v/>
      </c>
    </row>
    <row r="7581" spans="1:14" x14ac:dyDescent="0.25">
      <c r="A7581">
        <v>3848</v>
      </c>
      <c r="B7581">
        <v>1048</v>
      </c>
      <c r="C7581">
        <v>4</v>
      </c>
      <c r="D7581" s="1">
        <v>39888</v>
      </c>
      <c r="E7581">
        <v>67.2</v>
      </c>
      <c r="F7581">
        <v>110</v>
      </c>
      <c r="G7581">
        <v>60</v>
      </c>
      <c r="H7581" t="s">
        <v>27</v>
      </c>
      <c r="I7581" t="s">
        <v>27</v>
      </c>
      <c r="J7581">
        <v>36</v>
      </c>
      <c r="K7581">
        <v>103</v>
      </c>
      <c r="L7581" t="str">
        <f t="shared" si="354"/>
        <v/>
      </c>
      <c r="M7581" t="str">
        <f t="shared" si="355"/>
        <v/>
      </c>
      <c r="N7581" t="str">
        <f t="shared" si="356"/>
        <v/>
      </c>
    </row>
    <row r="7582" spans="1:14" x14ac:dyDescent="0.25">
      <c r="A7582">
        <v>4814</v>
      </c>
      <c r="B7582">
        <v>1048</v>
      </c>
      <c r="C7582">
        <v>5</v>
      </c>
      <c r="D7582" s="1">
        <v>39926</v>
      </c>
      <c r="E7582">
        <v>67.400000000000006</v>
      </c>
      <c r="F7582">
        <v>110</v>
      </c>
      <c r="G7582">
        <v>60</v>
      </c>
      <c r="H7582" t="s">
        <v>27</v>
      </c>
      <c r="I7582" t="s">
        <v>27</v>
      </c>
      <c r="J7582">
        <v>40</v>
      </c>
      <c r="K7582">
        <v>141</v>
      </c>
      <c r="L7582" t="str">
        <f t="shared" si="354"/>
        <v/>
      </c>
      <c r="M7582" t="str">
        <f t="shared" si="355"/>
        <v/>
      </c>
      <c r="N7582" t="str">
        <f t="shared" si="356"/>
        <v/>
      </c>
    </row>
    <row r="7583" spans="1:14" x14ac:dyDescent="0.25">
      <c r="A7583">
        <v>5780</v>
      </c>
      <c r="B7583">
        <v>1048</v>
      </c>
      <c r="C7583">
        <v>6</v>
      </c>
      <c r="D7583" t="s">
        <v>12</v>
      </c>
      <c r="E7583" t="s">
        <v>12</v>
      </c>
      <c r="F7583" t="s">
        <v>12</v>
      </c>
      <c r="G7583" t="s">
        <v>12</v>
      </c>
      <c r="J7583" t="s">
        <v>12</v>
      </c>
      <c r="K7583" t="s">
        <v>12</v>
      </c>
      <c r="L7583" t="str">
        <f t="shared" si="354"/>
        <v/>
      </c>
      <c r="M7583" t="str">
        <f t="shared" si="355"/>
        <v/>
      </c>
      <c r="N7583" t="str">
        <f t="shared" si="356"/>
        <v/>
      </c>
    </row>
    <row r="7584" spans="1:14" x14ac:dyDescent="0.25">
      <c r="A7584">
        <v>6746</v>
      </c>
      <c r="B7584">
        <v>1048</v>
      </c>
      <c r="C7584">
        <v>7</v>
      </c>
      <c r="D7584" t="s">
        <v>12</v>
      </c>
      <c r="E7584" t="s">
        <v>12</v>
      </c>
      <c r="F7584" t="s">
        <v>12</v>
      </c>
      <c r="G7584" t="s">
        <v>12</v>
      </c>
      <c r="J7584" t="s">
        <v>12</v>
      </c>
      <c r="K7584" t="s">
        <v>12</v>
      </c>
      <c r="L7584" t="str">
        <f t="shared" si="354"/>
        <v/>
      </c>
      <c r="M7584" t="str">
        <f t="shared" si="355"/>
        <v/>
      </c>
      <c r="N7584" t="str">
        <f t="shared" si="356"/>
        <v/>
      </c>
    </row>
    <row r="7585" spans="1:14" x14ac:dyDescent="0.25">
      <c r="A7585">
        <v>7712</v>
      </c>
      <c r="B7585">
        <v>1048</v>
      </c>
      <c r="C7585">
        <v>8</v>
      </c>
      <c r="D7585" t="s">
        <v>12</v>
      </c>
      <c r="E7585" t="s">
        <v>12</v>
      </c>
      <c r="F7585" t="s">
        <v>12</v>
      </c>
      <c r="G7585" t="s">
        <v>12</v>
      </c>
      <c r="J7585" t="s">
        <v>12</v>
      </c>
      <c r="K7585" t="s">
        <v>12</v>
      </c>
      <c r="L7585" t="str">
        <f t="shared" si="354"/>
        <v/>
      </c>
      <c r="M7585" t="str">
        <f t="shared" si="355"/>
        <v/>
      </c>
      <c r="N7585" t="str">
        <f t="shared" si="356"/>
        <v/>
      </c>
    </row>
    <row r="7586" spans="1:14" x14ac:dyDescent="0.25">
      <c r="A7586">
        <v>951</v>
      </c>
      <c r="B7586">
        <v>1049</v>
      </c>
      <c r="C7586">
        <v>1</v>
      </c>
      <c r="D7586" s="1">
        <v>39895</v>
      </c>
      <c r="E7586">
        <v>64</v>
      </c>
      <c r="F7586">
        <v>130</v>
      </c>
      <c r="G7586">
        <v>90</v>
      </c>
      <c r="H7586" t="s">
        <v>14</v>
      </c>
      <c r="I7586" t="s">
        <v>11</v>
      </c>
      <c r="J7586">
        <v>36</v>
      </c>
      <c r="K7586">
        <v>0</v>
      </c>
      <c r="L7586" t="str">
        <f t="shared" si="354"/>
        <v/>
      </c>
      <c r="M7586" t="str">
        <f t="shared" si="355"/>
        <v/>
      </c>
      <c r="N7586" t="str">
        <f t="shared" si="356"/>
        <v/>
      </c>
    </row>
    <row r="7587" spans="1:14" x14ac:dyDescent="0.25">
      <c r="A7587">
        <v>1917</v>
      </c>
      <c r="B7587">
        <v>1049</v>
      </c>
      <c r="C7587">
        <v>2</v>
      </c>
      <c r="D7587" t="s">
        <v>12</v>
      </c>
      <c r="E7587" t="s">
        <v>12</v>
      </c>
      <c r="F7587" t="s">
        <v>12</v>
      </c>
      <c r="G7587" t="s">
        <v>12</v>
      </c>
      <c r="J7587" t="s">
        <v>12</v>
      </c>
      <c r="K7587" t="s">
        <v>12</v>
      </c>
      <c r="L7587" t="str">
        <f t="shared" si="354"/>
        <v/>
      </c>
      <c r="M7587" t="str">
        <f t="shared" si="355"/>
        <v/>
      </c>
      <c r="N7587" t="str">
        <f t="shared" si="356"/>
        <v/>
      </c>
    </row>
    <row r="7588" spans="1:14" x14ac:dyDescent="0.25">
      <c r="A7588">
        <v>2883</v>
      </c>
      <c r="B7588">
        <v>1049</v>
      </c>
      <c r="C7588">
        <v>3</v>
      </c>
      <c r="D7588" t="s">
        <v>12</v>
      </c>
      <c r="E7588" t="s">
        <v>12</v>
      </c>
      <c r="F7588" t="s">
        <v>12</v>
      </c>
      <c r="G7588" t="s">
        <v>12</v>
      </c>
      <c r="J7588" t="s">
        <v>12</v>
      </c>
      <c r="K7588" t="s">
        <v>12</v>
      </c>
      <c r="L7588" t="str">
        <f t="shared" si="354"/>
        <v/>
      </c>
      <c r="M7588" t="str">
        <f t="shared" si="355"/>
        <v/>
      </c>
      <c r="N7588" t="str">
        <f t="shared" si="356"/>
        <v/>
      </c>
    </row>
    <row r="7589" spans="1:14" x14ac:dyDescent="0.25">
      <c r="A7589">
        <v>3849</v>
      </c>
      <c r="B7589">
        <v>1049</v>
      </c>
      <c r="C7589">
        <v>4</v>
      </c>
      <c r="D7589" t="s">
        <v>12</v>
      </c>
      <c r="E7589" t="s">
        <v>12</v>
      </c>
      <c r="F7589" t="s">
        <v>12</v>
      </c>
      <c r="G7589" t="s">
        <v>12</v>
      </c>
      <c r="J7589" t="s">
        <v>12</v>
      </c>
      <c r="K7589" t="s">
        <v>12</v>
      </c>
      <c r="L7589" t="str">
        <f t="shared" si="354"/>
        <v/>
      </c>
      <c r="M7589" t="str">
        <f t="shared" si="355"/>
        <v/>
      </c>
      <c r="N7589" t="str">
        <f t="shared" si="356"/>
        <v/>
      </c>
    </row>
    <row r="7590" spans="1:14" x14ac:dyDescent="0.25">
      <c r="A7590">
        <v>4815</v>
      </c>
      <c r="B7590">
        <v>1049</v>
      </c>
      <c r="C7590">
        <v>5</v>
      </c>
      <c r="D7590" t="s">
        <v>12</v>
      </c>
      <c r="E7590" t="s">
        <v>12</v>
      </c>
      <c r="F7590" t="s">
        <v>12</v>
      </c>
      <c r="G7590" t="s">
        <v>12</v>
      </c>
      <c r="J7590" t="s">
        <v>12</v>
      </c>
      <c r="K7590" t="s">
        <v>12</v>
      </c>
      <c r="L7590" t="str">
        <f t="shared" si="354"/>
        <v/>
      </c>
      <c r="M7590" t="str">
        <f t="shared" si="355"/>
        <v/>
      </c>
      <c r="N7590" t="str">
        <f t="shared" si="356"/>
        <v/>
      </c>
    </row>
    <row r="7591" spans="1:14" x14ac:dyDescent="0.25">
      <c r="A7591">
        <v>5781</v>
      </c>
      <c r="B7591">
        <v>1049</v>
      </c>
      <c r="C7591">
        <v>6</v>
      </c>
      <c r="D7591" t="s">
        <v>12</v>
      </c>
      <c r="E7591" t="s">
        <v>12</v>
      </c>
      <c r="F7591" t="s">
        <v>12</v>
      </c>
      <c r="G7591" t="s">
        <v>12</v>
      </c>
      <c r="J7591" t="s">
        <v>12</v>
      </c>
      <c r="K7591" t="s">
        <v>12</v>
      </c>
      <c r="L7591" t="str">
        <f t="shared" si="354"/>
        <v/>
      </c>
      <c r="M7591" t="str">
        <f t="shared" si="355"/>
        <v/>
      </c>
      <c r="N7591" t="str">
        <f t="shared" si="356"/>
        <v/>
      </c>
    </row>
    <row r="7592" spans="1:14" x14ac:dyDescent="0.25">
      <c r="A7592">
        <v>6747</v>
      </c>
      <c r="B7592">
        <v>1049</v>
      </c>
      <c r="C7592">
        <v>7</v>
      </c>
      <c r="D7592" t="s">
        <v>12</v>
      </c>
      <c r="E7592" t="s">
        <v>12</v>
      </c>
      <c r="F7592" t="s">
        <v>12</v>
      </c>
      <c r="G7592" t="s">
        <v>12</v>
      </c>
      <c r="J7592" t="s">
        <v>12</v>
      </c>
      <c r="K7592" t="s">
        <v>12</v>
      </c>
      <c r="L7592" t="str">
        <f t="shared" si="354"/>
        <v/>
      </c>
      <c r="M7592" t="str">
        <f t="shared" si="355"/>
        <v/>
      </c>
      <c r="N7592" t="str">
        <f t="shared" si="356"/>
        <v/>
      </c>
    </row>
    <row r="7593" spans="1:14" x14ac:dyDescent="0.25">
      <c r="A7593">
        <v>7713</v>
      </c>
      <c r="B7593">
        <v>1049</v>
      </c>
      <c r="C7593">
        <v>8</v>
      </c>
      <c r="D7593" t="s">
        <v>12</v>
      </c>
      <c r="E7593" t="s">
        <v>12</v>
      </c>
      <c r="F7593" t="s">
        <v>12</v>
      </c>
      <c r="G7593" t="s">
        <v>12</v>
      </c>
      <c r="J7593" t="s">
        <v>12</v>
      </c>
      <c r="K7593" t="s">
        <v>12</v>
      </c>
      <c r="L7593" t="str">
        <f t="shared" si="354"/>
        <v/>
      </c>
      <c r="M7593" t="str">
        <f t="shared" si="355"/>
        <v/>
      </c>
      <c r="N7593" t="str">
        <f t="shared" si="356"/>
        <v/>
      </c>
    </row>
    <row r="7594" spans="1:14" x14ac:dyDescent="0.25">
      <c r="A7594">
        <v>952</v>
      </c>
      <c r="B7594">
        <v>1050</v>
      </c>
      <c r="C7594">
        <v>1</v>
      </c>
      <c r="D7594" s="1">
        <v>39888</v>
      </c>
      <c r="E7594">
        <v>83.7</v>
      </c>
      <c r="F7594">
        <v>100</v>
      </c>
      <c r="G7594">
        <v>70</v>
      </c>
      <c r="H7594" t="s">
        <v>11</v>
      </c>
      <c r="I7594" t="s">
        <v>11</v>
      </c>
      <c r="J7594">
        <v>37</v>
      </c>
      <c r="K7594">
        <v>0</v>
      </c>
      <c r="L7594" t="str">
        <f t="shared" si="354"/>
        <v/>
      </c>
      <c r="M7594" t="str">
        <f t="shared" si="355"/>
        <v/>
      </c>
      <c r="N7594" t="str">
        <f t="shared" si="356"/>
        <v/>
      </c>
    </row>
    <row r="7595" spans="1:14" x14ac:dyDescent="0.25">
      <c r="A7595">
        <v>1918</v>
      </c>
      <c r="B7595">
        <v>1050</v>
      </c>
      <c r="C7595">
        <v>2</v>
      </c>
      <c r="D7595" s="1">
        <v>39895</v>
      </c>
      <c r="E7595">
        <v>87.3</v>
      </c>
      <c r="F7595">
        <v>160</v>
      </c>
      <c r="G7595">
        <v>90</v>
      </c>
      <c r="H7595" t="s">
        <v>27</v>
      </c>
      <c r="I7595" t="s">
        <v>27</v>
      </c>
      <c r="J7595">
        <v>38</v>
      </c>
      <c r="K7595">
        <v>7</v>
      </c>
      <c r="L7595" t="str">
        <f t="shared" si="354"/>
        <v/>
      </c>
      <c r="M7595" t="str">
        <f t="shared" si="355"/>
        <v/>
      </c>
      <c r="N7595" t="str">
        <f t="shared" si="356"/>
        <v/>
      </c>
    </row>
    <row r="7596" spans="1:14" x14ac:dyDescent="0.25">
      <c r="A7596">
        <v>2884</v>
      </c>
      <c r="B7596">
        <v>1050</v>
      </c>
      <c r="C7596">
        <v>3</v>
      </c>
      <c r="D7596" s="1">
        <v>39902</v>
      </c>
      <c r="E7596">
        <v>90</v>
      </c>
      <c r="F7596">
        <v>120</v>
      </c>
      <c r="G7596">
        <v>90</v>
      </c>
      <c r="H7596" t="s">
        <v>27</v>
      </c>
      <c r="I7596" t="s">
        <v>27</v>
      </c>
      <c r="J7596">
        <v>39</v>
      </c>
      <c r="K7596">
        <v>14</v>
      </c>
      <c r="L7596" t="str">
        <f t="shared" si="354"/>
        <v/>
      </c>
      <c r="M7596" t="str">
        <f t="shared" si="355"/>
        <v/>
      </c>
      <c r="N7596" t="str">
        <f t="shared" si="356"/>
        <v/>
      </c>
    </row>
    <row r="7597" spans="1:14" x14ac:dyDescent="0.25">
      <c r="A7597">
        <v>3850</v>
      </c>
      <c r="B7597">
        <v>1050</v>
      </c>
      <c r="C7597">
        <v>4</v>
      </c>
      <c r="D7597" t="s">
        <v>12</v>
      </c>
      <c r="E7597" t="s">
        <v>12</v>
      </c>
      <c r="F7597" t="s">
        <v>12</v>
      </c>
      <c r="G7597" t="s">
        <v>12</v>
      </c>
      <c r="J7597" t="s">
        <v>12</v>
      </c>
      <c r="K7597" t="s">
        <v>12</v>
      </c>
      <c r="L7597" t="str">
        <f t="shared" si="354"/>
        <v/>
      </c>
      <c r="M7597" t="str">
        <f t="shared" si="355"/>
        <v/>
      </c>
      <c r="N7597" t="str">
        <f t="shared" si="356"/>
        <v/>
      </c>
    </row>
    <row r="7598" spans="1:14" x14ac:dyDescent="0.25">
      <c r="A7598">
        <v>4816</v>
      </c>
      <c r="B7598">
        <v>1050</v>
      </c>
      <c r="C7598">
        <v>5</v>
      </c>
      <c r="D7598" t="s">
        <v>12</v>
      </c>
      <c r="E7598" t="s">
        <v>12</v>
      </c>
      <c r="F7598" t="s">
        <v>12</v>
      </c>
      <c r="G7598" t="s">
        <v>12</v>
      </c>
      <c r="J7598" t="s">
        <v>12</v>
      </c>
      <c r="K7598" t="s">
        <v>12</v>
      </c>
      <c r="L7598" t="str">
        <f t="shared" si="354"/>
        <v/>
      </c>
      <c r="M7598" t="str">
        <f t="shared" si="355"/>
        <v/>
      </c>
      <c r="N7598" t="str">
        <f t="shared" si="356"/>
        <v/>
      </c>
    </row>
    <row r="7599" spans="1:14" x14ac:dyDescent="0.25">
      <c r="A7599">
        <v>5782</v>
      </c>
      <c r="B7599">
        <v>1050</v>
      </c>
      <c r="C7599">
        <v>6</v>
      </c>
      <c r="D7599" t="s">
        <v>12</v>
      </c>
      <c r="E7599" t="s">
        <v>12</v>
      </c>
      <c r="F7599" t="s">
        <v>12</v>
      </c>
      <c r="G7599" t="s">
        <v>12</v>
      </c>
      <c r="J7599" t="s">
        <v>12</v>
      </c>
      <c r="K7599" t="s">
        <v>12</v>
      </c>
      <c r="L7599" t="str">
        <f t="shared" si="354"/>
        <v/>
      </c>
      <c r="M7599" t="str">
        <f t="shared" si="355"/>
        <v/>
      </c>
      <c r="N7599" t="str">
        <f t="shared" si="356"/>
        <v/>
      </c>
    </row>
    <row r="7600" spans="1:14" x14ac:dyDescent="0.25">
      <c r="A7600">
        <v>6748</v>
      </c>
      <c r="B7600">
        <v>1050</v>
      </c>
      <c r="C7600">
        <v>7</v>
      </c>
      <c r="D7600" t="s">
        <v>12</v>
      </c>
      <c r="E7600" t="s">
        <v>12</v>
      </c>
      <c r="F7600" t="s">
        <v>12</v>
      </c>
      <c r="G7600" t="s">
        <v>12</v>
      </c>
      <c r="J7600" t="s">
        <v>12</v>
      </c>
      <c r="K7600" t="s">
        <v>12</v>
      </c>
      <c r="L7600" t="str">
        <f t="shared" si="354"/>
        <v/>
      </c>
      <c r="M7600" t="str">
        <f t="shared" si="355"/>
        <v/>
      </c>
      <c r="N7600" t="str">
        <f t="shared" si="356"/>
        <v/>
      </c>
    </row>
    <row r="7601" spans="1:14" x14ac:dyDescent="0.25">
      <c r="A7601">
        <v>7714</v>
      </c>
      <c r="B7601">
        <v>1050</v>
      </c>
      <c r="C7601">
        <v>8</v>
      </c>
      <c r="D7601" t="s">
        <v>12</v>
      </c>
      <c r="E7601" t="s">
        <v>12</v>
      </c>
      <c r="F7601" t="s">
        <v>12</v>
      </c>
      <c r="G7601" t="s">
        <v>12</v>
      </c>
      <c r="J7601" t="s">
        <v>12</v>
      </c>
      <c r="K7601" t="s">
        <v>12</v>
      </c>
      <c r="L7601" t="str">
        <f t="shared" si="354"/>
        <v/>
      </c>
      <c r="M7601" t="str">
        <f t="shared" si="355"/>
        <v/>
      </c>
      <c r="N7601" t="str">
        <f t="shared" si="356"/>
        <v/>
      </c>
    </row>
    <row r="7602" spans="1:14" x14ac:dyDescent="0.25">
      <c r="A7602">
        <v>953</v>
      </c>
      <c r="B7602">
        <v>1051</v>
      </c>
      <c r="C7602">
        <v>1</v>
      </c>
      <c r="D7602" s="1">
        <v>39805</v>
      </c>
      <c r="E7602">
        <v>86.5</v>
      </c>
      <c r="F7602">
        <v>160</v>
      </c>
      <c r="G7602">
        <v>80</v>
      </c>
      <c r="H7602" t="s">
        <v>14</v>
      </c>
      <c r="I7602" t="s">
        <v>11</v>
      </c>
      <c r="J7602">
        <v>21</v>
      </c>
      <c r="K7602">
        <v>0</v>
      </c>
      <c r="L7602" t="str">
        <f t="shared" si="354"/>
        <v/>
      </c>
      <c r="M7602" t="str">
        <f t="shared" si="355"/>
        <v/>
      </c>
      <c r="N7602" t="str">
        <f t="shared" si="356"/>
        <v/>
      </c>
    </row>
    <row r="7603" spans="1:14" x14ac:dyDescent="0.25">
      <c r="A7603">
        <v>1919</v>
      </c>
      <c r="B7603">
        <v>1051</v>
      </c>
      <c r="C7603">
        <v>2</v>
      </c>
      <c r="D7603" s="1">
        <v>39822</v>
      </c>
      <c r="E7603">
        <v>87</v>
      </c>
      <c r="F7603">
        <v>150</v>
      </c>
      <c r="G7603">
        <v>90</v>
      </c>
      <c r="H7603" t="s">
        <v>28</v>
      </c>
      <c r="I7603" t="s">
        <v>28</v>
      </c>
      <c r="J7603">
        <v>27</v>
      </c>
      <c r="K7603">
        <v>17</v>
      </c>
      <c r="L7603" t="str">
        <f t="shared" si="354"/>
        <v/>
      </c>
      <c r="M7603" t="str">
        <f t="shared" si="355"/>
        <v/>
      </c>
      <c r="N7603" t="str">
        <f t="shared" si="356"/>
        <v/>
      </c>
    </row>
    <row r="7604" spans="1:14" x14ac:dyDescent="0.25">
      <c r="A7604">
        <v>2885</v>
      </c>
      <c r="B7604">
        <v>1051</v>
      </c>
      <c r="C7604">
        <v>3</v>
      </c>
      <c r="D7604" s="1">
        <v>39850</v>
      </c>
      <c r="E7604">
        <v>87.2</v>
      </c>
      <c r="F7604">
        <v>140</v>
      </c>
      <c r="G7604">
        <v>80</v>
      </c>
      <c r="H7604" t="s">
        <v>28</v>
      </c>
      <c r="I7604" t="s">
        <v>27</v>
      </c>
      <c r="J7604">
        <v>32</v>
      </c>
      <c r="K7604">
        <v>45</v>
      </c>
      <c r="L7604" t="str">
        <f t="shared" si="354"/>
        <v/>
      </c>
      <c r="M7604" t="str">
        <f t="shared" si="355"/>
        <v/>
      </c>
      <c r="N7604" t="str">
        <f t="shared" si="356"/>
        <v/>
      </c>
    </row>
    <row r="7605" spans="1:14" x14ac:dyDescent="0.25">
      <c r="A7605">
        <v>3851</v>
      </c>
      <c r="B7605">
        <v>1051</v>
      </c>
      <c r="C7605">
        <v>4</v>
      </c>
      <c r="D7605" s="1">
        <v>39895</v>
      </c>
      <c r="E7605">
        <v>88.2</v>
      </c>
      <c r="F7605">
        <v>130</v>
      </c>
      <c r="G7605">
        <v>70</v>
      </c>
      <c r="H7605" t="s">
        <v>27</v>
      </c>
      <c r="I7605" t="s">
        <v>27</v>
      </c>
      <c r="J7605">
        <v>34</v>
      </c>
      <c r="K7605">
        <v>90</v>
      </c>
      <c r="L7605" t="str">
        <f t="shared" si="354"/>
        <v/>
      </c>
      <c r="M7605" t="str">
        <f t="shared" si="355"/>
        <v/>
      </c>
      <c r="N7605" t="str">
        <f t="shared" si="356"/>
        <v/>
      </c>
    </row>
    <row r="7606" spans="1:14" x14ac:dyDescent="0.25">
      <c r="A7606">
        <v>4817</v>
      </c>
      <c r="B7606">
        <v>1051</v>
      </c>
      <c r="C7606">
        <v>5</v>
      </c>
      <c r="D7606" s="1">
        <v>39909</v>
      </c>
      <c r="E7606">
        <v>89.7</v>
      </c>
      <c r="F7606">
        <v>160</v>
      </c>
      <c r="G7606">
        <v>90</v>
      </c>
      <c r="H7606" t="s">
        <v>27</v>
      </c>
      <c r="I7606" t="s">
        <v>27</v>
      </c>
      <c r="J7606">
        <v>36</v>
      </c>
      <c r="K7606">
        <v>104</v>
      </c>
      <c r="L7606" t="str">
        <f t="shared" si="354"/>
        <v/>
      </c>
      <c r="M7606" t="str">
        <f t="shared" si="355"/>
        <v/>
      </c>
      <c r="N7606" t="str">
        <f t="shared" si="356"/>
        <v/>
      </c>
    </row>
    <row r="7607" spans="1:14" x14ac:dyDescent="0.25">
      <c r="A7607">
        <v>5783</v>
      </c>
      <c r="B7607">
        <v>1051</v>
      </c>
      <c r="C7607">
        <v>6</v>
      </c>
      <c r="D7607" s="1">
        <v>39923</v>
      </c>
      <c r="E7607">
        <v>95.6</v>
      </c>
      <c r="F7607">
        <v>160</v>
      </c>
      <c r="G7607">
        <v>90</v>
      </c>
      <c r="H7607" t="s">
        <v>27</v>
      </c>
      <c r="I7607" t="s">
        <v>27</v>
      </c>
      <c r="J7607">
        <v>38</v>
      </c>
      <c r="K7607">
        <v>118</v>
      </c>
      <c r="L7607" t="str">
        <f t="shared" si="354"/>
        <v/>
      </c>
      <c r="M7607" t="str">
        <f t="shared" si="355"/>
        <v/>
      </c>
      <c r="N7607" t="str">
        <f t="shared" si="356"/>
        <v/>
      </c>
    </row>
    <row r="7608" spans="1:14" x14ac:dyDescent="0.25">
      <c r="A7608">
        <v>6749</v>
      </c>
      <c r="B7608">
        <v>1051</v>
      </c>
      <c r="C7608">
        <v>7</v>
      </c>
      <c r="D7608" t="s">
        <v>12</v>
      </c>
      <c r="E7608" t="s">
        <v>12</v>
      </c>
      <c r="F7608" t="s">
        <v>12</v>
      </c>
      <c r="G7608" t="s">
        <v>12</v>
      </c>
      <c r="J7608" t="s">
        <v>12</v>
      </c>
      <c r="K7608" t="s">
        <v>12</v>
      </c>
      <c r="L7608" t="str">
        <f t="shared" si="354"/>
        <v/>
      </c>
      <c r="M7608" t="str">
        <f t="shared" si="355"/>
        <v/>
      </c>
      <c r="N7608" t="str">
        <f t="shared" si="356"/>
        <v/>
      </c>
    </row>
    <row r="7609" spans="1:14" x14ac:dyDescent="0.25">
      <c r="A7609">
        <v>7715</v>
      </c>
      <c r="B7609">
        <v>1051</v>
      </c>
      <c r="C7609">
        <v>8</v>
      </c>
      <c r="D7609" t="s">
        <v>12</v>
      </c>
      <c r="E7609" t="s">
        <v>12</v>
      </c>
      <c r="F7609" t="s">
        <v>12</v>
      </c>
      <c r="G7609" t="s">
        <v>12</v>
      </c>
      <c r="J7609" t="s">
        <v>12</v>
      </c>
      <c r="K7609" t="s">
        <v>12</v>
      </c>
      <c r="L7609" t="str">
        <f t="shared" si="354"/>
        <v/>
      </c>
      <c r="M7609" t="str">
        <f t="shared" si="355"/>
        <v/>
      </c>
      <c r="N7609" t="str">
        <f t="shared" si="356"/>
        <v/>
      </c>
    </row>
    <row r="7610" spans="1:14" x14ac:dyDescent="0.25">
      <c r="A7610">
        <v>954</v>
      </c>
      <c r="B7610">
        <v>1052</v>
      </c>
      <c r="C7610">
        <v>1</v>
      </c>
      <c r="D7610" s="1">
        <v>39825</v>
      </c>
      <c r="E7610">
        <v>66.8</v>
      </c>
      <c r="F7610">
        <v>110</v>
      </c>
      <c r="G7610">
        <v>70</v>
      </c>
      <c r="H7610" t="s">
        <v>11</v>
      </c>
      <c r="I7610" t="s">
        <v>11</v>
      </c>
      <c r="J7610">
        <v>28</v>
      </c>
      <c r="K7610">
        <v>0</v>
      </c>
      <c r="L7610" t="str">
        <f t="shared" si="354"/>
        <v/>
      </c>
      <c r="M7610" t="str">
        <f t="shared" si="355"/>
        <v/>
      </c>
      <c r="N7610" t="str">
        <f t="shared" si="356"/>
        <v/>
      </c>
    </row>
    <row r="7611" spans="1:14" x14ac:dyDescent="0.25">
      <c r="A7611">
        <v>1920</v>
      </c>
      <c r="B7611">
        <v>1052</v>
      </c>
      <c r="C7611">
        <v>2</v>
      </c>
      <c r="D7611" s="1">
        <v>39888</v>
      </c>
      <c r="E7611">
        <v>69.2</v>
      </c>
      <c r="F7611">
        <v>110</v>
      </c>
      <c r="G7611">
        <v>60</v>
      </c>
      <c r="H7611" t="s">
        <v>27</v>
      </c>
      <c r="I7611" t="s">
        <v>27</v>
      </c>
      <c r="J7611">
        <v>36</v>
      </c>
      <c r="K7611">
        <v>63</v>
      </c>
      <c r="L7611" t="str">
        <f t="shared" si="354"/>
        <v/>
      </c>
      <c r="M7611" t="str">
        <f t="shared" si="355"/>
        <v/>
      </c>
      <c r="N7611" t="str">
        <f t="shared" si="356"/>
        <v/>
      </c>
    </row>
    <row r="7612" spans="1:14" x14ac:dyDescent="0.25">
      <c r="A7612">
        <v>2886</v>
      </c>
      <c r="B7612">
        <v>1052</v>
      </c>
      <c r="C7612">
        <v>3</v>
      </c>
      <c r="D7612" t="s">
        <v>12</v>
      </c>
      <c r="E7612" t="s">
        <v>12</v>
      </c>
      <c r="F7612" t="s">
        <v>12</v>
      </c>
      <c r="G7612" t="s">
        <v>12</v>
      </c>
      <c r="J7612" t="s">
        <v>12</v>
      </c>
      <c r="K7612" t="s">
        <v>12</v>
      </c>
      <c r="L7612" t="str">
        <f t="shared" si="354"/>
        <v/>
      </c>
      <c r="M7612" t="str">
        <f t="shared" si="355"/>
        <v/>
      </c>
      <c r="N7612" t="str">
        <f t="shared" si="356"/>
        <v/>
      </c>
    </row>
    <row r="7613" spans="1:14" x14ac:dyDescent="0.25">
      <c r="A7613">
        <v>3852</v>
      </c>
      <c r="B7613">
        <v>1052</v>
      </c>
      <c r="C7613">
        <v>4</v>
      </c>
      <c r="D7613" t="s">
        <v>12</v>
      </c>
      <c r="E7613" t="s">
        <v>12</v>
      </c>
      <c r="F7613" t="s">
        <v>12</v>
      </c>
      <c r="G7613" t="s">
        <v>12</v>
      </c>
      <c r="J7613" t="s">
        <v>12</v>
      </c>
      <c r="K7613" t="s">
        <v>12</v>
      </c>
      <c r="L7613" t="str">
        <f t="shared" si="354"/>
        <v/>
      </c>
      <c r="M7613" t="str">
        <f t="shared" si="355"/>
        <v/>
      </c>
      <c r="N7613" t="str">
        <f t="shared" si="356"/>
        <v/>
      </c>
    </row>
    <row r="7614" spans="1:14" x14ac:dyDescent="0.25">
      <c r="A7614">
        <v>4818</v>
      </c>
      <c r="B7614">
        <v>1052</v>
      </c>
      <c r="C7614">
        <v>5</v>
      </c>
      <c r="D7614" t="s">
        <v>12</v>
      </c>
      <c r="E7614" t="s">
        <v>12</v>
      </c>
      <c r="F7614" t="s">
        <v>12</v>
      </c>
      <c r="G7614" t="s">
        <v>12</v>
      </c>
      <c r="J7614" t="s">
        <v>12</v>
      </c>
      <c r="K7614" t="s">
        <v>12</v>
      </c>
      <c r="L7614" t="str">
        <f t="shared" si="354"/>
        <v/>
      </c>
      <c r="M7614" t="str">
        <f t="shared" si="355"/>
        <v/>
      </c>
      <c r="N7614" t="str">
        <f t="shared" si="356"/>
        <v/>
      </c>
    </row>
    <row r="7615" spans="1:14" x14ac:dyDescent="0.25">
      <c r="A7615">
        <v>5784</v>
      </c>
      <c r="B7615">
        <v>1052</v>
      </c>
      <c r="C7615">
        <v>6</v>
      </c>
      <c r="D7615" t="s">
        <v>12</v>
      </c>
      <c r="E7615" t="s">
        <v>12</v>
      </c>
      <c r="F7615" t="s">
        <v>12</v>
      </c>
      <c r="G7615" t="s">
        <v>12</v>
      </c>
      <c r="J7615" t="s">
        <v>12</v>
      </c>
      <c r="K7615" t="s">
        <v>12</v>
      </c>
      <c r="L7615" t="str">
        <f t="shared" si="354"/>
        <v/>
      </c>
      <c r="M7615" t="str">
        <f t="shared" si="355"/>
        <v/>
      </c>
      <c r="N7615" t="str">
        <f t="shared" si="356"/>
        <v/>
      </c>
    </row>
    <row r="7616" spans="1:14" x14ac:dyDescent="0.25">
      <c r="A7616">
        <v>6750</v>
      </c>
      <c r="B7616">
        <v>1052</v>
      </c>
      <c r="C7616">
        <v>7</v>
      </c>
      <c r="D7616" t="s">
        <v>12</v>
      </c>
      <c r="E7616" t="s">
        <v>12</v>
      </c>
      <c r="F7616" t="s">
        <v>12</v>
      </c>
      <c r="G7616" t="s">
        <v>12</v>
      </c>
      <c r="J7616" t="s">
        <v>12</v>
      </c>
      <c r="K7616" t="s">
        <v>12</v>
      </c>
      <c r="L7616" t="str">
        <f t="shared" si="354"/>
        <v/>
      </c>
      <c r="M7616" t="str">
        <f t="shared" si="355"/>
        <v/>
      </c>
      <c r="N7616" t="str">
        <f t="shared" si="356"/>
        <v/>
      </c>
    </row>
    <row r="7617" spans="1:14" x14ac:dyDescent="0.25">
      <c r="A7617">
        <v>7716</v>
      </c>
      <c r="B7617">
        <v>1052</v>
      </c>
      <c r="C7617">
        <v>8</v>
      </c>
      <c r="D7617" t="s">
        <v>12</v>
      </c>
      <c r="E7617" t="s">
        <v>12</v>
      </c>
      <c r="F7617" t="s">
        <v>12</v>
      </c>
      <c r="G7617" t="s">
        <v>12</v>
      </c>
      <c r="J7617" t="s">
        <v>12</v>
      </c>
      <c r="K7617" t="s">
        <v>12</v>
      </c>
      <c r="L7617" t="str">
        <f t="shared" si="354"/>
        <v/>
      </c>
      <c r="M7617" t="str">
        <f t="shared" si="355"/>
        <v/>
      </c>
      <c r="N7617" t="str">
        <f t="shared" si="356"/>
        <v/>
      </c>
    </row>
    <row r="7618" spans="1:14" x14ac:dyDescent="0.25">
      <c r="A7618">
        <v>955</v>
      </c>
      <c r="B7618">
        <v>1053</v>
      </c>
      <c r="C7618">
        <v>1</v>
      </c>
      <c r="D7618" s="1">
        <v>39725</v>
      </c>
      <c r="E7618">
        <v>54</v>
      </c>
      <c r="F7618">
        <v>120</v>
      </c>
      <c r="G7618">
        <v>70</v>
      </c>
      <c r="H7618" t="s">
        <v>11</v>
      </c>
      <c r="I7618" t="s">
        <v>11</v>
      </c>
      <c r="J7618">
        <v>12</v>
      </c>
      <c r="K7618">
        <v>0</v>
      </c>
      <c r="L7618" t="str">
        <f t="shared" si="354"/>
        <v/>
      </c>
      <c r="M7618" t="str">
        <f t="shared" si="355"/>
        <v/>
      </c>
      <c r="N7618" t="str">
        <f t="shared" si="356"/>
        <v/>
      </c>
    </row>
    <row r="7619" spans="1:14" x14ac:dyDescent="0.25">
      <c r="A7619">
        <v>1921</v>
      </c>
      <c r="B7619">
        <v>1053</v>
      </c>
      <c r="C7619">
        <v>2</v>
      </c>
      <c r="D7619" s="1">
        <v>39797</v>
      </c>
      <c r="E7619">
        <v>56</v>
      </c>
      <c r="F7619">
        <v>110</v>
      </c>
      <c r="G7619">
        <v>70</v>
      </c>
      <c r="H7619" t="s">
        <v>27</v>
      </c>
      <c r="I7619" t="s">
        <v>27</v>
      </c>
      <c r="J7619">
        <v>20</v>
      </c>
      <c r="K7619">
        <v>72</v>
      </c>
      <c r="L7619" t="str">
        <f t="shared" ref="L7619:L7682" si="357">IF(K7619&lt;0,1,"")</f>
        <v/>
      </c>
      <c r="M7619" t="str">
        <f t="shared" ref="M7619:M7682" si="358">IF(AND(K7619&gt;300,K7619&lt;&gt;"NA"),1,"")</f>
        <v/>
      </c>
      <c r="N7619" t="str">
        <f t="shared" ref="N7619:N7682" si="359">IF(OR(L7619=1,M7619=1),1,"")</f>
        <v/>
      </c>
    </row>
    <row r="7620" spans="1:14" x14ac:dyDescent="0.25">
      <c r="A7620">
        <v>2887</v>
      </c>
      <c r="B7620">
        <v>1053</v>
      </c>
      <c r="C7620">
        <v>3</v>
      </c>
      <c r="D7620" s="1">
        <v>39832</v>
      </c>
      <c r="E7620">
        <v>61</v>
      </c>
      <c r="F7620">
        <v>120</v>
      </c>
      <c r="G7620">
        <v>60</v>
      </c>
      <c r="H7620" t="s">
        <v>29</v>
      </c>
      <c r="I7620" t="s">
        <v>27</v>
      </c>
      <c r="J7620">
        <v>26</v>
      </c>
      <c r="K7620">
        <v>107</v>
      </c>
      <c r="L7620" t="str">
        <f t="shared" si="357"/>
        <v/>
      </c>
      <c r="M7620" t="str">
        <f t="shared" si="358"/>
        <v/>
      </c>
      <c r="N7620" t="str">
        <f t="shared" si="359"/>
        <v/>
      </c>
    </row>
    <row r="7621" spans="1:14" x14ac:dyDescent="0.25">
      <c r="A7621">
        <v>3853</v>
      </c>
      <c r="B7621">
        <v>1053</v>
      </c>
      <c r="C7621">
        <v>4</v>
      </c>
      <c r="D7621" s="1">
        <v>39864</v>
      </c>
      <c r="E7621">
        <v>63</v>
      </c>
      <c r="F7621">
        <v>100</v>
      </c>
      <c r="G7621">
        <v>60</v>
      </c>
      <c r="H7621" t="s">
        <v>27</v>
      </c>
      <c r="I7621" t="s">
        <v>27</v>
      </c>
      <c r="J7621">
        <v>30</v>
      </c>
      <c r="K7621">
        <v>139</v>
      </c>
      <c r="L7621" t="str">
        <f t="shared" si="357"/>
        <v/>
      </c>
      <c r="M7621" t="str">
        <f t="shared" si="358"/>
        <v/>
      </c>
      <c r="N7621" t="str">
        <f t="shared" si="359"/>
        <v/>
      </c>
    </row>
    <row r="7622" spans="1:14" x14ac:dyDescent="0.25">
      <c r="A7622">
        <v>4819</v>
      </c>
      <c r="B7622">
        <v>1053</v>
      </c>
      <c r="C7622">
        <v>5</v>
      </c>
      <c r="D7622" s="1">
        <v>39892</v>
      </c>
      <c r="E7622">
        <v>65</v>
      </c>
      <c r="F7622">
        <v>100</v>
      </c>
      <c r="G7622">
        <v>60</v>
      </c>
      <c r="H7622" t="s">
        <v>27</v>
      </c>
      <c r="I7622" t="s">
        <v>27</v>
      </c>
      <c r="J7622">
        <v>34</v>
      </c>
      <c r="K7622">
        <v>167</v>
      </c>
      <c r="L7622" t="str">
        <f t="shared" si="357"/>
        <v/>
      </c>
      <c r="M7622" t="str">
        <f t="shared" si="358"/>
        <v/>
      </c>
      <c r="N7622" t="str">
        <f t="shared" si="359"/>
        <v/>
      </c>
    </row>
    <row r="7623" spans="1:14" x14ac:dyDescent="0.25">
      <c r="A7623">
        <v>5785</v>
      </c>
      <c r="B7623">
        <v>1053</v>
      </c>
      <c r="C7623">
        <v>6</v>
      </c>
      <c r="D7623" t="s">
        <v>12</v>
      </c>
      <c r="E7623" t="s">
        <v>12</v>
      </c>
      <c r="F7623" t="s">
        <v>12</v>
      </c>
      <c r="G7623" t="s">
        <v>12</v>
      </c>
      <c r="J7623" t="s">
        <v>12</v>
      </c>
      <c r="K7623" t="s">
        <v>12</v>
      </c>
      <c r="L7623" t="str">
        <f t="shared" si="357"/>
        <v/>
      </c>
      <c r="M7623" t="str">
        <f t="shared" si="358"/>
        <v/>
      </c>
      <c r="N7623" t="str">
        <f t="shared" si="359"/>
        <v/>
      </c>
    </row>
    <row r="7624" spans="1:14" x14ac:dyDescent="0.25">
      <c r="A7624">
        <v>6751</v>
      </c>
      <c r="B7624">
        <v>1053</v>
      </c>
      <c r="C7624">
        <v>7</v>
      </c>
      <c r="D7624" t="s">
        <v>12</v>
      </c>
      <c r="E7624" t="s">
        <v>12</v>
      </c>
      <c r="F7624" t="s">
        <v>12</v>
      </c>
      <c r="G7624" t="s">
        <v>12</v>
      </c>
      <c r="J7624" t="s">
        <v>12</v>
      </c>
      <c r="K7624" t="s">
        <v>12</v>
      </c>
      <c r="L7624" t="str">
        <f t="shared" si="357"/>
        <v/>
      </c>
      <c r="M7624" t="str">
        <f t="shared" si="358"/>
        <v/>
      </c>
      <c r="N7624" t="str">
        <f t="shared" si="359"/>
        <v/>
      </c>
    </row>
    <row r="7625" spans="1:14" x14ac:dyDescent="0.25">
      <c r="A7625">
        <v>7717</v>
      </c>
      <c r="B7625">
        <v>1053</v>
      </c>
      <c r="C7625">
        <v>8</v>
      </c>
      <c r="D7625" t="s">
        <v>12</v>
      </c>
      <c r="E7625" t="s">
        <v>12</v>
      </c>
      <c r="F7625" t="s">
        <v>12</v>
      </c>
      <c r="G7625" t="s">
        <v>12</v>
      </c>
      <c r="J7625" t="s">
        <v>12</v>
      </c>
      <c r="K7625" t="s">
        <v>12</v>
      </c>
      <c r="L7625" t="str">
        <f t="shared" si="357"/>
        <v/>
      </c>
      <c r="M7625" t="str">
        <f t="shared" si="358"/>
        <v/>
      </c>
      <c r="N7625" t="str">
        <f t="shared" si="359"/>
        <v/>
      </c>
    </row>
    <row r="7626" spans="1:14" x14ac:dyDescent="0.25">
      <c r="A7626">
        <v>956</v>
      </c>
      <c r="B7626">
        <v>1054</v>
      </c>
      <c r="C7626">
        <v>1</v>
      </c>
      <c r="D7626" s="1">
        <v>39885</v>
      </c>
      <c r="E7626">
        <v>95</v>
      </c>
      <c r="F7626">
        <v>130</v>
      </c>
      <c r="G7626">
        <v>80</v>
      </c>
      <c r="H7626" t="s">
        <v>11</v>
      </c>
      <c r="I7626" t="s">
        <v>11</v>
      </c>
      <c r="J7626">
        <v>36</v>
      </c>
      <c r="K7626">
        <v>0</v>
      </c>
      <c r="L7626" t="str">
        <f t="shared" si="357"/>
        <v/>
      </c>
      <c r="M7626" t="str">
        <f t="shared" si="358"/>
        <v/>
      </c>
      <c r="N7626" t="str">
        <f t="shared" si="359"/>
        <v/>
      </c>
    </row>
    <row r="7627" spans="1:14" x14ac:dyDescent="0.25">
      <c r="A7627">
        <v>1922</v>
      </c>
      <c r="B7627">
        <v>1054</v>
      </c>
      <c r="C7627">
        <v>2</v>
      </c>
      <c r="D7627" s="1">
        <v>40076</v>
      </c>
      <c r="E7627">
        <v>97.6</v>
      </c>
      <c r="F7627">
        <v>120</v>
      </c>
      <c r="G7627">
        <v>70</v>
      </c>
      <c r="H7627" t="s">
        <v>27</v>
      </c>
      <c r="I7627" t="s">
        <v>27</v>
      </c>
      <c r="J7627">
        <v>40</v>
      </c>
      <c r="K7627">
        <v>191</v>
      </c>
      <c r="L7627" t="str">
        <f t="shared" si="357"/>
        <v/>
      </c>
      <c r="M7627" t="str">
        <f t="shared" si="358"/>
        <v/>
      </c>
      <c r="N7627" t="str">
        <f t="shared" si="359"/>
        <v/>
      </c>
    </row>
    <row r="7628" spans="1:14" x14ac:dyDescent="0.25">
      <c r="A7628">
        <v>2888</v>
      </c>
      <c r="B7628">
        <v>1054</v>
      </c>
      <c r="C7628">
        <v>3</v>
      </c>
      <c r="D7628" t="s">
        <v>12</v>
      </c>
      <c r="E7628" t="s">
        <v>12</v>
      </c>
      <c r="F7628" t="s">
        <v>12</v>
      </c>
      <c r="G7628" t="s">
        <v>12</v>
      </c>
      <c r="J7628" t="s">
        <v>12</v>
      </c>
      <c r="K7628" t="s">
        <v>12</v>
      </c>
      <c r="L7628" t="str">
        <f t="shared" si="357"/>
        <v/>
      </c>
      <c r="M7628" t="str">
        <f t="shared" si="358"/>
        <v/>
      </c>
      <c r="N7628" t="str">
        <f t="shared" si="359"/>
        <v/>
      </c>
    </row>
    <row r="7629" spans="1:14" x14ac:dyDescent="0.25">
      <c r="A7629">
        <v>3854</v>
      </c>
      <c r="B7629">
        <v>1054</v>
      </c>
      <c r="C7629">
        <v>4</v>
      </c>
      <c r="D7629" t="s">
        <v>12</v>
      </c>
      <c r="E7629" t="s">
        <v>12</v>
      </c>
      <c r="F7629" t="s">
        <v>12</v>
      </c>
      <c r="G7629" t="s">
        <v>12</v>
      </c>
      <c r="J7629" t="s">
        <v>12</v>
      </c>
      <c r="K7629" t="s">
        <v>12</v>
      </c>
      <c r="L7629" t="str">
        <f t="shared" si="357"/>
        <v/>
      </c>
      <c r="M7629" t="str">
        <f t="shared" si="358"/>
        <v/>
      </c>
      <c r="N7629" t="str">
        <f t="shared" si="359"/>
        <v/>
      </c>
    </row>
    <row r="7630" spans="1:14" x14ac:dyDescent="0.25">
      <c r="A7630">
        <v>4820</v>
      </c>
      <c r="B7630">
        <v>1054</v>
      </c>
      <c r="C7630">
        <v>5</v>
      </c>
      <c r="D7630" t="s">
        <v>12</v>
      </c>
      <c r="E7630" t="s">
        <v>12</v>
      </c>
      <c r="F7630" t="s">
        <v>12</v>
      </c>
      <c r="G7630" t="s">
        <v>12</v>
      </c>
      <c r="J7630" t="s">
        <v>12</v>
      </c>
      <c r="K7630" t="s">
        <v>12</v>
      </c>
      <c r="L7630" t="str">
        <f t="shared" si="357"/>
        <v/>
      </c>
      <c r="M7630" t="str">
        <f t="shared" si="358"/>
        <v/>
      </c>
      <c r="N7630" t="str">
        <f t="shared" si="359"/>
        <v/>
      </c>
    </row>
    <row r="7631" spans="1:14" x14ac:dyDescent="0.25">
      <c r="A7631">
        <v>5786</v>
      </c>
      <c r="B7631">
        <v>1054</v>
      </c>
      <c r="C7631">
        <v>6</v>
      </c>
      <c r="D7631" t="s">
        <v>12</v>
      </c>
      <c r="E7631" t="s">
        <v>12</v>
      </c>
      <c r="F7631" t="s">
        <v>12</v>
      </c>
      <c r="G7631" t="s">
        <v>12</v>
      </c>
      <c r="J7631" t="s">
        <v>12</v>
      </c>
      <c r="K7631" t="s">
        <v>12</v>
      </c>
      <c r="L7631" t="str">
        <f t="shared" si="357"/>
        <v/>
      </c>
      <c r="M7631" t="str">
        <f t="shared" si="358"/>
        <v/>
      </c>
      <c r="N7631" t="str">
        <f t="shared" si="359"/>
        <v/>
      </c>
    </row>
    <row r="7632" spans="1:14" x14ac:dyDescent="0.25">
      <c r="A7632">
        <v>6752</v>
      </c>
      <c r="B7632">
        <v>1054</v>
      </c>
      <c r="C7632">
        <v>7</v>
      </c>
      <c r="D7632" t="s">
        <v>12</v>
      </c>
      <c r="E7632" t="s">
        <v>12</v>
      </c>
      <c r="F7632" t="s">
        <v>12</v>
      </c>
      <c r="G7632" t="s">
        <v>12</v>
      </c>
      <c r="J7632" t="s">
        <v>12</v>
      </c>
      <c r="K7632" t="s">
        <v>12</v>
      </c>
      <c r="L7632" t="str">
        <f t="shared" si="357"/>
        <v/>
      </c>
      <c r="M7632" t="str">
        <f t="shared" si="358"/>
        <v/>
      </c>
      <c r="N7632" t="str">
        <f t="shared" si="359"/>
        <v/>
      </c>
    </row>
    <row r="7633" spans="1:14" x14ac:dyDescent="0.25">
      <c r="A7633">
        <v>7718</v>
      </c>
      <c r="B7633">
        <v>1054</v>
      </c>
      <c r="C7633">
        <v>8</v>
      </c>
      <c r="D7633" t="s">
        <v>12</v>
      </c>
      <c r="E7633" t="s">
        <v>12</v>
      </c>
      <c r="F7633" t="s">
        <v>12</v>
      </c>
      <c r="G7633" t="s">
        <v>12</v>
      </c>
      <c r="J7633" t="s">
        <v>12</v>
      </c>
      <c r="K7633" t="s">
        <v>12</v>
      </c>
      <c r="L7633" t="str">
        <f t="shared" si="357"/>
        <v/>
      </c>
      <c r="M7633" t="str">
        <f t="shared" si="358"/>
        <v/>
      </c>
      <c r="N7633" t="str">
        <f t="shared" si="359"/>
        <v/>
      </c>
    </row>
    <row r="7634" spans="1:14" x14ac:dyDescent="0.25">
      <c r="A7634">
        <v>957</v>
      </c>
      <c r="B7634">
        <v>1055</v>
      </c>
      <c r="C7634">
        <v>1</v>
      </c>
      <c r="D7634" s="1">
        <v>39818</v>
      </c>
      <c r="E7634">
        <v>90.8</v>
      </c>
      <c r="F7634">
        <v>130</v>
      </c>
      <c r="G7634">
        <v>80</v>
      </c>
      <c r="H7634" t="s">
        <v>11</v>
      </c>
      <c r="I7634" t="s">
        <v>11</v>
      </c>
      <c r="J7634">
        <v>20</v>
      </c>
      <c r="K7634">
        <v>0</v>
      </c>
      <c r="L7634" t="str">
        <f t="shared" si="357"/>
        <v/>
      </c>
      <c r="M7634" t="str">
        <f t="shared" si="358"/>
        <v/>
      </c>
      <c r="N7634" t="str">
        <f t="shared" si="359"/>
        <v/>
      </c>
    </row>
    <row r="7635" spans="1:14" x14ac:dyDescent="0.25">
      <c r="A7635">
        <v>1923</v>
      </c>
      <c r="B7635">
        <v>1055</v>
      </c>
      <c r="C7635">
        <v>2</v>
      </c>
      <c r="D7635" s="1">
        <v>39853</v>
      </c>
      <c r="E7635">
        <v>93.6</v>
      </c>
      <c r="F7635">
        <v>110</v>
      </c>
      <c r="G7635">
        <v>70</v>
      </c>
      <c r="H7635" t="s">
        <v>27</v>
      </c>
      <c r="I7635" t="s">
        <v>27</v>
      </c>
      <c r="J7635">
        <v>24</v>
      </c>
      <c r="K7635">
        <v>35</v>
      </c>
      <c r="L7635" t="str">
        <f t="shared" si="357"/>
        <v/>
      </c>
      <c r="M7635" t="str">
        <f t="shared" si="358"/>
        <v/>
      </c>
      <c r="N7635" t="str">
        <f t="shared" si="359"/>
        <v/>
      </c>
    </row>
    <row r="7636" spans="1:14" x14ac:dyDescent="0.25">
      <c r="A7636">
        <v>2889</v>
      </c>
      <c r="B7636">
        <v>1055</v>
      </c>
      <c r="C7636">
        <v>3</v>
      </c>
      <c r="D7636" s="1">
        <v>39867</v>
      </c>
      <c r="E7636">
        <v>91.8</v>
      </c>
      <c r="F7636">
        <v>120</v>
      </c>
      <c r="G7636">
        <v>70</v>
      </c>
      <c r="H7636" t="s">
        <v>27</v>
      </c>
      <c r="I7636" t="s">
        <v>27</v>
      </c>
      <c r="J7636">
        <v>26</v>
      </c>
      <c r="K7636">
        <v>49</v>
      </c>
      <c r="L7636" t="str">
        <f t="shared" si="357"/>
        <v/>
      </c>
      <c r="M7636" t="str">
        <f t="shared" si="358"/>
        <v/>
      </c>
      <c r="N7636" t="str">
        <f t="shared" si="359"/>
        <v/>
      </c>
    </row>
    <row r="7637" spans="1:14" x14ac:dyDescent="0.25">
      <c r="A7637">
        <v>3855</v>
      </c>
      <c r="B7637">
        <v>1055</v>
      </c>
      <c r="C7637">
        <v>4</v>
      </c>
      <c r="D7637" s="1">
        <v>39881</v>
      </c>
      <c r="E7637">
        <v>93.4</v>
      </c>
      <c r="F7637">
        <v>110</v>
      </c>
      <c r="G7637">
        <v>80</v>
      </c>
      <c r="H7637" t="s">
        <v>27</v>
      </c>
      <c r="I7637" t="s">
        <v>27</v>
      </c>
      <c r="J7637">
        <v>28</v>
      </c>
      <c r="K7637">
        <v>63</v>
      </c>
      <c r="L7637" t="str">
        <f t="shared" si="357"/>
        <v/>
      </c>
      <c r="M7637" t="str">
        <f t="shared" si="358"/>
        <v/>
      </c>
      <c r="N7637" t="str">
        <f t="shared" si="359"/>
        <v/>
      </c>
    </row>
    <row r="7638" spans="1:14" x14ac:dyDescent="0.25">
      <c r="A7638">
        <v>4821</v>
      </c>
      <c r="B7638">
        <v>1055</v>
      </c>
      <c r="C7638">
        <v>5</v>
      </c>
      <c r="D7638" s="1">
        <v>39895</v>
      </c>
      <c r="E7638">
        <v>94.1</v>
      </c>
      <c r="F7638">
        <v>110</v>
      </c>
      <c r="G7638">
        <v>60</v>
      </c>
      <c r="H7638" t="s">
        <v>27</v>
      </c>
      <c r="I7638" t="s">
        <v>27</v>
      </c>
      <c r="J7638">
        <v>34</v>
      </c>
      <c r="K7638">
        <v>77</v>
      </c>
      <c r="L7638" t="str">
        <f t="shared" si="357"/>
        <v/>
      </c>
      <c r="M7638" t="str">
        <f t="shared" si="358"/>
        <v/>
      </c>
      <c r="N7638" t="str">
        <f t="shared" si="359"/>
        <v/>
      </c>
    </row>
    <row r="7639" spans="1:14" x14ac:dyDescent="0.25">
      <c r="A7639">
        <v>5787</v>
      </c>
      <c r="B7639">
        <v>1055</v>
      </c>
      <c r="C7639">
        <v>6</v>
      </c>
      <c r="D7639" s="1">
        <v>39909</v>
      </c>
      <c r="E7639">
        <v>93.6</v>
      </c>
      <c r="F7639">
        <v>120</v>
      </c>
      <c r="G7639">
        <v>60</v>
      </c>
      <c r="H7639" t="s">
        <v>27</v>
      </c>
      <c r="I7639" t="s">
        <v>27</v>
      </c>
      <c r="J7639">
        <v>37</v>
      </c>
      <c r="K7639">
        <v>91</v>
      </c>
      <c r="L7639" t="str">
        <f t="shared" si="357"/>
        <v/>
      </c>
      <c r="M7639" t="str">
        <f t="shared" si="358"/>
        <v/>
      </c>
      <c r="N7639" t="str">
        <f t="shared" si="359"/>
        <v/>
      </c>
    </row>
    <row r="7640" spans="1:14" x14ac:dyDescent="0.25">
      <c r="A7640">
        <v>6753</v>
      </c>
      <c r="B7640">
        <v>1055</v>
      </c>
      <c r="C7640">
        <v>7</v>
      </c>
      <c r="D7640" s="1">
        <v>39923</v>
      </c>
      <c r="E7640">
        <v>93.4</v>
      </c>
      <c r="F7640">
        <v>120</v>
      </c>
      <c r="G7640">
        <v>60</v>
      </c>
      <c r="H7640" t="s">
        <v>27</v>
      </c>
      <c r="I7640" t="s">
        <v>27</v>
      </c>
      <c r="J7640">
        <v>38</v>
      </c>
      <c r="K7640">
        <v>105</v>
      </c>
      <c r="L7640" t="str">
        <f t="shared" si="357"/>
        <v/>
      </c>
      <c r="M7640" t="str">
        <f t="shared" si="358"/>
        <v/>
      </c>
      <c r="N7640" t="str">
        <f t="shared" si="359"/>
        <v/>
      </c>
    </row>
    <row r="7641" spans="1:14" x14ac:dyDescent="0.25">
      <c r="A7641">
        <v>7719</v>
      </c>
      <c r="B7641">
        <v>1055</v>
      </c>
      <c r="C7641">
        <v>8</v>
      </c>
      <c r="D7641" s="1">
        <v>39930</v>
      </c>
      <c r="E7641">
        <v>93</v>
      </c>
      <c r="F7641">
        <v>110</v>
      </c>
      <c r="G7641">
        <v>70</v>
      </c>
      <c r="H7641" t="s">
        <v>27</v>
      </c>
      <c r="I7641" t="s">
        <v>27</v>
      </c>
      <c r="J7641">
        <v>39</v>
      </c>
      <c r="K7641">
        <v>112</v>
      </c>
      <c r="L7641" t="str">
        <f t="shared" si="357"/>
        <v/>
      </c>
      <c r="M7641" t="str">
        <f t="shared" si="358"/>
        <v/>
      </c>
      <c r="N7641" t="str">
        <f t="shared" si="359"/>
        <v/>
      </c>
    </row>
    <row r="7642" spans="1:14" x14ac:dyDescent="0.25">
      <c r="A7642">
        <v>958</v>
      </c>
      <c r="B7642">
        <v>1056</v>
      </c>
      <c r="C7642">
        <v>1</v>
      </c>
      <c r="D7642" s="1">
        <v>40073</v>
      </c>
      <c r="E7642">
        <v>58</v>
      </c>
      <c r="F7642">
        <v>100</v>
      </c>
      <c r="G7642">
        <v>50</v>
      </c>
      <c r="H7642" t="s">
        <v>13</v>
      </c>
      <c r="I7642" t="s">
        <v>11</v>
      </c>
      <c r="J7642">
        <v>40</v>
      </c>
      <c r="K7642">
        <v>0</v>
      </c>
      <c r="L7642" t="str">
        <f t="shared" si="357"/>
        <v/>
      </c>
      <c r="M7642" t="str">
        <f t="shared" si="358"/>
        <v/>
      </c>
      <c r="N7642" t="str">
        <f t="shared" si="359"/>
        <v/>
      </c>
    </row>
    <row r="7643" spans="1:14" x14ac:dyDescent="0.25">
      <c r="A7643">
        <v>1924</v>
      </c>
      <c r="B7643">
        <v>1056</v>
      </c>
      <c r="C7643">
        <v>2</v>
      </c>
      <c r="D7643" t="s">
        <v>12</v>
      </c>
      <c r="E7643" t="s">
        <v>12</v>
      </c>
      <c r="F7643" t="s">
        <v>12</v>
      </c>
      <c r="G7643" t="s">
        <v>12</v>
      </c>
      <c r="J7643" t="s">
        <v>12</v>
      </c>
      <c r="K7643" t="s">
        <v>12</v>
      </c>
      <c r="L7643" t="str">
        <f t="shared" si="357"/>
        <v/>
      </c>
      <c r="M7643" t="str">
        <f t="shared" si="358"/>
        <v/>
      </c>
      <c r="N7643" t="str">
        <f t="shared" si="359"/>
        <v/>
      </c>
    </row>
    <row r="7644" spans="1:14" x14ac:dyDescent="0.25">
      <c r="A7644">
        <v>2890</v>
      </c>
      <c r="B7644">
        <v>1056</v>
      </c>
      <c r="C7644">
        <v>3</v>
      </c>
      <c r="D7644" t="s">
        <v>12</v>
      </c>
      <c r="E7644" t="s">
        <v>12</v>
      </c>
      <c r="F7644" t="s">
        <v>12</v>
      </c>
      <c r="G7644" t="s">
        <v>12</v>
      </c>
      <c r="J7644" t="s">
        <v>12</v>
      </c>
      <c r="K7644" t="s">
        <v>12</v>
      </c>
      <c r="L7644" t="str">
        <f t="shared" si="357"/>
        <v/>
      </c>
      <c r="M7644" t="str">
        <f t="shared" si="358"/>
        <v/>
      </c>
      <c r="N7644" t="str">
        <f t="shared" si="359"/>
        <v/>
      </c>
    </row>
    <row r="7645" spans="1:14" x14ac:dyDescent="0.25">
      <c r="A7645">
        <v>3856</v>
      </c>
      <c r="B7645">
        <v>1056</v>
      </c>
      <c r="C7645">
        <v>4</v>
      </c>
      <c r="D7645" t="s">
        <v>12</v>
      </c>
      <c r="E7645" t="s">
        <v>12</v>
      </c>
      <c r="F7645" t="s">
        <v>12</v>
      </c>
      <c r="G7645" t="s">
        <v>12</v>
      </c>
      <c r="J7645" t="s">
        <v>12</v>
      </c>
      <c r="K7645" t="s">
        <v>12</v>
      </c>
      <c r="L7645" t="str">
        <f t="shared" si="357"/>
        <v/>
      </c>
      <c r="M7645" t="str">
        <f t="shared" si="358"/>
        <v/>
      </c>
      <c r="N7645" t="str">
        <f t="shared" si="359"/>
        <v/>
      </c>
    </row>
    <row r="7646" spans="1:14" x14ac:dyDescent="0.25">
      <c r="A7646">
        <v>4822</v>
      </c>
      <c r="B7646">
        <v>1056</v>
      </c>
      <c r="C7646">
        <v>5</v>
      </c>
      <c r="D7646" t="s">
        <v>12</v>
      </c>
      <c r="E7646" t="s">
        <v>12</v>
      </c>
      <c r="F7646" t="s">
        <v>12</v>
      </c>
      <c r="G7646" t="s">
        <v>12</v>
      </c>
      <c r="J7646" t="s">
        <v>12</v>
      </c>
      <c r="K7646" t="s">
        <v>12</v>
      </c>
      <c r="L7646" t="str">
        <f t="shared" si="357"/>
        <v/>
      </c>
      <c r="M7646" t="str">
        <f t="shared" si="358"/>
        <v/>
      </c>
      <c r="N7646" t="str">
        <f t="shared" si="359"/>
        <v/>
      </c>
    </row>
    <row r="7647" spans="1:14" x14ac:dyDescent="0.25">
      <c r="A7647">
        <v>5788</v>
      </c>
      <c r="B7647">
        <v>1056</v>
      </c>
      <c r="C7647">
        <v>6</v>
      </c>
      <c r="D7647" t="s">
        <v>12</v>
      </c>
      <c r="E7647" t="s">
        <v>12</v>
      </c>
      <c r="F7647" t="s">
        <v>12</v>
      </c>
      <c r="G7647" t="s">
        <v>12</v>
      </c>
      <c r="J7647" t="s">
        <v>12</v>
      </c>
      <c r="K7647" t="s">
        <v>12</v>
      </c>
      <c r="L7647" t="str">
        <f t="shared" si="357"/>
        <v/>
      </c>
      <c r="M7647" t="str">
        <f t="shared" si="358"/>
        <v/>
      </c>
      <c r="N7647" t="str">
        <f t="shared" si="359"/>
        <v/>
      </c>
    </row>
    <row r="7648" spans="1:14" x14ac:dyDescent="0.25">
      <c r="A7648">
        <v>6754</v>
      </c>
      <c r="B7648">
        <v>1056</v>
      </c>
      <c r="C7648">
        <v>7</v>
      </c>
      <c r="D7648" t="s">
        <v>12</v>
      </c>
      <c r="E7648" t="s">
        <v>12</v>
      </c>
      <c r="F7648" t="s">
        <v>12</v>
      </c>
      <c r="G7648" t="s">
        <v>12</v>
      </c>
      <c r="J7648" t="s">
        <v>12</v>
      </c>
      <c r="K7648" t="s">
        <v>12</v>
      </c>
      <c r="L7648" t="str">
        <f t="shared" si="357"/>
        <v/>
      </c>
      <c r="M7648" t="str">
        <f t="shared" si="358"/>
        <v/>
      </c>
      <c r="N7648" t="str">
        <f t="shared" si="359"/>
        <v/>
      </c>
    </row>
    <row r="7649" spans="1:14" x14ac:dyDescent="0.25">
      <c r="A7649">
        <v>7720</v>
      </c>
      <c r="B7649">
        <v>1056</v>
      </c>
      <c r="C7649">
        <v>8</v>
      </c>
      <c r="D7649" t="s">
        <v>12</v>
      </c>
      <c r="E7649" t="s">
        <v>12</v>
      </c>
      <c r="F7649" t="s">
        <v>12</v>
      </c>
      <c r="G7649" t="s">
        <v>12</v>
      </c>
      <c r="J7649" t="s">
        <v>12</v>
      </c>
      <c r="K7649" t="s">
        <v>12</v>
      </c>
      <c r="L7649" t="str">
        <f t="shared" si="357"/>
        <v/>
      </c>
      <c r="M7649" t="str">
        <f t="shared" si="358"/>
        <v/>
      </c>
      <c r="N7649" t="str">
        <f t="shared" si="359"/>
        <v/>
      </c>
    </row>
    <row r="7650" spans="1:14" x14ac:dyDescent="0.25">
      <c r="A7650">
        <v>959</v>
      </c>
      <c r="B7650">
        <v>1057</v>
      </c>
      <c r="C7650">
        <v>1</v>
      </c>
      <c r="D7650" s="1">
        <v>39763</v>
      </c>
      <c r="E7650">
        <v>46</v>
      </c>
      <c r="F7650">
        <v>100</v>
      </c>
      <c r="G7650">
        <v>60</v>
      </c>
      <c r="H7650" t="s">
        <v>11</v>
      </c>
      <c r="I7650" t="s">
        <v>11</v>
      </c>
      <c r="J7650">
        <v>16</v>
      </c>
      <c r="K7650">
        <v>0</v>
      </c>
      <c r="L7650" t="str">
        <f t="shared" si="357"/>
        <v/>
      </c>
      <c r="M7650" t="str">
        <f t="shared" si="358"/>
        <v/>
      </c>
      <c r="N7650" t="str">
        <f t="shared" si="359"/>
        <v/>
      </c>
    </row>
    <row r="7651" spans="1:14" x14ac:dyDescent="0.25">
      <c r="A7651">
        <v>1925</v>
      </c>
      <c r="B7651">
        <v>1057</v>
      </c>
      <c r="C7651">
        <v>2</v>
      </c>
      <c r="D7651" s="1">
        <v>39794</v>
      </c>
      <c r="E7651">
        <v>49</v>
      </c>
      <c r="F7651">
        <v>110</v>
      </c>
      <c r="G7651">
        <v>60</v>
      </c>
      <c r="H7651" t="s">
        <v>27</v>
      </c>
      <c r="I7651" t="s">
        <v>27</v>
      </c>
      <c r="J7651">
        <v>20</v>
      </c>
      <c r="K7651">
        <v>31</v>
      </c>
      <c r="L7651" t="str">
        <f t="shared" si="357"/>
        <v/>
      </c>
      <c r="M7651" t="str">
        <f t="shared" si="358"/>
        <v/>
      </c>
      <c r="N7651" t="str">
        <f t="shared" si="359"/>
        <v/>
      </c>
    </row>
    <row r="7652" spans="1:14" x14ac:dyDescent="0.25">
      <c r="A7652">
        <v>2891</v>
      </c>
      <c r="B7652">
        <v>1057</v>
      </c>
      <c r="C7652">
        <v>3</v>
      </c>
      <c r="D7652" s="1">
        <v>39815</v>
      </c>
      <c r="E7652">
        <v>49</v>
      </c>
      <c r="F7652">
        <v>100</v>
      </c>
      <c r="G7652">
        <v>50</v>
      </c>
      <c r="H7652" t="s">
        <v>27</v>
      </c>
      <c r="I7652" t="s">
        <v>27</v>
      </c>
      <c r="J7652">
        <v>24</v>
      </c>
      <c r="K7652">
        <v>52</v>
      </c>
      <c r="L7652" t="str">
        <f t="shared" si="357"/>
        <v/>
      </c>
      <c r="M7652" t="str">
        <f t="shared" si="358"/>
        <v/>
      </c>
      <c r="N7652" t="str">
        <f t="shared" si="359"/>
        <v/>
      </c>
    </row>
    <row r="7653" spans="1:14" x14ac:dyDescent="0.25">
      <c r="A7653">
        <v>3857</v>
      </c>
      <c r="B7653">
        <v>1057</v>
      </c>
      <c r="C7653">
        <v>4</v>
      </c>
      <c r="D7653" s="1">
        <v>39846</v>
      </c>
      <c r="E7653">
        <v>48</v>
      </c>
      <c r="F7653">
        <v>90</v>
      </c>
      <c r="G7653">
        <v>60</v>
      </c>
      <c r="H7653" t="s">
        <v>27</v>
      </c>
      <c r="I7653" t="s">
        <v>27</v>
      </c>
      <c r="J7653">
        <v>28</v>
      </c>
      <c r="K7653">
        <v>83</v>
      </c>
      <c r="L7653" t="str">
        <f t="shared" si="357"/>
        <v/>
      </c>
      <c r="M7653" t="str">
        <f t="shared" si="358"/>
        <v/>
      </c>
      <c r="N7653" t="str">
        <f t="shared" si="359"/>
        <v/>
      </c>
    </row>
    <row r="7654" spans="1:14" x14ac:dyDescent="0.25">
      <c r="A7654">
        <v>4823</v>
      </c>
      <c r="B7654">
        <v>1057</v>
      </c>
      <c r="C7654">
        <v>5</v>
      </c>
      <c r="D7654" s="1">
        <v>39860</v>
      </c>
      <c r="E7654">
        <v>49.2</v>
      </c>
      <c r="F7654">
        <v>110</v>
      </c>
      <c r="G7654">
        <v>80</v>
      </c>
      <c r="H7654" t="s">
        <v>27</v>
      </c>
      <c r="I7654" t="s">
        <v>27</v>
      </c>
      <c r="J7654">
        <v>32</v>
      </c>
      <c r="K7654">
        <v>97</v>
      </c>
      <c r="L7654" t="str">
        <f t="shared" si="357"/>
        <v/>
      </c>
      <c r="M7654" t="str">
        <f t="shared" si="358"/>
        <v/>
      </c>
      <c r="N7654" t="str">
        <f t="shared" si="359"/>
        <v/>
      </c>
    </row>
    <row r="7655" spans="1:14" x14ac:dyDescent="0.25">
      <c r="A7655">
        <v>5789</v>
      </c>
      <c r="B7655">
        <v>1057</v>
      </c>
      <c r="C7655">
        <v>6</v>
      </c>
      <c r="D7655" s="1">
        <v>39876</v>
      </c>
      <c r="E7655">
        <v>49.5</v>
      </c>
      <c r="F7655">
        <v>110</v>
      </c>
      <c r="G7655">
        <v>70</v>
      </c>
      <c r="H7655" t="s">
        <v>27</v>
      </c>
      <c r="I7655" t="s">
        <v>27</v>
      </c>
      <c r="J7655">
        <v>34</v>
      </c>
      <c r="K7655">
        <v>113</v>
      </c>
      <c r="L7655" t="str">
        <f t="shared" si="357"/>
        <v/>
      </c>
      <c r="M7655" t="str">
        <f t="shared" si="358"/>
        <v/>
      </c>
      <c r="N7655" t="str">
        <f t="shared" si="359"/>
        <v/>
      </c>
    </row>
    <row r="7656" spans="1:14" x14ac:dyDescent="0.25">
      <c r="A7656">
        <v>6755</v>
      </c>
      <c r="B7656">
        <v>1057</v>
      </c>
      <c r="C7656">
        <v>7</v>
      </c>
      <c r="D7656" s="1">
        <v>39891</v>
      </c>
      <c r="E7656">
        <v>50.1</v>
      </c>
      <c r="F7656">
        <v>110</v>
      </c>
      <c r="G7656">
        <v>70</v>
      </c>
      <c r="H7656" t="s">
        <v>27</v>
      </c>
      <c r="I7656" t="s">
        <v>27</v>
      </c>
      <c r="J7656">
        <v>36</v>
      </c>
      <c r="K7656">
        <v>128</v>
      </c>
      <c r="L7656" t="str">
        <f t="shared" si="357"/>
        <v/>
      </c>
      <c r="M7656" t="str">
        <f t="shared" si="358"/>
        <v/>
      </c>
      <c r="N7656" t="str">
        <f t="shared" si="359"/>
        <v/>
      </c>
    </row>
    <row r="7657" spans="1:14" x14ac:dyDescent="0.25">
      <c r="A7657">
        <v>7721</v>
      </c>
      <c r="B7657">
        <v>1057</v>
      </c>
      <c r="C7657">
        <v>8</v>
      </c>
      <c r="D7657" s="1">
        <v>39905</v>
      </c>
      <c r="E7657">
        <v>50.8</v>
      </c>
      <c r="F7657">
        <v>110</v>
      </c>
      <c r="G7657">
        <v>80</v>
      </c>
      <c r="H7657" t="s">
        <v>27</v>
      </c>
      <c r="I7657" t="s">
        <v>27</v>
      </c>
      <c r="J7657">
        <v>39</v>
      </c>
      <c r="K7657">
        <v>142</v>
      </c>
      <c r="L7657" t="str">
        <f t="shared" si="357"/>
        <v/>
      </c>
      <c r="M7657" t="str">
        <f t="shared" si="358"/>
        <v/>
      </c>
      <c r="N7657" t="str">
        <f t="shared" si="359"/>
        <v/>
      </c>
    </row>
    <row r="7658" spans="1:14" x14ac:dyDescent="0.25">
      <c r="A7658">
        <v>960</v>
      </c>
      <c r="B7658">
        <v>1058</v>
      </c>
      <c r="C7658">
        <v>1</v>
      </c>
      <c r="D7658" s="1">
        <v>39867</v>
      </c>
      <c r="E7658">
        <v>70.7</v>
      </c>
      <c r="F7658">
        <v>110</v>
      </c>
      <c r="G7658">
        <v>70</v>
      </c>
      <c r="H7658" t="s">
        <v>11</v>
      </c>
      <c r="I7658" t="s">
        <v>11</v>
      </c>
      <c r="J7658">
        <v>32</v>
      </c>
      <c r="K7658">
        <v>0</v>
      </c>
      <c r="L7658" t="str">
        <f t="shared" si="357"/>
        <v/>
      </c>
      <c r="M7658" t="str">
        <f t="shared" si="358"/>
        <v/>
      </c>
      <c r="N7658" t="str">
        <f t="shared" si="359"/>
        <v/>
      </c>
    </row>
    <row r="7659" spans="1:14" x14ac:dyDescent="0.25">
      <c r="A7659">
        <v>1926</v>
      </c>
      <c r="B7659">
        <v>1058</v>
      </c>
      <c r="C7659">
        <v>2</v>
      </c>
      <c r="D7659" s="1">
        <v>39895</v>
      </c>
      <c r="E7659">
        <v>72.099999999999994</v>
      </c>
      <c r="F7659">
        <v>100</v>
      </c>
      <c r="G7659">
        <v>60</v>
      </c>
      <c r="H7659" t="s">
        <v>27</v>
      </c>
      <c r="I7659" t="s">
        <v>27</v>
      </c>
      <c r="J7659">
        <v>36</v>
      </c>
      <c r="K7659">
        <v>28</v>
      </c>
      <c r="L7659" t="str">
        <f t="shared" si="357"/>
        <v/>
      </c>
      <c r="M7659" t="str">
        <f t="shared" si="358"/>
        <v/>
      </c>
      <c r="N7659" t="str">
        <f t="shared" si="359"/>
        <v/>
      </c>
    </row>
    <row r="7660" spans="1:14" x14ac:dyDescent="0.25">
      <c r="A7660">
        <v>2892</v>
      </c>
      <c r="B7660">
        <v>1058</v>
      </c>
      <c r="C7660">
        <v>3</v>
      </c>
      <c r="D7660" s="1">
        <v>39923</v>
      </c>
      <c r="E7660">
        <v>72.400000000000006</v>
      </c>
      <c r="F7660">
        <v>100</v>
      </c>
      <c r="G7660">
        <v>70</v>
      </c>
      <c r="H7660" t="s">
        <v>27</v>
      </c>
      <c r="I7660" t="s">
        <v>27</v>
      </c>
      <c r="J7660">
        <v>40</v>
      </c>
      <c r="K7660">
        <v>56</v>
      </c>
      <c r="L7660" t="str">
        <f t="shared" si="357"/>
        <v/>
      </c>
      <c r="M7660" t="str">
        <f t="shared" si="358"/>
        <v/>
      </c>
      <c r="N7660" t="str">
        <f t="shared" si="359"/>
        <v/>
      </c>
    </row>
    <row r="7661" spans="1:14" x14ac:dyDescent="0.25">
      <c r="A7661">
        <v>3858</v>
      </c>
      <c r="B7661">
        <v>1058</v>
      </c>
      <c r="C7661">
        <v>4</v>
      </c>
      <c r="D7661" t="s">
        <v>12</v>
      </c>
      <c r="E7661" t="s">
        <v>12</v>
      </c>
      <c r="F7661" t="s">
        <v>12</v>
      </c>
      <c r="G7661" t="s">
        <v>12</v>
      </c>
      <c r="J7661" t="s">
        <v>12</v>
      </c>
      <c r="K7661" t="s">
        <v>12</v>
      </c>
      <c r="L7661" t="str">
        <f t="shared" si="357"/>
        <v/>
      </c>
      <c r="M7661" t="str">
        <f t="shared" si="358"/>
        <v/>
      </c>
      <c r="N7661" t="str">
        <f t="shared" si="359"/>
        <v/>
      </c>
    </row>
    <row r="7662" spans="1:14" x14ac:dyDescent="0.25">
      <c r="A7662">
        <v>4824</v>
      </c>
      <c r="B7662">
        <v>1058</v>
      </c>
      <c r="C7662">
        <v>5</v>
      </c>
      <c r="D7662" t="s">
        <v>12</v>
      </c>
      <c r="E7662" t="s">
        <v>12</v>
      </c>
      <c r="F7662" t="s">
        <v>12</v>
      </c>
      <c r="G7662" t="s">
        <v>12</v>
      </c>
      <c r="J7662" t="s">
        <v>12</v>
      </c>
      <c r="K7662" t="s">
        <v>12</v>
      </c>
      <c r="L7662" t="str">
        <f t="shared" si="357"/>
        <v/>
      </c>
      <c r="M7662" t="str">
        <f t="shared" si="358"/>
        <v/>
      </c>
      <c r="N7662" t="str">
        <f t="shared" si="359"/>
        <v/>
      </c>
    </row>
    <row r="7663" spans="1:14" x14ac:dyDescent="0.25">
      <c r="A7663">
        <v>5790</v>
      </c>
      <c r="B7663">
        <v>1058</v>
      </c>
      <c r="C7663">
        <v>6</v>
      </c>
      <c r="D7663" t="s">
        <v>12</v>
      </c>
      <c r="E7663" t="s">
        <v>12</v>
      </c>
      <c r="F7663" t="s">
        <v>12</v>
      </c>
      <c r="G7663" t="s">
        <v>12</v>
      </c>
      <c r="J7663" t="s">
        <v>12</v>
      </c>
      <c r="K7663" t="s">
        <v>12</v>
      </c>
      <c r="L7663" t="str">
        <f t="shared" si="357"/>
        <v/>
      </c>
      <c r="M7663" t="str">
        <f t="shared" si="358"/>
        <v/>
      </c>
      <c r="N7663" t="str">
        <f t="shared" si="359"/>
        <v/>
      </c>
    </row>
    <row r="7664" spans="1:14" x14ac:dyDescent="0.25">
      <c r="A7664">
        <v>6756</v>
      </c>
      <c r="B7664">
        <v>1058</v>
      </c>
      <c r="C7664">
        <v>7</v>
      </c>
      <c r="D7664" t="s">
        <v>12</v>
      </c>
      <c r="E7664" t="s">
        <v>12</v>
      </c>
      <c r="F7664" t="s">
        <v>12</v>
      </c>
      <c r="G7664" t="s">
        <v>12</v>
      </c>
      <c r="J7664" t="s">
        <v>12</v>
      </c>
      <c r="K7664" t="s">
        <v>12</v>
      </c>
      <c r="L7664" t="str">
        <f t="shared" si="357"/>
        <v/>
      </c>
      <c r="M7664" t="str">
        <f t="shared" si="358"/>
        <v/>
      </c>
      <c r="N7664" t="str">
        <f t="shared" si="359"/>
        <v/>
      </c>
    </row>
    <row r="7665" spans="1:14" x14ac:dyDescent="0.25">
      <c r="A7665">
        <v>7722</v>
      </c>
      <c r="B7665">
        <v>1058</v>
      </c>
      <c r="C7665">
        <v>8</v>
      </c>
      <c r="D7665" t="s">
        <v>12</v>
      </c>
      <c r="E7665" t="s">
        <v>12</v>
      </c>
      <c r="F7665" t="s">
        <v>12</v>
      </c>
      <c r="G7665" t="s">
        <v>12</v>
      </c>
      <c r="J7665" t="s">
        <v>12</v>
      </c>
      <c r="K7665" t="s">
        <v>12</v>
      </c>
      <c r="L7665" t="str">
        <f t="shared" si="357"/>
        <v/>
      </c>
      <c r="M7665" t="str">
        <f t="shared" si="358"/>
        <v/>
      </c>
      <c r="N7665" t="str">
        <f t="shared" si="359"/>
        <v/>
      </c>
    </row>
    <row r="7666" spans="1:14" x14ac:dyDescent="0.25">
      <c r="A7666">
        <v>961</v>
      </c>
      <c r="B7666">
        <v>1059</v>
      </c>
      <c r="C7666">
        <v>1</v>
      </c>
      <c r="D7666" s="1">
        <v>39734</v>
      </c>
      <c r="E7666">
        <v>63</v>
      </c>
      <c r="F7666">
        <v>143</v>
      </c>
      <c r="G7666">
        <v>70</v>
      </c>
      <c r="H7666" t="s">
        <v>11</v>
      </c>
      <c r="I7666" t="s">
        <v>11</v>
      </c>
      <c r="J7666">
        <v>10</v>
      </c>
      <c r="K7666">
        <v>0</v>
      </c>
      <c r="L7666" t="str">
        <f t="shared" si="357"/>
        <v/>
      </c>
      <c r="M7666" t="str">
        <f t="shared" si="358"/>
        <v/>
      </c>
      <c r="N7666" t="str">
        <f t="shared" si="359"/>
        <v/>
      </c>
    </row>
    <row r="7667" spans="1:14" x14ac:dyDescent="0.25">
      <c r="A7667">
        <v>1927</v>
      </c>
      <c r="B7667">
        <v>1059</v>
      </c>
      <c r="C7667">
        <v>2</v>
      </c>
      <c r="D7667" s="1">
        <v>39741</v>
      </c>
      <c r="E7667">
        <v>61.9</v>
      </c>
      <c r="F7667">
        <v>130</v>
      </c>
      <c r="G7667">
        <v>80</v>
      </c>
      <c r="H7667" t="s">
        <v>27</v>
      </c>
      <c r="I7667" t="s">
        <v>27</v>
      </c>
      <c r="J7667">
        <v>11</v>
      </c>
      <c r="K7667">
        <v>7</v>
      </c>
      <c r="L7667" t="str">
        <f t="shared" si="357"/>
        <v/>
      </c>
      <c r="M7667" t="str">
        <f t="shared" si="358"/>
        <v/>
      </c>
      <c r="N7667" t="str">
        <f t="shared" si="359"/>
        <v/>
      </c>
    </row>
    <row r="7668" spans="1:14" x14ac:dyDescent="0.25">
      <c r="A7668">
        <v>2893</v>
      </c>
      <c r="B7668">
        <v>1059</v>
      </c>
      <c r="C7668">
        <v>3</v>
      </c>
      <c r="D7668" s="1">
        <v>39748</v>
      </c>
      <c r="E7668">
        <v>62.3</v>
      </c>
      <c r="F7668">
        <v>138</v>
      </c>
      <c r="G7668">
        <v>60</v>
      </c>
      <c r="H7668" t="s">
        <v>27</v>
      </c>
      <c r="I7668" t="s">
        <v>27</v>
      </c>
      <c r="J7668">
        <v>12</v>
      </c>
      <c r="K7668">
        <v>14</v>
      </c>
      <c r="L7668" t="str">
        <f t="shared" si="357"/>
        <v/>
      </c>
      <c r="M7668" t="str">
        <f t="shared" si="358"/>
        <v/>
      </c>
      <c r="N7668" t="str">
        <f t="shared" si="359"/>
        <v/>
      </c>
    </row>
    <row r="7669" spans="1:14" x14ac:dyDescent="0.25">
      <c r="A7669">
        <v>3859</v>
      </c>
      <c r="B7669">
        <v>1059</v>
      </c>
      <c r="C7669">
        <v>4</v>
      </c>
      <c r="D7669" s="1">
        <v>39776</v>
      </c>
      <c r="E7669">
        <v>70.099999999999994</v>
      </c>
      <c r="F7669">
        <v>120</v>
      </c>
      <c r="G7669">
        <v>60</v>
      </c>
      <c r="H7669" t="s">
        <v>27</v>
      </c>
      <c r="I7669" t="s">
        <v>27</v>
      </c>
      <c r="J7669">
        <v>16</v>
      </c>
      <c r="K7669">
        <v>42</v>
      </c>
      <c r="L7669" t="str">
        <f t="shared" si="357"/>
        <v/>
      </c>
      <c r="M7669" t="str">
        <f t="shared" si="358"/>
        <v/>
      </c>
      <c r="N7669" t="str">
        <f t="shared" si="359"/>
        <v/>
      </c>
    </row>
    <row r="7670" spans="1:14" x14ac:dyDescent="0.25">
      <c r="A7670">
        <v>4825</v>
      </c>
      <c r="B7670">
        <v>1059</v>
      </c>
      <c r="C7670">
        <v>5</v>
      </c>
      <c r="D7670" s="1">
        <v>39846</v>
      </c>
      <c r="E7670">
        <v>72.8</v>
      </c>
      <c r="F7670">
        <v>110</v>
      </c>
      <c r="G7670">
        <v>80</v>
      </c>
      <c r="H7670" t="s">
        <v>27</v>
      </c>
      <c r="I7670" t="s">
        <v>27</v>
      </c>
      <c r="J7670">
        <v>26</v>
      </c>
      <c r="K7670">
        <v>112</v>
      </c>
      <c r="L7670" t="str">
        <f t="shared" si="357"/>
        <v/>
      </c>
      <c r="M7670" t="str">
        <f t="shared" si="358"/>
        <v/>
      </c>
      <c r="N7670" t="str">
        <f t="shared" si="359"/>
        <v/>
      </c>
    </row>
    <row r="7671" spans="1:14" x14ac:dyDescent="0.25">
      <c r="A7671">
        <v>5791</v>
      </c>
      <c r="B7671">
        <v>1059</v>
      </c>
      <c r="C7671">
        <v>6</v>
      </c>
      <c r="D7671" s="1">
        <v>39902</v>
      </c>
      <c r="E7671">
        <v>74.3</v>
      </c>
      <c r="F7671">
        <v>110</v>
      </c>
      <c r="G7671">
        <v>60</v>
      </c>
      <c r="H7671" t="s">
        <v>27</v>
      </c>
      <c r="I7671" t="s">
        <v>27</v>
      </c>
      <c r="J7671">
        <v>30</v>
      </c>
      <c r="K7671">
        <v>168</v>
      </c>
      <c r="L7671" t="str">
        <f t="shared" si="357"/>
        <v/>
      </c>
      <c r="M7671" t="str">
        <f t="shared" si="358"/>
        <v/>
      </c>
      <c r="N7671" t="str">
        <f t="shared" si="359"/>
        <v/>
      </c>
    </row>
    <row r="7672" spans="1:14" x14ac:dyDescent="0.25">
      <c r="A7672">
        <v>6757</v>
      </c>
      <c r="B7672">
        <v>1059</v>
      </c>
      <c r="C7672">
        <v>7</v>
      </c>
      <c r="D7672" s="1">
        <v>39916</v>
      </c>
      <c r="E7672">
        <v>76.099999999999994</v>
      </c>
      <c r="F7672">
        <v>132</v>
      </c>
      <c r="G7672">
        <v>65</v>
      </c>
      <c r="H7672" t="s">
        <v>27</v>
      </c>
      <c r="I7672" t="s">
        <v>27</v>
      </c>
      <c r="J7672">
        <v>32</v>
      </c>
      <c r="K7672">
        <v>182</v>
      </c>
      <c r="L7672" t="str">
        <f t="shared" si="357"/>
        <v/>
      </c>
      <c r="M7672" t="str">
        <f t="shared" si="358"/>
        <v/>
      </c>
      <c r="N7672" t="str">
        <f t="shared" si="359"/>
        <v/>
      </c>
    </row>
    <row r="7673" spans="1:14" x14ac:dyDescent="0.25">
      <c r="A7673">
        <v>7723</v>
      </c>
      <c r="B7673">
        <v>1059</v>
      </c>
      <c r="C7673">
        <v>8</v>
      </c>
      <c r="D7673" s="1">
        <v>39923</v>
      </c>
      <c r="E7673">
        <v>76.099999999999994</v>
      </c>
      <c r="F7673">
        <v>110</v>
      </c>
      <c r="G7673">
        <v>60</v>
      </c>
      <c r="H7673" t="s">
        <v>27</v>
      </c>
      <c r="I7673" t="s">
        <v>27</v>
      </c>
      <c r="J7673">
        <v>36</v>
      </c>
      <c r="K7673">
        <v>189</v>
      </c>
      <c r="L7673" t="str">
        <f t="shared" si="357"/>
        <v/>
      </c>
      <c r="M7673" t="str">
        <f t="shared" si="358"/>
        <v/>
      </c>
      <c r="N7673" t="str">
        <f t="shared" si="359"/>
        <v/>
      </c>
    </row>
    <row r="7674" spans="1:14" x14ac:dyDescent="0.25">
      <c r="A7674">
        <v>962</v>
      </c>
      <c r="B7674">
        <v>1060</v>
      </c>
      <c r="C7674">
        <v>1</v>
      </c>
      <c r="D7674" s="1">
        <v>39798</v>
      </c>
      <c r="E7674">
        <v>76</v>
      </c>
      <c r="F7674">
        <v>110</v>
      </c>
      <c r="G7674">
        <v>70</v>
      </c>
      <c r="J7674">
        <v>24</v>
      </c>
      <c r="K7674">
        <v>0</v>
      </c>
      <c r="L7674" t="str">
        <f t="shared" si="357"/>
        <v/>
      </c>
      <c r="M7674" t="str">
        <f t="shared" si="358"/>
        <v/>
      </c>
      <c r="N7674" t="str">
        <f t="shared" si="359"/>
        <v/>
      </c>
    </row>
    <row r="7675" spans="1:14" x14ac:dyDescent="0.25">
      <c r="A7675">
        <v>1928</v>
      </c>
      <c r="B7675">
        <v>1060</v>
      </c>
      <c r="C7675">
        <v>2</v>
      </c>
      <c r="D7675" s="1">
        <v>39884</v>
      </c>
      <c r="E7675">
        <v>80.3</v>
      </c>
      <c r="F7675">
        <v>110</v>
      </c>
      <c r="G7675">
        <v>70</v>
      </c>
      <c r="H7675" t="s">
        <v>29</v>
      </c>
      <c r="I7675" t="s">
        <v>27</v>
      </c>
      <c r="J7675">
        <v>36</v>
      </c>
      <c r="K7675">
        <v>86</v>
      </c>
      <c r="L7675" t="str">
        <f t="shared" si="357"/>
        <v/>
      </c>
      <c r="M7675" t="str">
        <f t="shared" si="358"/>
        <v/>
      </c>
      <c r="N7675" t="str">
        <f t="shared" si="359"/>
        <v/>
      </c>
    </row>
    <row r="7676" spans="1:14" x14ac:dyDescent="0.25">
      <c r="A7676">
        <v>2894</v>
      </c>
      <c r="B7676">
        <v>1060</v>
      </c>
      <c r="C7676">
        <v>3</v>
      </c>
      <c r="D7676" s="1">
        <v>39886</v>
      </c>
      <c r="E7676">
        <v>80.599999999999994</v>
      </c>
      <c r="F7676">
        <v>110</v>
      </c>
      <c r="G7676">
        <v>70</v>
      </c>
      <c r="H7676" t="s">
        <v>27</v>
      </c>
      <c r="I7676" t="s">
        <v>27</v>
      </c>
      <c r="J7676">
        <v>39</v>
      </c>
      <c r="K7676">
        <v>88</v>
      </c>
      <c r="L7676" t="str">
        <f t="shared" si="357"/>
        <v/>
      </c>
      <c r="M7676" t="str">
        <f t="shared" si="358"/>
        <v/>
      </c>
      <c r="N7676" t="str">
        <f t="shared" si="359"/>
        <v/>
      </c>
    </row>
    <row r="7677" spans="1:14" x14ac:dyDescent="0.25">
      <c r="A7677">
        <v>3860</v>
      </c>
      <c r="B7677">
        <v>1060</v>
      </c>
      <c r="C7677">
        <v>4</v>
      </c>
      <c r="D7677" t="s">
        <v>12</v>
      </c>
      <c r="E7677" t="s">
        <v>12</v>
      </c>
      <c r="F7677" t="s">
        <v>12</v>
      </c>
      <c r="G7677" t="s">
        <v>12</v>
      </c>
      <c r="J7677" t="s">
        <v>12</v>
      </c>
      <c r="K7677" t="s">
        <v>12</v>
      </c>
      <c r="L7677" t="str">
        <f t="shared" si="357"/>
        <v/>
      </c>
      <c r="M7677" t="str">
        <f t="shared" si="358"/>
        <v/>
      </c>
      <c r="N7677" t="str">
        <f t="shared" si="359"/>
        <v/>
      </c>
    </row>
    <row r="7678" spans="1:14" x14ac:dyDescent="0.25">
      <c r="A7678">
        <v>4826</v>
      </c>
      <c r="B7678">
        <v>1060</v>
      </c>
      <c r="C7678">
        <v>5</v>
      </c>
      <c r="D7678" t="s">
        <v>12</v>
      </c>
      <c r="E7678" t="s">
        <v>12</v>
      </c>
      <c r="F7678" t="s">
        <v>12</v>
      </c>
      <c r="G7678" t="s">
        <v>12</v>
      </c>
      <c r="J7678" t="s">
        <v>12</v>
      </c>
      <c r="K7678" t="s">
        <v>12</v>
      </c>
      <c r="L7678" t="str">
        <f t="shared" si="357"/>
        <v/>
      </c>
      <c r="M7678" t="str">
        <f t="shared" si="358"/>
        <v/>
      </c>
      <c r="N7678" t="str">
        <f t="shared" si="359"/>
        <v/>
      </c>
    </row>
    <row r="7679" spans="1:14" x14ac:dyDescent="0.25">
      <c r="A7679">
        <v>5792</v>
      </c>
      <c r="B7679">
        <v>1060</v>
      </c>
      <c r="C7679">
        <v>6</v>
      </c>
      <c r="D7679" t="s">
        <v>12</v>
      </c>
      <c r="E7679" t="s">
        <v>12</v>
      </c>
      <c r="F7679" t="s">
        <v>12</v>
      </c>
      <c r="G7679" t="s">
        <v>12</v>
      </c>
      <c r="J7679" t="s">
        <v>12</v>
      </c>
      <c r="K7679" t="s">
        <v>12</v>
      </c>
      <c r="L7679" t="str">
        <f t="shared" si="357"/>
        <v/>
      </c>
      <c r="M7679" t="str">
        <f t="shared" si="358"/>
        <v/>
      </c>
      <c r="N7679" t="str">
        <f t="shared" si="359"/>
        <v/>
      </c>
    </row>
    <row r="7680" spans="1:14" x14ac:dyDescent="0.25">
      <c r="A7680">
        <v>6758</v>
      </c>
      <c r="B7680">
        <v>1060</v>
      </c>
      <c r="C7680">
        <v>7</v>
      </c>
      <c r="D7680" t="s">
        <v>12</v>
      </c>
      <c r="E7680" t="s">
        <v>12</v>
      </c>
      <c r="F7680" t="s">
        <v>12</v>
      </c>
      <c r="G7680" t="s">
        <v>12</v>
      </c>
      <c r="J7680" t="s">
        <v>12</v>
      </c>
      <c r="K7680" t="s">
        <v>12</v>
      </c>
      <c r="L7680" t="str">
        <f t="shared" si="357"/>
        <v/>
      </c>
      <c r="M7680" t="str">
        <f t="shared" si="358"/>
        <v/>
      </c>
      <c r="N7680" t="str">
        <f t="shared" si="359"/>
        <v/>
      </c>
    </row>
    <row r="7681" spans="1:14" x14ac:dyDescent="0.25">
      <c r="A7681">
        <v>7724</v>
      </c>
      <c r="B7681">
        <v>1060</v>
      </c>
      <c r="C7681">
        <v>8</v>
      </c>
      <c r="D7681" t="s">
        <v>12</v>
      </c>
      <c r="E7681" t="s">
        <v>12</v>
      </c>
      <c r="F7681" t="s">
        <v>12</v>
      </c>
      <c r="G7681" t="s">
        <v>12</v>
      </c>
      <c r="J7681" t="s">
        <v>12</v>
      </c>
      <c r="K7681" t="s">
        <v>12</v>
      </c>
      <c r="L7681" t="str">
        <f t="shared" si="357"/>
        <v/>
      </c>
      <c r="M7681" t="str">
        <f t="shared" si="358"/>
        <v/>
      </c>
      <c r="N7681" t="str">
        <f t="shared" si="359"/>
        <v/>
      </c>
    </row>
    <row r="7682" spans="1:14" x14ac:dyDescent="0.25">
      <c r="A7682">
        <v>963</v>
      </c>
      <c r="B7682">
        <v>1061</v>
      </c>
      <c r="C7682">
        <v>1</v>
      </c>
      <c r="D7682" s="1">
        <v>39788</v>
      </c>
      <c r="E7682">
        <v>76</v>
      </c>
      <c r="F7682">
        <v>110</v>
      </c>
      <c r="G7682">
        <v>70</v>
      </c>
      <c r="H7682" t="s">
        <v>11</v>
      </c>
      <c r="I7682" t="s">
        <v>11</v>
      </c>
      <c r="J7682">
        <v>28</v>
      </c>
      <c r="K7682">
        <v>0</v>
      </c>
      <c r="L7682" t="str">
        <f t="shared" si="357"/>
        <v/>
      </c>
      <c r="M7682" t="str">
        <f t="shared" si="358"/>
        <v/>
      </c>
      <c r="N7682" t="str">
        <f t="shared" si="359"/>
        <v/>
      </c>
    </row>
    <row r="7683" spans="1:14" x14ac:dyDescent="0.25">
      <c r="A7683">
        <v>1929</v>
      </c>
      <c r="B7683">
        <v>1061</v>
      </c>
      <c r="C7683">
        <v>2</v>
      </c>
      <c r="D7683" s="1">
        <v>39885</v>
      </c>
      <c r="E7683">
        <v>82</v>
      </c>
      <c r="F7683">
        <v>110</v>
      </c>
      <c r="G7683">
        <v>80</v>
      </c>
      <c r="H7683" t="s">
        <v>27</v>
      </c>
      <c r="I7683" t="s">
        <v>27</v>
      </c>
      <c r="J7683">
        <v>36</v>
      </c>
      <c r="K7683">
        <v>97</v>
      </c>
      <c r="L7683" t="str">
        <f t="shared" ref="L7683:L7729" si="360">IF(K7683&lt;0,1,"")</f>
        <v/>
      </c>
      <c r="M7683" t="str">
        <f t="shared" ref="M7683:M7729" si="361">IF(AND(K7683&gt;300,K7683&lt;&gt;"NA"),1,"")</f>
        <v/>
      </c>
      <c r="N7683" t="str">
        <f t="shared" ref="N7683:N7729" si="362">IF(OR(L7683=1,M7683=1),1,"")</f>
        <v/>
      </c>
    </row>
    <row r="7684" spans="1:14" x14ac:dyDescent="0.25">
      <c r="A7684">
        <v>2895</v>
      </c>
      <c r="B7684">
        <v>1061</v>
      </c>
      <c r="C7684">
        <v>3</v>
      </c>
      <c r="D7684" s="1">
        <v>39919</v>
      </c>
      <c r="E7684">
        <v>83.2</v>
      </c>
      <c r="F7684">
        <v>110</v>
      </c>
      <c r="G7684">
        <v>70</v>
      </c>
      <c r="H7684" t="s">
        <v>27</v>
      </c>
      <c r="I7684" t="s">
        <v>27</v>
      </c>
      <c r="J7684">
        <v>39</v>
      </c>
      <c r="K7684">
        <v>131</v>
      </c>
      <c r="L7684" t="str">
        <f t="shared" si="360"/>
        <v/>
      </c>
      <c r="M7684" t="str">
        <f t="shared" si="361"/>
        <v/>
      </c>
      <c r="N7684" t="str">
        <f t="shared" si="362"/>
        <v/>
      </c>
    </row>
    <row r="7685" spans="1:14" x14ac:dyDescent="0.25">
      <c r="A7685">
        <v>3861</v>
      </c>
      <c r="B7685">
        <v>1061</v>
      </c>
      <c r="C7685">
        <v>4</v>
      </c>
      <c r="D7685" t="s">
        <v>12</v>
      </c>
      <c r="E7685" t="s">
        <v>12</v>
      </c>
      <c r="F7685" t="s">
        <v>12</v>
      </c>
      <c r="G7685" t="s">
        <v>12</v>
      </c>
      <c r="J7685" t="s">
        <v>12</v>
      </c>
      <c r="K7685" t="s">
        <v>12</v>
      </c>
      <c r="L7685" t="str">
        <f t="shared" si="360"/>
        <v/>
      </c>
      <c r="M7685" t="str">
        <f t="shared" si="361"/>
        <v/>
      </c>
      <c r="N7685" t="str">
        <f t="shared" si="362"/>
        <v/>
      </c>
    </row>
    <row r="7686" spans="1:14" x14ac:dyDescent="0.25">
      <c r="A7686">
        <v>4827</v>
      </c>
      <c r="B7686">
        <v>1061</v>
      </c>
      <c r="C7686">
        <v>5</v>
      </c>
      <c r="D7686" t="s">
        <v>12</v>
      </c>
      <c r="E7686" t="s">
        <v>12</v>
      </c>
      <c r="F7686" t="s">
        <v>12</v>
      </c>
      <c r="G7686" t="s">
        <v>12</v>
      </c>
      <c r="J7686" t="s">
        <v>12</v>
      </c>
      <c r="K7686" t="s">
        <v>12</v>
      </c>
      <c r="L7686" t="str">
        <f t="shared" si="360"/>
        <v/>
      </c>
      <c r="M7686" t="str">
        <f t="shared" si="361"/>
        <v/>
      </c>
      <c r="N7686" t="str">
        <f t="shared" si="362"/>
        <v/>
      </c>
    </row>
    <row r="7687" spans="1:14" x14ac:dyDescent="0.25">
      <c r="A7687">
        <v>5793</v>
      </c>
      <c r="B7687">
        <v>1061</v>
      </c>
      <c r="C7687">
        <v>6</v>
      </c>
      <c r="D7687" t="s">
        <v>12</v>
      </c>
      <c r="E7687" t="s">
        <v>12</v>
      </c>
      <c r="F7687" t="s">
        <v>12</v>
      </c>
      <c r="G7687" t="s">
        <v>12</v>
      </c>
      <c r="J7687" t="s">
        <v>12</v>
      </c>
      <c r="K7687" t="s">
        <v>12</v>
      </c>
      <c r="L7687" t="str">
        <f t="shared" si="360"/>
        <v/>
      </c>
      <c r="M7687" t="str">
        <f t="shared" si="361"/>
        <v/>
      </c>
      <c r="N7687" t="str">
        <f t="shared" si="362"/>
        <v/>
      </c>
    </row>
    <row r="7688" spans="1:14" x14ac:dyDescent="0.25">
      <c r="A7688">
        <v>6759</v>
      </c>
      <c r="B7688">
        <v>1061</v>
      </c>
      <c r="C7688">
        <v>7</v>
      </c>
      <c r="D7688" t="s">
        <v>12</v>
      </c>
      <c r="E7688" t="s">
        <v>12</v>
      </c>
      <c r="F7688" t="s">
        <v>12</v>
      </c>
      <c r="G7688" t="s">
        <v>12</v>
      </c>
      <c r="J7688" t="s">
        <v>12</v>
      </c>
      <c r="K7688" t="s">
        <v>12</v>
      </c>
      <c r="L7688" t="str">
        <f t="shared" si="360"/>
        <v/>
      </c>
      <c r="M7688" t="str">
        <f t="shared" si="361"/>
        <v/>
      </c>
      <c r="N7688" t="str">
        <f t="shared" si="362"/>
        <v/>
      </c>
    </row>
    <row r="7689" spans="1:14" x14ac:dyDescent="0.25">
      <c r="A7689">
        <v>7725</v>
      </c>
      <c r="B7689">
        <v>1061</v>
      </c>
      <c r="C7689">
        <v>8</v>
      </c>
      <c r="D7689" t="s">
        <v>12</v>
      </c>
      <c r="E7689" t="s">
        <v>12</v>
      </c>
      <c r="F7689" t="s">
        <v>12</v>
      </c>
      <c r="G7689" t="s">
        <v>12</v>
      </c>
      <c r="J7689" t="s">
        <v>12</v>
      </c>
      <c r="K7689" t="s">
        <v>12</v>
      </c>
      <c r="L7689" t="str">
        <f t="shared" si="360"/>
        <v/>
      </c>
      <c r="M7689" t="str">
        <f t="shared" si="361"/>
        <v/>
      </c>
      <c r="N7689" t="str">
        <f t="shared" si="362"/>
        <v/>
      </c>
    </row>
    <row r="7690" spans="1:14" x14ac:dyDescent="0.25">
      <c r="A7690">
        <v>964</v>
      </c>
      <c r="B7690">
        <v>1062</v>
      </c>
      <c r="C7690">
        <v>1</v>
      </c>
      <c r="D7690" s="1">
        <v>39818</v>
      </c>
      <c r="E7690">
        <v>60</v>
      </c>
      <c r="F7690">
        <v>130</v>
      </c>
      <c r="G7690">
        <v>90</v>
      </c>
      <c r="H7690" t="s">
        <v>11</v>
      </c>
      <c r="I7690" t="s">
        <v>11</v>
      </c>
      <c r="J7690">
        <v>24</v>
      </c>
      <c r="K7690">
        <v>0</v>
      </c>
      <c r="L7690" t="str">
        <f t="shared" si="360"/>
        <v/>
      </c>
      <c r="M7690" t="str">
        <f t="shared" si="361"/>
        <v/>
      </c>
      <c r="N7690" t="str">
        <f t="shared" si="362"/>
        <v/>
      </c>
    </row>
    <row r="7691" spans="1:14" x14ac:dyDescent="0.25">
      <c r="A7691">
        <v>1930</v>
      </c>
      <c r="B7691">
        <v>1062</v>
      </c>
      <c r="C7691">
        <v>2</v>
      </c>
      <c r="D7691" s="1">
        <v>39849</v>
      </c>
      <c r="E7691">
        <v>63</v>
      </c>
      <c r="F7691">
        <v>140</v>
      </c>
      <c r="G7691">
        <v>90</v>
      </c>
      <c r="H7691" t="s">
        <v>29</v>
      </c>
      <c r="I7691" t="s">
        <v>27</v>
      </c>
      <c r="J7691">
        <v>28</v>
      </c>
      <c r="K7691">
        <v>31</v>
      </c>
      <c r="L7691" t="str">
        <f t="shared" si="360"/>
        <v/>
      </c>
      <c r="M7691" t="str">
        <f t="shared" si="361"/>
        <v/>
      </c>
      <c r="N7691" t="str">
        <f t="shared" si="362"/>
        <v/>
      </c>
    </row>
    <row r="7692" spans="1:14" x14ac:dyDescent="0.25">
      <c r="A7692">
        <v>2896</v>
      </c>
      <c r="B7692">
        <v>1062</v>
      </c>
      <c r="C7692">
        <v>3</v>
      </c>
      <c r="D7692" s="1">
        <v>39877</v>
      </c>
      <c r="E7692">
        <v>65</v>
      </c>
      <c r="F7692">
        <v>120</v>
      </c>
      <c r="G7692">
        <v>80</v>
      </c>
      <c r="H7692" t="s">
        <v>27</v>
      </c>
      <c r="I7692" t="s">
        <v>27</v>
      </c>
      <c r="J7692">
        <v>32</v>
      </c>
      <c r="K7692">
        <v>59</v>
      </c>
      <c r="L7692" t="str">
        <f t="shared" si="360"/>
        <v/>
      </c>
      <c r="M7692" t="str">
        <f t="shared" si="361"/>
        <v/>
      </c>
      <c r="N7692" t="str">
        <f t="shared" si="362"/>
        <v/>
      </c>
    </row>
    <row r="7693" spans="1:14" x14ac:dyDescent="0.25">
      <c r="A7693">
        <v>3862</v>
      </c>
      <c r="B7693">
        <v>1062</v>
      </c>
      <c r="C7693">
        <v>4</v>
      </c>
      <c r="D7693" s="1">
        <v>39902</v>
      </c>
      <c r="E7693">
        <v>66.8</v>
      </c>
      <c r="F7693">
        <v>130</v>
      </c>
      <c r="G7693">
        <v>80</v>
      </c>
      <c r="H7693" t="s">
        <v>27</v>
      </c>
      <c r="I7693" t="s">
        <v>27</v>
      </c>
      <c r="J7693">
        <v>38</v>
      </c>
      <c r="K7693">
        <v>84</v>
      </c>
      <c r="L7693" t="str">
        <f t="shared" si="360"/>
        <v/>
      </c>
      <c r="M7693" t="str">
        <f t="shared" si="361"/>
        <v/>
      </c>
      <c r="N7693" t="str">
        <f t="shared" si="362"/>
        <v/>
      </c>
    </row>
    <row r="7694" spans="1:14" x14ac:dyDescent="0.25">
      <c r="A7694">
        <v>4828</v>
      </c>
      <c r="B7694">
        <v>1062</v>
      </c>
      <c r="C7694">
        <v>5</v>
      </c>
      <c r="D7694" t="s">
        <v>12</v>
      </c>
      <c r="E7694" t="s">
        <v>12</v>
      </c>
      <c r="F7694" t="s">
        <v>12</v>
      </c>
      <c r="G7694" t="s">
        <v>12</v>
      </c>
      <c r="J7694" t="s">
        <v>12</v>
      </c>
      <c r="K7694" t="s">
        <v>12</v>
      </c>
      <c r="L7694" t="str">
        <f t="shared" si="360"/>
        <v/>
      </c>
      <c r="M7694" t="str">
        <f t="shared" si="361"/>
        <v/>
      </c>
      <c r="N7694" t="str">
        <f t="shared" si="362"/>
        <v/>
      </c>
    </row>
    <row r="7695" spans="1:14" x14ac:dyDescent="0.25">
      <c r="A7695">
        <v>5794</v>
      </c>
      <c r="B7695">
        <v>1062</v>
      </c>
      <c r="C7695">
        <v>6</v>
      </c>
      <c r="D7695" t="s">
        <v>12</v>
      </c>
      <c r="E7695" t="s">
        <v>12</v>
      </c>
      <c r="F7695" t="s">
        <v>12</v>
      </c>
      <c r="G7695" t="s">
        <v>12</v>
      </c>
      <c r="J7695" t="s">
        <v>12</v>
      </c>
      <c r="K7695" t="s">
        <v>12</v>
      </c>
      <c r="L7695" t="str">
        <f t="shared" si="360"/>
        <v/>
      </c>
      <c r="M7695" t="str">
        <f t="shared" si="361"/>
        <v/>
      </c>
      <c r="N7695" t="str">
        <f t="shared" si="362"/>
        <v/>
      </c>
    </row>
    <row r="7696" spans="1:14" x14ac:dyDescent="0.25">
      <c r="A7696">
        <v>6760</v>
      </c>
      <c r="B7696">
        <v>1062</v>
      </c>
      <c r="C7696">
        <v>7</v>
      </c>
      <c r="D7696" t="s">
        <v>12</v>
      </c>
      <c r="E7696" t="s">
        <v>12</v>
      </c>
      <c r="F7696" t="s">
        <v>12</v>
      </c>
      <c r="G7696" t="s">
        <v>12</v>
      </c>
      <c r="J7696" t="s">
        <v>12</v>
      </c>
      <c r="K7696" t="s">
        <v>12</v>
      </c>
      <c r="L7696" t="str">
        <f t="shared" si="360"/>
        <v/>
      </c>
      <c r="M7696" t="str">
        <f t="shared" si="361"/>
        <v/>
      </c>
      <c r="N7696" t="str">
        <f t="shared" si="362"/>
        <v/>
      </c>
    </row>
    <row r="7697" spans="1:14" x14ac:dyDescent="0.25">
      <c r="A7697">
        <v>7726</v>
      </c>
      <c r="B7697">
        <v>1062</v>
      </c>
      <c r="C7697">
        <v>8</v>
      </c>
      <c r="D7697" t="s">
        <v>12</v>
      </c>
      <c r="E7697" t="s">
        <v>12</v>
      </c>
      <c r="F7697" t="s">
        <v>12</v>
      </c>
      <c r="G7697" t="s">
        <v>12</v>
      </c>
      <c r="J7697" t="s">
        <v>12</v>
      </c>
      <c r="K7697" t="s">
        <v>12</v>
      </c>
      <c r="L7697" t="str">
        <f t="shared" si="360"/>
        <v/>
      </c>
      <c r="M7697" t="str">
        <f t="shared" si="361"/>
        <v/>
      </c>
      <c r="N7697" t="str">
        <f t="shared" si="362"/>
        <v/>
      </c>
    </row>
    <row r="7698" spans="1:14" x14ac:dyDescent="0.25">
      <c r="A7698">
        <v>965</v>
      </c>
      <c r="B7698">
        <v>1063</v>
      </c>
      <c r="C7698">
        <v>1</v>
      </c>
      <c r="D7698" s="1">
        <v>39863</v>
      </c>
      <c r="E7698">
        <v>68</v>
      </c>
      <c r="F7698">
        <v>80</v>
      </c>
      <c r="G7698">
        <v>50</v>
      </c>
      <c r="H7698" t="s">
        <v>11</v>
      </c>
      <c r="I7698" t="s">
        <v>11</v>
      </c>
      <c r="J7698">
        <v>33</v>
      </c>
      <c r="K7698">
        <v>0</v>
      </c>
      <c r="L7698" t="str">
        <f t="shared" si="360"/>
        <v/>
      </c>
      <c r="M7698" t="str">
        <f t="shared" si="361"/>
        <v/>
      </c>
      <c r="N7698" t="str">
        <f t="shared" si="362"/>
        <v/>
      </c>
    </row>
    <row r="7699" spans="1:14" x14ac:dyDescent="0.25">
      <c r="A7699">
        <v>1931</v>
      </c>
      <c r="B7699">
        <v>1063</v>
      </c>
      <c r="C7699">
        <v>2</v>
      </c>
      <c r="D7699" s="1">
        <v>39887</v>
      </c>
      <c r="E7699">
        <v>68.8</v>
      </c>
      <c r="F7699">
        <v>90</v>
      </c>
      <c r="G7699">
        <v>60</v>
      </c>
      <c r="H7699" t="s">
        <v>27</v>
      </c>
      <c r="I7699" t="s">
        <v>27</v>
      </c>
      <c r="J7699">
        <v>35</v>
      </c>
      <c r="K7699">
        <v>24</v>
      </c>
      <c r="L7699" t="str">
        <f t="shared" si="360"/>
        <v/>
      </c>
      <c r="M7699" t="str">
        <f t="shared" si="361"/>
        <v/>
      </c>
      <c r="N7699" t="str">
        <f t="shared" si="362"/>
        <v/>
      </c>
    </row>
    <row r="7700" spans="1:14" x14ac:dyDescent="0.25">
      <c r="A7700">
        <v>2897</v>
      </c>
      <c r="B7700">
        <v>1063</v>
      </c>
      <c r="C7700">
        <v>3</v>
      </c>
      <c r="D7700" s="1">
        <v>39921</v>
      </c>
      <c r="E7700">
        <v>62</v>
      </c>
      <c r="F7700">
        <v>110</v>
      </c>
      <c r="G7700">
        <v>70</v>
      </c>
      <c r="H7700" t="s">
        <v>27</v>
      </c>
      <c r="I7700" t="s">
        <v>27</v>
      </c>
      <c r="J7700">
        <v>39</v>
      </c>
      <c r="K7700">
        <v>58</v>
      </c>
      <c r="L7700" t="str">
        <f t="shared" si="360"/>
        <v/>
      </c>
      <c r="M7700" t="str">
        <f t="shared" si="361"/>
        <v/>
      </c>
      <c r="N7700" t="str">
        <f t="shared" si="362"/>
        <v/>
      </c>
    </row>
    <row r="7701" spans="1:14" x14ac:dyDescent="0.25">
      <c r="A7701">
        <v>3863</v>
      </c>
      <c r="B7701">
        <v>1063</v>
      </c>
      <c r="C7701">
        <v>4</v>
      </c>
      <c r="D7701" t="s">
        <v>12</v>
      </c>
      <c r="E7701" t="s">
        <v>12</v>
      </c>
      <c r="F7701" t="s">
        <v>12</v>
      </c>
      <c r="G7701" t="s">
        <v>12</v>
      </c>
      <c r="J7701" t="s">
        <v>12</v>
      </c>
      <c r="K7701" t="s">
        <v>12</v>
      </c>
      <c r="L7701" t="str">
        <f t="shared" si="360"/>
        <v/>
      </c>
      <c r="M7701" t="str">
        <f t="shared" si="361"/>
        <v/>
      </c>
      <c r="N7701" t="str">
        <f t="shared" si="362"/>
        <v/>
      </c>
    </row>
    <row r="7702" spans="1:14" x14ac:dyDescent="0.25">
      <c r="A7702">
        <v>4829</v>
      </c>
      <c r="B7702">
        <v>1063</v>
      </c>
      <c r="C7702">
        <v>5</v>
      </c>
      <c r="D7702" t="s">
        <v>12</v>
      </c>
      <c r="E7702" t="s">
        <v>12</v>
      </c>
      <c r="F7702" t="s">
        <v>12</v>
      </c>
      <c r="G7702" t="s">
        <v>12</v>
      </c>
      <c r="J7702" t="s">
        <v>12</v>
      </c>
      <c r="K7702" t="s">
        <v>12</v>
      </c>
      <c r="L7702" t="str">
        <f t="shared" si="360"/>
        <v/>
      </c>
      <c r="M7702" t="str">
        <f t="shared" si="361"/>
        <v/>
      </c>
      <c r="N7702" t="str">
        <f t="shared" si="362"/>
        <v/>
      </c>
    </row>
    <row r="7703" spans="1:14" x14ac:dyDescent="0.25">
      <c r="A7703">
        <v>5795</v>
      </c>
      <c r="B7703">
        <v>1063</v>
      </c>
      <c r="C7703">
        <v>6</v>
      </c>
      <c r="D7703" t="s">
        <v>12</v>
      </c>
      <c r="E7703" t="s">
        <v>12</v>
      </c>
      <c r="F7703" t="s">
        <v>12</v>
      </c>
      <c r="G7703" t="s">
        <v>12</v>
      </c>
      <c r="J7703" t="s">
        <v>12</v>
      </c>
      <c r="K7703" t="s">
        <v>12</v>
      </c>
      <c r="L7703" t="str">
        <f t="shared" si="360"/>
        <v/>
      </c>
      <c r="M7703" t="str">
        <f t="shared" si="361"/>
        <v/>
      </c>
      <c r="N7703" t="str">
        <f t="shared" si="362"/>
        <v/>
      </c>
    </row>
    <row r="7704" spans="1:14" x14ac:dyDescent="0.25">
      <c r="A7704">
        <v>6761</v>
      </c>
      <c r="B7704">
        <v>1063</v>
      </c>
      <c r="C7704">
        <v>7</v>
      </c>
      <c r="D7704" t="s">
        <v>12</v>
      </c>
      <c r="E7704" t="s">
        <v>12</v>
      </c>
      <c r="F7704" t="s">
        <v>12</v>
      </c>
      <c r="G7704" t="s">
        <v>12</v>
      </c>
      <c r="J7704" t="s">
        <v>12</v>
      </c>
      <c r="K7704" t="s">
        <v>12</v>
      </c>
      <c r="L7704" t="str">
        <f t="shared" si="360"/>
        <v/>
      </c>
      <c r="M7704" t="str">
        <f t="shared" si="361"/>
        <v/>
      </c>
      <c r="N7704" t="str">
        <f t="shared" si="362"/>
        <v/>
      </c>
    </row>
    <row r="7705" spans="1:14" x14ac:dyDescent="0.25">
      <c r="A7705">
        <v>7727</v>
      </c>
      <c r="B7705">
        <v>1063</v>
      </c>
      <c r="C7705">
        <v>8</v>
      </c>
      <c r="D7705" t="s">
        <v>12</v>
      </c>
      <c r="E7705" t="s">
        <v>12</v>
      </c>
      <c r="F7705" t="s">
        <v>12</v>
      </c>
      <c r="G7705" t="s">
        <v>12</v>
      </c>
      <c r="J7705" t="s">
        <v>12</v>
      </c>
      <c r="K7705" t="s">
        <v>12</v>
      </c>
      <c r="L7705" t="str">
        <f t="shared" si="360"/>
        <v/>
      </c>
      <c r="M7705" t="str">
        <f t="shared" si="361"/>
        <v/>
      </c>
      <c r="N7705" t="str">
        <f t="shared" si="362"/>
        <v/>
      </c>
    </row>
    <row r="7706" spans="1:14" x14ac:dyDescent="0.25">
      <c r="A7706">
        <v>966</v>
      </c>
      <c r="B7706">
        <v>1064</v>
      </c>
      <c r="C7706">
        <v>1</v>
      </c>
      <c r="D7706" s="1">
        <v>39761</v>
      </c>
      <c r="E7706">
        <v>97</v>
      </c>
      <c r="F7706">
        <v>120</v>
      </c>
      <c r="G7706">
        <v>70</v>
      </c>
      <c r="H7706" t="s">
        <v>11</v>
      </c>
      <c r="I7706" t="s">
        <v>11</v>
      </c>
      <c r="J7706">
        <v>24</v>
      </c>
      <c r="K7706">
        <v>0</v>
      </c>
      <c r="L7706" t="str">
        <f t="shared" si="360"/>
        <v/>
      </c>
      <c r="M7706" t="str">
        <f t="shared" si="361"/>
        <v/>
      </c>
      <c r="N7706" t="str">
        <f t="shared" si="362"/>
        <v/>
      </c>
    </row>
    <row r="7707" spans="1:14" x14ac:dyDescent="0.25">
      <c r="A7707">
        <v>1932</v>
      </c>
      <c r="B7707">
        <v>1064</v>
      </c>
      <c r="C7707">
        <v>2</v>
      </c>
      <c r="D7707" s="1">
        <v>39794</v>
      </c>
      <c r="E7707">
        <v>97.4</v>
      </c>
      <c r="F7707">
        <v>140</v>
      </c>
      <c r="G7707">
        <v>70</v>
      </c>
      <c r="H7707" t="s">
        <v>27</v>
      </c>
      <c r="I7707" t="s">
        <v>27</v>
      </c>
      <c r="J7707">
        <v>29</v>
      </c>
      <c r="K7707">
        <v>33</v>
      </c>
      <c r="L7707" t="str">
        <f t="shared" si="360"/>
        <v/>
      </c>
      <c r="M7707" t="str">
        <f t="shared" si="361"/>
        <v/>
      </c>
      <c r="N7707" t="str">
        <f t="shared" si="362"/>
        <v/>
      </c>
    </row>
    <row r="7708" spans="1:14" x14ac:dyDescent="0.25">
      <c r="A7708">
        <v>2898</v>
      </c>
      <c r="B7708">
        <v>1064</v>
      </c>
      <c r="C7708">
        <v>3</v>
      </c>
      <c r="D7708" s="1">
        <v>39822</v>
      </c>
      <c r="E7708">
        <v>98.2</v>
      </c>
      <c r="F7708">
        <v>140</v>
      </c>
      <c r="G7708">
        <v>90</v>
      </c>
      <c r="H7708" t="s">
        <v>27</v>
      </c>
      <c r="I7708" t="s">
        <v>27</v>
      </c>
      <c r="J7708">
        <v>31</v>
      </c>
      <c r="K7708">
        <v>61</v>
      </c>
      <c r="L7708" t="str">
        <f t="shared" si="360"/>
        <v/>
      </c>
      <c r="M7708" t="str">
        <f t="shared" si="361"/>
        <v/>
      </c>
      <c r="N7708" t="str">
        <f t="shared" si="362"/>
        <v/>
      </c>
    </row>
    <row r="7709" spans="1:14" x14ac:dyDescent="0.25">
      <c r="A7709">
        <v>3864</v>
      </c>
      <c r="B7709">
        <v>1064</v>
      </c>
      <c r="C7709">
        <v>4</v>
      </c>
      <c r="D7709" s="1">
        <v>39867</v>
      </c>
      <c r="E7709">
        <v>97.5</v>
      </c>
      <c r="F7709">
        <v>120</v>
      </c>
      <c r="G7709">
        <v>80</v>
      </c>
      <c r="H7709" t="s">
        <v>27</v>
      </c>
      <c r="I7709" t="s">
        <v>27</v>
      </c>
      <c r="J7709">
        <v>35</v>
      </c>
      <c r="K7709">
        <v>106</v>
      </c>
      <c r="L7709" t="str">
        <f t="shared" si="360"/>
        <v/>
      </c>
      <c r="M7709" t="str">
        <f t="shared" si="361"/>
        <v/>
      </c>
      <c r="N7709" t="str">
        <f t="shared" si="362"/>
        <v/>
      </c>
    </row>
    <row r="7710" spans="1:14" x14ac:dyDescent="0.25">
      <c r="A7710">
        <v>4830</v>
      </c>
      <c r="B7710">
        <v>1064</v>
      </c>
      <c r="C7710">
        <v>5</v>
      </c>
      <c r="D7710" s="1">
        <v>39881</v>
      </c>
      <c r="E7710">
        <v>100</v>
      </c>
      <c r="F7710">
        <v>120</v>
      </c>
      <c r="G7710">
        <v>70</v>
      </c>
      <c r="H7710" t="s">
        <v>27</v>
      </c>
      <c r="I7710" t="s">
        <v>27</v>
      </c>
      <c r="J7710">
        <v>37</v>
      </c>
      <c r="K7710">
        <v>120</v>
      </c>
      <c r="L7710" t="str">
        <f t="shared" si="360"/>
        <v/>
      </c>
      <c r="M7710" t="str">
        <f t="shared" si="361"/>
        <v/>
      </c>
      <c r="N7710" t="str">
        <f t="shared" si="362"/>
        <v/>
      </c>
    </row>
    <row r="7711" spans="1:14" x14ac:dyDescent="0.25">
      <c r="A7711">
        <v>5796</v>
      </c>
      <c r="B7711">
        <v>1064</v>
      </c>
      <c r="C7711">
        <v>6</v>
      </c>
      <c r="D7711" t="s">
        <v>12</v>
      </c>
      <c r="E7711" t="s">
        <v>12</v>
      </c>
      <c r="F7711" t="s">
        <v>12</v>
      </c>
      <c r="G7711" t="s">
        <v>12</v>
      </c>
      <c r="J7711" t="s">
        <v>12</v>
      </c>
      <c r="K7711" t="s">
        <v>12</v>
      </c>
      <c r="L7711" t="str">
        <f t="shared" si="360"/>
        <v/>
      </c>
      <c r="M7711" t="str">
        <f t="shared" si="361"/>
        <v/>
      </c>
      <c r="N7711" t="str">
        <f t="shared" si="362"/>
        <v/>
      </c>
    </row>
    <row r="7712" spans="1:14" x14ac:dyDescent="0.25">
      <c r="A7712">
        <v>6762</v>
      </c>
      <c r="B7712">
        <v>1064</v>
      </c>
      <c r="C7712">
        <v>7</v>
      </c>
      <c r="D7712" t="s">
        <v>12</v>
      </c>
      <c r="E7712" t="s">
        <v>12</v>
      </c>
      <c r="F7712" t="s">
        <v>12</v>
      </c>
      <c r="G7712" t="s">
        <v>12</v>
      </c>
      <c r="J7712" t="s">
        <v>12</v>
      </c>
      <c r="K7712" t="s">
        <v>12</v>
      </c>
      <c r="L7712" t="str">
        <f t="shared" si="360"/>
        <v/>
      </c>
      <c r="M7712" t="str">
        <f t="shared" si="361"/>
        <v/>
      </c>
      <c r="N7712" t="str">
        <f t="shared" si="362"/>
        <v/>
      </c>
    </row>
    <row r="7713" spans="1:14" x14ac:dyDescent="0.25">
      <c r="A7713">
        <v>7728</v>
      </c>
      <c r="B7713">
        <v>1064</v>
      </c>
      <c r="C7713">
        <v>8</v>
      </c>
      <c r="D7713" t="s">
        <v>12</v>
      </c>
      <c r="E7713" t="s">
        <v>12</v>
      </c>
      <c r="F7713" t="s">
        <v>12</v>
      </c>
      <c r="G7713" t="s">
        <v>12</v>
      </c>
      <c r="J7713" t="s">
        <v>12</v>
      </c>
      <c r="K7713" t="s">
        <v>12</v>
      </c>
      <c r="L7713" t="str">
        <f t="shared" si="360"/>
        <v/>
      </c>
      <c r="M7713" t="str">
        <f t="shared" si="361"/>
        <v/>
      </c>
      <c r="N7713" t="str">
        <f t="shared" si="362"/>
        <v/>
      </c>
    </row>
    <row r="7714" spans="1:14" x14ac:dyDescent="0.25">
      <c r="A7714">
        <v>900</v>
      </c>
      <c r="B7714" t="s">
        <v>12</v>
      </c>
      <c r="C7714">
        <v>1</v>
      </c>
      <c r="D7714" s="1">
        <v>39799</v>
      </c>
      <c r="E7714">
        <v>60</v>
      </c>
      <c r="F7714">
        <v>100</v>
      </c>
      <c r="G7714">
        <v>60</v>
      </c>
      <c r="H7714" t="s">
        <v>13</v>
      </c>
      <c r="I7714" t="s">
        <v>11</v>
      </c>
      <c r="J7714">
        <v>24</v>
      </c>
      <c r="K7714">
        <v>0</v>
      </c>
      <c r="L7714" t="str">
        <f t="shared" si="360"/>
        <v/>
      </c>
      <c r="M7714" t="str">
        <f t="shared" si="361"/>
        <v/>
      </c>
      <c r="N7714" t="str">
        <f t="shared" si="362"/>
        <v/>
      </c>
    </row>
    <row r="7715" spans="1:14" x14ac:dyDescent="0.25">
      <c r="A7715">
        <v>901</v>
      </c>
      <c r="B7715" t="s">
        <v>12</v>
      </c>
      <c r="C7715">
        <v>1</v>
      </c>
      <c r="D7715" s="1">
        <v>39846</v>
      </c>
      <c r="E7715">
        <v>76</v>
      </c>
      <c r="F7715">
        <v>90</v>
      </c>
      <c r="G7715">
        <v>50</v>
      </c>
      <c r="H7715" t="s">
        <v>11</v>
      </c>
      <c r="I7715" t="s">
        <v>11</v>
      </c>
      <c r="J7715">
        <v>31</v>
      </c>
      <c r="K7715">
        <v>4060800</v>
      </c>
      <c r="L7715" t="str">
        <f t="shared" si="360"/>
        <v/>
      </c>
      <c r="M7715">
        <f t="shared" si="361"/>
        <v>1</v>
      </c>
      <c r="N7715">
        <f t="shared" si="362"/>
        <v>1</v>
      </c>
    </row>
    <row r="7716" spans="1:14" x14ac:dyDescent="0.25">
      <c r="A7716">
        <v>1866</v>
      </c>
      <c r="B7716" t="s">
        <v>12</v>
      </c>
      <c r="C7716">
        <v>2</v>
      </c>
      <c r="D7716" s="1">
        <v>39827</v>
      </c>
      <c r="E7716">
        <v>68.900000000000006</v>
      </c>
      <c r="F7716">
        <v>100</v>
      </c>
      <c r="G7716">
        <v>60</v>
      </c>
      <c r="H7716" t="s">
        <v>27</v>
      </c>
      <c r="I7716" t="s">
        <v>27</v>
      </c>
      <c r="J7716">
        <v>26</v>
      </c>
      <c r="K7716">
        <v>28</v>
      </c>
      <c r="L7716" t="str">
        <f t="shared" si="360"/>
        <v/>
      </c>
      <c r="M7716" t="str">
        <f t="shared" si="361"/>
        <v/>
      </c>
      <c r="N7716" t="str">
        <f t="shared" si="362"/>
        <v/>
      </c>
    </row>
    <row r="7717" spans="1:14" x14ac:dyDescent="0.25">
      <c r="A7717">
        <v>1867</v>
      </c>
      <c r="B7717" t="s">
        <v>12</v>
      </c>
      <c r="C7717">
        <v>2</v>
      </c>
      <c r="D7717" s="1">
        <v>39862</v>
      </c>
      <c r="E7717">
        <v>77.2</v>
      </c>
      <c r="F7717">
        <v>100</v>
      </c>
      <c r="G7717">
        <v>60</v>
      </c>
      <c r="H7717" t="s">
        <v>27</v>
      </c>
      <c r="I7717" t="s">
        <v>27</v>
      </c>
      <c r="J7717">
        <v>32</v>
      </c>
      <c r="K7717">
        <v>63</v>
      </c>
      <c r="L7717" t="str">
        <f t="shared" si="360"/>
        <v/>
      </c>
      <c r="M7717" t="str">
        <f t="shared" si="361"/>
        <v/>
      </c>
      <c r="N7717" t="str">
        <f t="shared" si="362"/>
        <v/>
      </c>
    </row>
    <row r="7718" spans="1:14" x14ac:dyDescent="0.25">
      <c r="A7718">
        <v>2832</v>
      </c>
      <c r="B7718" t="s">
        <v>12</v>
      </c>
      <c r="C7718">
        <v>3</v>
      </c>
      <c r="D7718" s="1">
        <v>39855</v>
      </c>
      <c r="E7718">
        <v>69</v>
      </c>
      <c r="F7718">
        <v>109</v>
      </c>
      <c r="G7718">
        <v>58</v>
      </c>
      <c r="H7718" t="s">
        <v>27</v>
      </c>
      <c r="I7718" t="s">
        <v>27</v>
      </c>
      <c r="J7718">
        <v>30</v>
      </c>
      <c r="K7718">
        <v>56</v>
      </c>
      <c r="L7718" t="str">
        <f t="shared" si="360"/>
        <v/>
      </c>
      <c r="M7718" t="str">
        <f t="shared" si="361"/>
        <v/>
      </c>
      <c r="N7718" t="str">
        <f t="shared" si="362"/>
        <v/>
      </c>
    </row>
    <row r="7719" spans="1:14" x14ac:dyDescent="0.25">
      <c r="A7719">
        <v>2833</v>
      </c>
      <c r="B7719" t="s">
        <v>12</v>
      </c>
      <c r="C7719">
        <v>3</v>
      </c>
      <c r="D7719" s="1">
        <v>39874</v>
      </c>
      <c r="E7719">
        <v>76.5</v>
      </c>
      <c r="F7719">
        <v>100</v>
      </c>
      <c r="G7719">
        <v>60</v>
      </c>
      <c r="H7719" t="s">
        <v>27</v>
      </c>
      <c r="I7719" t="s">
        <v>27</v>
      </c>
      <c r="J7719">
        <v>34</v>
      </c>
      <c r="K7719">
        <v>75</v>
      </c>
      <c r="L7719" t="str">
        <f t="shared" si="360"/>
        <v/>
      </c>
      <c r="M7719" t="str">
        <f t="shared" si="361"/>
        <v/>
      </c>
      <c r="N7719" t="str">
        <f t="shared" si="362"/>
        <v/>
      </c>
    </row>
    <row r="7720" spans="1:14" x14ac:dyDescent="0.25">
      <c r="A7720">
        <v>3798</v>
      </c>
      <c r="B7720" t="s">
        <v>12</v>
      </c>
      <c r="C7720">
        <v>4</v>
      </c>
      <c r="D7720" s="1">
        <v>39869</v>
      </c>
      <c r="E7720">
        <v>69.2</v>
      </c>
      <c r="F7720">
        <v>100</v>
      </c>
      <c r="G7720">
        <v>60</v>
      </c>
      <c r="H7720" t="s">
        <v>27</v>
      </c>
      <c r="I7720" t="s">
        <v>27</v>
      </c>
      <c r="J7720">
        <v>32</v>
      </c>
      <c r="K7720">
        <v>70</v>
      </c>
      <c r="L7720" t="str">
        <f t="shared" si="360"/>
        <v/>
      </c>
      <c r="M7720" t="str">
        <f t="shared" si="361"/>
        <v/>
      </c>
      <c r="N7720" t="str">
        <f t="shared" si="362"/>
        <v/>
      </c>
    </row>
    <row r="7721" spans="1:14" x14ac:dyDescent="0.25">
      <c r="A7721">
        <v>3799</v>
      </c>
      <c r="B7721" t="s">
        <v>12</v>
      </c>
      <c r="C7721">
        <v>4</v>
      </c>
      <c r="D7721" s="1">
        <v>39888</v>
      </c>
      <c r="E7721">
        <v>78</v>
      </c>
      <c r="F7721">
        <v>90</v>
      </c>
      <c r="G7721">
        <v>70</v>
      </c>
      <c r="H7721" t="s">
        <v>27</v>
      </c>
      <c r="I7721" t="s">
        <v>27</v>
      </c>
      <c r="J7721">
        <v>36</v>
      </c>
      <c r="K7721">
        <v>89</v>
      </c>
      <c r="L7721" t="str">
        <f t="shared" si="360"/>
        <v/>
      </c>
      <c r="M7721" t="str">
        <f t="shared" si="361"/>
        <v/>
      </c>
      <c r="N7721" t="str">
        <f t="shared" si="362"/>
        <v/>
      </c>
    </row>
    <row r="7722" spans="1:14" x14ac:dyDescent="0.25">
      <c r="A7722">
        <v>4764</v>
      </c>
      <c r="B7722" t="s">
        <v>12</v>
      </c>
      <c r="C7722">
        <v>5</v>
      </c>
      <c r="D7722" s="1">
        <v>39897</v>
      </c>
      <c r="E7722">
        <v>70</v>
      </c>
      <c r="F7722">
        <v>110</v>
      </c>
      <c r="G7722">
        <v>60</v>
      </c>
      <c r="H7722" t="s">
        <v>27</v>
      </c>
      <c r="I7722" t="s">
        <v>27</v>
      </c>
      <c r="J7722">
        <v>36</v>
      </c>
      <c r="K7722">
        <v>98</v>
      </c>
      <c r="L7722" t="str">
        <f t="shared" si="360"/>
        <v/>
      </c>
      <c r="M7722" t="str">
        <f t="shared" si="361"/>
        <v/>
      </c>
      <c r="N7722" t="str">
        <f t="shared" si="362"/>
        <v/>
      </c>
    </row>
    <row r="7723" spans="1:14" x14ac:dyDescent="0.25">
      <c r="A7723">
        <v>4765</v>
      </c>
      <c r="B7723" t="s">
        <v>12</v>
      </c>
      <c r="C7723">
        <v>5</v>
      </c>
      <c r="D7723" t="s">
        <v>12</v>
      </c>
      <c r="E7723" t="s">
        <v>12</v>
      </c>
      <c r="F7723" t="s">
        <v>12</v>
      </c>
      <c r="G7723" t="s">
        <v>12</v>
      </c>
      <c r="J7723" t="s">
        <v>12</v>
      </c>
      <c r="K7723" t="s">
        <v>12</v>
      </c>
      <c r="L7723" t="str">
        <f t="shared" si="360"/>
        <v/>
      </c>
      <c r="M7723" t="str">
        <f t="shared" si="361"/>
        <v/>
      </c>
      <c r="N7723" t="str">
        <f t="shared" si="362"/>
        <v/>
      </c>
    </row>
    <row r="7724" spans="1:14" x14ac:dyDescent="0.25">
      <c r="A7724">
        <v>5730</v>
      </c>
      <c r="B7724" t="s">
        <v>12</v>
      </c>
      <c r="C7724">
        <v>6</v>
      </c>
      <c r="D7724" s="1">
        <v>39918</v>
      </c>
      <c r="E7724">
        <v>71</v>
      </c>
      <c r="F7724">
        <v>100</v>
      </c>
      <c r="G7724">
        <v>60</v>
      </c>
      <c r="H7724" t="s">
        <v>27</v>
      </c>
      <c r="I7724" t="s">
        <v>27</v>
      </c>
      <c r="J7724">
        <v>38</v>
      </c>
      <c r="K7724">
        <v>119</v>
      </c>
      <c r="L7724" t="str">
        <f t="shared" si="360"/>
        <v/>
      </c>
      <c r="M7724" t="str">
        <f t="shared" si="361"/>
        <v/>
      </c>
      <c r="N7724" t="str">
        <f t="shared" si="362"/>
        <v/>
      </c>
    </row>
    <row r="7725" spans="1:14" x14ac:dyDescent="0.25">
      <c r="A7725">
        <v>5731</v>
      </c>
      <c r="B7725" t="s">
        <v>12</v>
      </c>
      <c r="C7725">
        <v>6</v>
      </c>
      <c r="D7725" t="s">
        <v>12</v>
      </c>
      <c r="E7725" t="s">
        <v>12</v>
      </c>
      <c r="F7725" t="s">
        <v>12</v>
      </c>
      <c r="G7725" t="s">
        <v>12</v>
      </c>
      <c r="J7725" t="s">
        <v>12</v>
      </c>
      <c r="K7725" t="s">
        <v>12</v>
      </c>
      <c r="L7725" t="str">
        <f t="shared" si="360"/>
        <v/>
      </c>
      <c r="M7725" t="str">
        <f t="shared" si="361"/>
        <v/>
      </c>
      <c r="N7725" t="str">
        <f t="shared" si="362"/>
        <v/>
      </c>
    </row>
    <row r="7726" spans="1:14" x14ac:dyDescent="0.25">
      <c r="A7726">
        <v>6696</v>
      </c>
      <c r="B7726" t="s">
        <v>12</v>
      </c>
      <c r="C7726">
        <v>7</v>
      </c>
      <c r="D7726" t="s">
        <v>12</v>
      </c>
      <c r="E7726" t="s">
        <v>12</v>
      </c>
      <c r="F7726" t="s">
        <v>12</v>
      </c>
      <c r="G7726" t="s">
        <v>12</v>
      </c>
      <c r="J7726" t="s">
        <v>12</v>
      </c>
      <c r="K7726" t="s">
        <v>12</v>
      </c>
      <c r="L7726" t="str">
        <f t="shared" si="360"/>
        <v/>
      </c>
      <c r="M7726" t="str">
        <f t="shared" si="361"/>
        <v/>
      </c>
      <c r="N7726" t="str">
        <f t="shared" si="362"/>
        <v/>
      </c>
    </row>
    <row r="7727" spans="1:14" x14ac:dyDescent="0.25">
      <c r="A7727">
        <v>6697</v>
      </c>
      <c r="B7727" t="s">
        <v>12</v>
      </c>
      <c r="C7727">
        <v>7</v>
      </c>
      <c r="D7727" t="s">
        <v>12</v>
      </c>
      <c r="E7727" t="s">
        <v>12</v>
      </c>
      <c r="F7727" t="s">
        <v>12</v>
      </c>
      <c r="G7727" t="s">
        <v>12</v>
      </c>
      <c r="J7727" t="s">
        <v>12</v>
      </c>
      <c r="K7727" t="s">
        <v>12</v>
      </c>
      <c r="L7727" t="str">
        <f t="shared" si="360"/>
        <v/>
      </c>
      <c r="M7727" t="str">
        <f t="shared" si="361"/>
        <v/>
      </c>
      <c r="N7727" t="str">
        <f t="shared" si="362"/>
        <v/>
      </c>
    </row>
    <row r="7728" spans="1:14" x14ac:dyDescent="0.25">
      <c r="A7728">
        <v>7662</v>
      </c>
      <c r="B7728" t="s">
        <v>12</v>
      </c>
      <c r="C7728">
        <v>8</v>
      </c>
      <c r="D7728" t="s">
        <v>12</v>
      </c>
      <c r="E7728" t="s">
        <v>12</v>
      </c>
      <c r="F7728" t="s">
        <v>12</v>
      </c>
      <c r="G7728" t="s">
        <v>12</v>
      </c>
      <c r="J7728" t="s">
        <v>12</v>
      </c>
      <c r="K7728" t="s">
        <v>12</v>
      </c>
      <c r="L7728" t="str">
        <f t="shared" si="360"/>
        <v/>
      </c>
      <c r="M7728" t="str">
        <f t="shared" si="361"/>
        <v/>
      </c>
      <c r="N7728" t="str">
        <f t="shared" si="362"/>
        <v/>
      </c>
    </row>
    <row r="7729" spans="1:14" x14ac:dyDescent="0.25">
      <c r="A7729">
        <v>7663</v>
      </c>
      <c r="B7729" t="s">
        <v>12</v>
      </c>
      <c r="C7729">
        <v>8</v>
      </c>
      <c r="D7729" t="s">
        <v>12</v>
      </c>
      <c r="E7729" t="s">
        <v>12</v>
      </c>
      <c r="F7729" t="s">
        <v>12</v>
      </c>
      <c r="G7729" t="s">
        <v>12</v>
      </c>
      <c r="J7729" t="s">
        <v>12</v>
      </c>
      <c r="K7729" t="s">
        <v>12</v>
      </c>
      <c r="L7729" t="str">
        <f t="shared" si="360"/>
        <v/>
      </c>
      <c r="M7729" t="str">
        <f t="shared" si="361"/>
        <v/>
      </c>
      <c r="N7729" t="str">
        <f t="shared" si="36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data_visits_with_days_since_fir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2015-01-01T16:43:47Z</dcterms:created>
  <dcterms:modified xsi:type="dcterms:W3CDTF">2015-01-01T16:48:04Z</dcterms:modified>
</cp:coreProperties>
</file>