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thesource.healthscotland.com/collaboration/teams/phs/pho/Output/"/>
    </mc:Choice>
  </mc:AlternateContent>
  <bookViews>
    <workbookView xWindow="0" yWindow="0" windowWidth="28770" windowHeight="10935"/>
  </bookViews>
  <sheets>
    <sheet name="UK nations chart" sheetId="2" r:id="rId1"/>
    <sheet name="F 5yr mean annual change" sheetId="4" r:id="rId2"/>
    <sheet name="M 5yr mean annual change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4" l="1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</calcChain>
</file>

<file path=xl/sharedStrings.xml><?xml version="1.0" encoding="utf-8"?>
<sst xmlns="http://schemas.openxmlformats.org/spreadsheetml/2006/main" count="10" uniqueCount="6">
  <si>
    <t>Male</t>
  </si>
  <si>
    <t>Year</t>
  </si>
  <si>
    <t>Scotland</t>
  </si>
  <si>
    <t>E&amp;W total</t>
  </si>
  <si>
    <t>Northern Ireland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</si>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</sst>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Female average annual change in life expectancy for 5 year periods from 1947-2016, Northern Ireland, Scotland and England &amp; Wales. Source: Human Mortality Database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 5yr mean annual change'!$D$2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 5yr mean annual change'!$A$7:$A$72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change'!$D$3:$D$72</c:f>
              <c:numCache>
                <c:formatCode>General</c:formatCode>
                <c:ptCount val="14"/>
                <c:pt idx="0">
                  <c:v>0.497999999999999</c:v>
                </c:pt>
                <c:pt idx="1">
                  <c:v>0.82400000000000095</c:v>
                </c:pt>
                <c:pt idx="2">
                  <c:v>0.15</c:v>
                </c:pt>
                <c:pt idx="3">
                  <c:v>6.8000000000000685E-2</c:v>
                </c:pt>
                <c:pt idx="4">
                  <c:v>0.26799999999999785</c:v>
                </c:pt>
                <c:pt idx="5">
                  <c:v>-0.05</c:v>
                </c:pt>
                <c:pt idx="6">
                  <c:v>0.35200000000000103</c:v>
                </c:pt>
                <c:pt idx="7">
                  <c:v>0.23000000000000115</c:v>
                </c:pt>
                <c:pt idx="8">
                  <c:v>0.26999999999999885</c:v>
                </c:pt>
                <c:pt idx="9">
                  <c:v>0.1740000000000009</c:v>
                </c:pt>
                <c:pt idx="10">
                  <c:v>0.24599999999999794</c:v>
                </c:pt>
                <c:pt idx="11">
                  <c:v>0.14399999999999977</c:v>
                </c:pt>
                <c:pt idx="12">
                  <c:v>0.26400000000000146</c:v>
                </c:pt>
                <c:pt idx="13">
                  <c:v>-2.4000000000000909E-2</c:v>
                </c:pt>
              </c:numCache>
            </c:numRef>
          </c:val>
        </c:ser>
        <c:ser>
          <c:idx val="0"/>
          <c:order val="1"/>
          <c:tx>
            <c:strRef>
              <c:f>'F 5yr mean annual change'!$B$2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 5yr mean annual change'!$A$7:$A$72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change'!$B$3:$B$72</c:f>
              <c:numCache>
                <c:formatCode>General</c:formatCode>
                <c:ptCount val="14"/>
                <c:pt idx="0">
                  <c:v>0.59600000000000075</c:v>
                </c:pt>
                <c:pt idx="1">
                  <c:v>0.56399999999999861</c:v>
                </c:pt>
                <c:pt idx="2">
                  <c:v>0.13000000000000114</c:v>
                </c:pt>
                <c:pt idx="3">
                  <c:v>0.15200000000000102</c:v>
                </c:pt>
                <c:pt idx="4">
                  <c:v>0.26199999999999762</c:v>
                </c:pt>
                <c:pt idx="5">
                  <c:v>7.8000000000000111E-2</c:v>
                </c:pt>
                <c:pt idx="6">
                  <c:v>0.2160000000000025</c:v>
                </c:pt>
                <c:pt idx="7">
                  <c:v>0.17399999999999807</c:v>
                </c:pt>
                <c:pt idx="8">
                  <c:v>0.17000000000000171</c:v>
                </c:pt>
                <c:pt idx="9">
                  <c:v>0.13399999999999751</c:v>
                </c:pt>
                <c:pt idx="10">
                  <c:v>0.2</c:v>
                </c:pt>
                <c:pt idx="11">
                  <c:v>0.18800000000000239</c:v>
                </c:pt>
                <c:pt idx="12">
                  <c:v>0.21199999999999761</c:v>
                </c:pt>
                <c:pt idx="13">
                  <c:v>4.8000000000001819E-2</c:v>
                </c:pt>
              </c:numCache>
            </c:numRef>
          </c:val>
        </c:ser>
        <c:ser>
          <c:idx val="1"/>
          <c:order val="2"/>
          <c:tx>
            <c:strRef>
              <c:f>'F 5yr mean annual change'!$C$2</c:f>
              <c:strCache>
                <c:ptCount val="1"/>
                <c:pt idx="0">
                  <c:v>E&amp;W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 5yr mean annual change'!$A$7:$A$72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change'!$C$3:$C$72</c:f>
              <c:numCache>
                <c:formatCode>General</c:formatCode>
                <c:ptCount val="14"/>
                <c:pt idx="0">
                  <c:v>0.36999999999999889</c:v>
                </c:pt>
                <c:pt idx="1">
                  <c:v>0.46599999999999964</c:v>
                </c:pt>
                <c:pt idx="2">
                  <c:v>0.1039999999999992</c:v>
                </c:pt>
                <c:pt idx="3">
                  <c:v>0.1740000000000009</c:v>
                </c:pt>
                <c:pt idx="4">
                  <c:v>0.15200000000000102</c:v>
                </c:pt>
                <c:pt idx="5">
                  <c:v>7.1999999999999884E-2</c:v>
                </c:pt>
                <c:pt idx="6">
                  <c:v>0.23999999999999772</c:v>
                </c:pt>
                <c:pt idx="7">
                  <c:v>0.15400000000000205</c:v>
                </c:pt>
                <c:pt idx="8">
                  <c:v>0.18799999999999956</c:v>
                </c:pt>
                <c:pt idx="9">
                  <c:v>0.15999999999999942</c:v>
                </c:pt>
                <c:pt idx="10">
                  <c:v>0.20399999999999921</c:v>
                </c:pt>
                <c:pt idx="11">
                  <c:v>0.2160000000000025</c:v>
                </c:pt>
                <c:pt idx="12">
                  <c:v>0.25</c:v>
                </c:pt>
                <c:pt idx="13">
                  <c:v>2.1999999999999888E-2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857624"/>
        <c:axId val="371858016"/>
      </c:barChart>
      <c:catAx>
        <c:axId val="37185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8016"/>
        <c:crosses val="autoZero"/>
        <c:auto val="1"/>
        <c:lblAlgn val="ctr"/>
        <c:lblOffset val="100"/>
        <c:noMultiLvlLbl val="0"/>
      </c:catAx>
      <c:valAx>
        <c:axId val="3718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Male average annual change in life expectancy for 5 year periods from 1947-2016, Northern Ireland, Scotland and England &amp; Wales. Source: Human Mortality Database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9.8117891513560804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 5yr mean annual change'!$D$2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 5yr mean annual change'!$A$7:$A$72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change'!$D$3:$D$72</c:f>
              <c:numCache>
                <c:formatCode>General</c:formatCode>
                <c:ptCount val="14"/>
                <c:pt idx="0">
                  <c:v>0.3660000000000011</c:v>
                </c:pt>
                <c:pt idx="1">
                  <c:v>0.71200000000000041</c:v>
                </c:pt>
                <c:pt idx="2">
                  <c:v>-0.18000000000000113</c:v>
                </c:pt>
                <c:pt idx="3">
                  <c:v>9.6000000000000793E-2</c:v>
                </c:pt>
                <c:pt idx="4">
                  <c:v>0.10600000000000023</c:v>
                </c:pt>
                <c:pt idx="5">
                  <c:v>-8.2000000000002154E-2</c:v>
                </c:pt>
                <c:pt idx="6">
                  <c:v>0.30600000000000022</c:v>
                </c:pt>
                <c:pt idx="7">
                  <c:v>0.28000000000000114</c:v>
                </c:pt>
                <c:pt idx="8">
                  <c:v>0.34399999999999975</c:v>
                </c:pt>
                <c:pt idx="9">
                  <c:v>0.29199999999999876</c:v>
                </c:pt>
                <c:pt idx="10">
                  <c:v>0.27400000000000091</c:v>
                </c:pt>
                <c:pt idx="11">
                  <c:v>0.19200000000000159</c:v>
                </c:pt>
                <c:pt idx="12">
                  <c:v>0.33999999999999775</c:v>
                </c:pt>
                <c:pt idx="13">
                  <c:v>0.18200000000000216</c:v>
                </c:pt>
              </c:numCache>
            </c:numRef>
          </c:val>
        </c:ser>
        <c:ser>
          <c:idx val="0"/>
          <c:order val="1"/>
          <c:tx>
            <c:strRef>
              <c:f>'M 5yr mean annual change'!$B$2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 5yr mean annual change'!$A$7:$A$72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change'!$B$3:$B$72</c:f>
              <c:numCache>
                <c:formatCode>General</c:formatCode>
                <c:ptCount val="14"/>
                <c:pt idx="0">
                  <c:v>0.6980000000000004</c:v>
                </c:pt>
                <c:pt idx="1">
                  <c:v>0.35999999999999943</c:v>
                </c:pt>
                <c:pt idx="2">
                  <c:v>4.3999999999999775E-2</c:v>
                </c:pt>
                <c:pt idx="3">
                  <c:v>0.10600000000000023</c:v>
                </c:pt>
                <c:pt idx="4">
                  <c:v>0.17199999999999988</c:v>
                </c:pt>
                <c:pt idx="5">
                  <c:v>8.000000000000114E-2</c:v>
                </c:pt>
                <c:pt idx="6">
                  <c:v>0.23199999999999932</c:v>
                </c:pt>
                <c:pt idx="7">
                  <c:v>0.19600000000000078</c:v>
                </c:pt>
                <c:pt idx="8">
                  <c:v>0.2579999999999984</c:v>
                </c:pt>
                <c:pt idx="9">
                  <c:v>0.12600000000000194</c:v>
                </c:pt>
                <c:pt idx="10">
                  <c:v>0.27199999999999991</c:v>
                </c:pt>
                <c:pt idx="11">
                  <c:v>0.29399999999999976</c:v>
                </c:pt>
                <c:pt idx="12">
                  <c:v>0.3319999999999993</c:v>
                </c:pt>
                <c:pt idx="13">
                  <c:v>8.6000000000001367E-2</c:v>
                </c:pt>
              </c:numCache>
            </c:numRef>
          </c:val>
        </c:ser>
        <c:ser>
          <c:idx val="1"/>
          <c:order val="2"/>
          <c:tx>
            <c:strRef>
              <c:f>'M 5yr mean annual change'!$C$2</c:f>
              <c:strCache>
                <c:ptCount val="1"/>
                <c:pt idx="0">
                  <c:v>E&amp;W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 5yr mean annual change'!$A$7:$A$72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change'!$C$3:$C$72</c:f>
              <c:numCache>
                <c:formatCode>General</c:formatCode>
                <c:ptCount val="14"/>
                <c:pt idx="0">
                  <c:v>0.26200000000000045</c:v>
                </c:pt>
                <c:pt idx="1">
                  <c:v>0.37199999999999989</c:v>
                </c:pt>
                <c:pt idx="2">
                  <c:v>0.05</c:v>
                </c:pt>
                <c:pt idx="3">
                  <c:v>9.2000000000001594E-2</c:v>
                </c:pt>
                <c:pt idx="4">
                  <c:v>0.15</c:v>
                </c:pt>
                <c:pt idx="5">
                  <c:v>0.1039999999999992</c:v>
                </c:pt>
                <c:pt idx="6">
                  <c:v>0.26599999999999968</c:v>
                </c:pt>
                <c:pt idx="7">
                  <c:v>0.19000000000000056</c:v>
                </c:pt>
                <c:pt idx="8">
                  <c:v>0.25</c:v>
                </c:pt>
                <c:pt idx="9">
                  <c:v>0.23599999999999852</c:v>
                </c:pt>
                <c:pt idx="10">
                  <c:v>0.29800000000000182</c:v>
                </c:pt>
                <c:pt idx="11">
                  <c:v>0.28599999999999853</c:v>
                </c:pt>
                <c:pt idx="12">
                  <c:v>0.33200000000000218</c:v>
                </c:pt>
                <c:pt idx="13">
                  <c:v>7.5999999999999096E-2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309456"/>
        <c:axId val="427309848"/>
      </c:barChart>
      <c:catAx>
        <c:axId val="4273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9848"/>
        <c:crosses val="autoZero"/>
        <c:auto val="1"/>
        <c:lblAlgn val="ctr"/>
        <c:lblOffset val="100"/>
        <c:noMultiLvlLbl val="0"/>
      </c:catAx>
      <c:valAx>
        <c:axId val="427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304800</xdr:colOff>
      <xdr:row>20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21</xdr:row>
      <xdr:rowOff>9524</xdr:rowOff>
    </xdr:from>
    <xdr:to>
      <xdr:col>15</xdr:col>
      <xdr:colOff>295274</xdr:colOff>
      <xdr:row>40</xdr:row>
      <xdr:rowOff>76199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fe%20expectancy%20internat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and sources"/>
      <sheetName val="Female data extract"/>
      <sheetName val="F to 2016"/>
      <sheetName val="F annual change"/>
      <sheetName val="F 5yr mean annual change"/>
      <sheetName val="F chart data"/>
      <sheetName val="Female chart"/>
      <sheetName val="Male data extract"/>
      <sheetName val="M extract to 2016"/>
      <sheetName val="M annual change"/>
      <sheetName val="M 5yr mean annual change"/>
      <sheetName val="M chart data"/>
      <sheetName val="M chart"/>
      <sheetName val="UK nations chart"/>
      <sheetName val="Population"/>
      <sheetName val="Correlation chart"/>
    </sheetNames>
    <sheetDataSet>
      <sheetData sheetId="0"/>
      <sheetData sheetId="1"/>
      <sheetData sheetId="2"/>
      <sheetData sheetId="3">
        <row r="91">
          <cell r="B91">
            <v>-0.17999999999999972</v>
          </cell>
          <cell r="C91">
            <v>-6.0000000000002274E-2</v>
          </cell>
          <cell r="D91">
            <v>0.27000000000000313</v>
          </cell>
        </row>
        <row r="92">
          <cell r="B92">
            <v>1.0499999999999972</v>
          </cell>
          <cell r="C92">
            <v>0.87000000000000455</v>
          </cell>
          <cell r="D92">
            <v>1.2399999999999949</v>
          </cell>
        </row>
        <row r="93">
          <cell r="B93">
            <v>1.2900000000000063</v>
          </cell>
          <cell r="C93">
            <v>0.54000000000000625</v>
          </cell>
          <cell r="D93">
            <v>0.71000000000000085</v>
          </cell>
        </row>
        <row r="94">
          <cell r="B94">
            <v>-0.49000000000000909</v>
          </cell>
          <cell r="C94">
            <v>0.45000000000000284</v>
          </cell>
          <cell r="D94">
            <v>1.0100000000000051</v>
          </cell>
        </row>
        <row r="95">
          <cell r="B95">
            <v>7.000000000000739E-2</v>
          </cell>
          <cell r="C95">
            <v>9.9999999999994316E-2</v>
          </cell>
          <cell r="D95">
            <v>0.39000000000000057</v>
          </cell>
        </row>
        <row r="96">
          <cell r="B96">
            <v>2.019999999999996</v>
          </cell>
          <cell r="C96">
            <v>1.8199999999999932</v>
          </cell>
          <cell r="D96">
            <v>2.2800000000000011</v>
          </cell>
        </row>
        <row r="97">
          <cell r="B97">
            <v>0</v>
          </cell>
          <cell r="C97">
            <v>-0.37999999999999545</v>
          </cell>
          <cell r="D97">
            <v>9.9999999999909051E-3</v>
          </cell>
        </row>
        <row r="98">
          <cell r="B98">
            <v>0.64000000000000057</v>
          </cell>
          <cell r="C98">
            <v>0.59000000000000341</v>
          </cell>
          <cell r="D98">
            <v>0.71999999999999886</v>
          </cell>
        </row>
        <row r="99">
          <cell r="B99">
            <v>0.25</v>
          </cell>
          <cell r="C99">
            <v>-0.28000000000000114</v>
          </cell>
          <cell r="D99">
            <v>-0.90999999999999659</v>
          </cell>
        </row>
        <row r="100">
          <cell r="B100">
            <v>1.1499999999999915</v>
          </cell>
          <cell r="C100">
            <v>1.4399999999999977</v>
          </cell>
          <cell r="D100">
            <v>2.6200000000000045</v>
          </cell>
        </row>
        <row r="101">
          <cell r="B101">
            <v>1.1000000000000085</v>
          </cell>
          <cell r="C101">
            <v>0.15000000000000568</v>
          </cell>
          <cell r="D101">
            <v>0.31000000000000227</v>
          </cell>
        </row>
        <row r="102">
          <cell r="B102">
            <v>-9.0000000000003411E-2</v>
          </cell>
          <cell r="C102">
            <v>0.50999999999999091</v>
          </cell>
          <cell r="D102">
            <v>0.3399999999999892</v>
          </cell>
        </row>
        <row r="103">
          <cell r="B103">
            <v>7.9999999999998295E-2</v>
          </cell>
          <cell r="C103">
            <v>-4.9999999999997158E-2</v>
          </cell>
          <cell r="D103">
            <v>-0.15999999999999659</v>
          </cell>
        </row>
        <row r="104">
          <cell r="B104">
            <v>0.57999999999999829</v>
          </cell>
          <cell r="C104">
            <v>0.28000000000000114</v>
          </cell>
          <cell r="D104">
            <v>1.0100000000000051</v>
          </cell>
        </row>
        <row r="105">
          <cell r="B105">
            <v>0.18000000000000682</v>
          </cell>
          <cell r="C105">
            <v>0.23000000000000398</v>
          </cell>
          <cell r="D105">
            <v>-7.000000000000739E-2</v>
          </cell>
        </row>
        <row r="106">
          <cell r="B106">
            <v>-1.0000000000005116E-2</v>
          </cell>
          <cell r="C106">
            <v>0.17999999999999261</v>
          </cell>
          <cell r="D106">
            <v>0.62000000000000455</v>
          </cell>
        </row>
        <row r="107">
          <cell r="B107">
            <v>0.17000000000000171</v>
          </cell>
          <cell r="C107">
            <v>0.12000000000000455</v>
          </cell>
          <cell r="D107">
            <v>-0.34000000000000341</v>
          </cell>
        </row>
        <row r="108">
          <cell r="B108">
            <v>0.37000000000000455</v>
          </cell>
          <cell r="C108">
            <v>0.26000000000000512</v>
          </cell>
          <cell r="D108">
            <v>0.18999999999999773</v>
          </cell>
        </row>
        <row r="109">
          <cell r="B109">
            <v>-6.0000000000002274E-2</v>
          </cell>
          <cell r="C109">
            <v>-0.27000000000001023</v>
          </cell>
          <cell r="D109">
            <v>0.35000000000000853</v>
          </cell>
        </row>
        <row r="110">
          <cell r="B110">
            <v>0.23000000000000398</v>
          </cell>
          <cell r="C110">
            <v>0.13000000000000966</v>
          </cell>
          <cell r="D110">
            <v>0.21999999999999886</v>
          </cell>
        </row>
        <row r="111">
          <cell r="B111">
            <v>-0.14000000000000057</v>
          </cell>
          <cell r="C111">
            <v>-5.0000000000011369E-2</v>
          </cell>
          <cell r="D111">
            <v>-0.26000000000000512</v>
          </cell>
        </row>
        <row r="112">
          <cell r="B112">
            <v>0.85999999999999943</v>
          </cell>
          <cell r="C112">
            <v>0.83000000000001251</v>
          </cell>
          <cell r="D112">
            <v>0.79999999999999716</v>
          </cell>
        </row>
        <row r="113">
          <cell r="B113">
            <v>-0.10999999999999943</v>
          </cell>
          <cell r="C113">
            <v>2.9999999999986926E-2</v>
          </cell>
          <cell r="D113">
            <v>4.0000000000006253E-2</v>
          </cell>
        </row>
        <row r="114">
          <cell r="B114">
            <v>-7.9999999999998295E-2</v>
          </cell>
          <cell r="C114">
            <v>-6.9999999999993179E-2</v>
          </cell>
          <cell r="D114">
            <v>-0.45999999999999375</v>
          </cell>
        </row>
        <row r="115">
          <cell r="B115">
            <v>1.039999999999992</v>
          </cell>
          <cell r="C115">
            <v>0.51000000000000512</v>
          </cell>
          <cell r="D115">
            <v>1.4399999999999977</v>
          </cell>
        </row>
        <row r="116">
          <cell r="B116">
            <v>-0.46999999999999886</v>
          </cell>
          <cell r="C116">
            <v>-0.34000000000000341</v>
          </cell>
          <cell r="D116">
            <v>-0.89000000000000057</v>
          </cell>
        </row>
        <row r="117">
          <cell r="B117">
            <v>-1.0000000000005116E-2</v>
          </cell>
          <cell r="C117">
            <v>6.9999999999993179E-2</v>
          </cell>
          <cell r="D117">
            <v>0.14000000000000057</v>
          </cell>
        </row>
        <row r="118">
          <cell r="B118">
            <v>0.22000000000001307</v>
          </cell>
          <cell r="C118">
            <v>0.20000000000000284</v>
          </cell>
          <cell r="D118">
            <v>4.9999999999997158E-2</v>
          </cell>
        </row>
        <row r="119">
          <cell r="B119">
            <v>0.52999999999998693</v>
          </cell>
          <cell r="C119">
            <v>0.32000000000000739</v>
          </cell>
          <cell r="D119">
            <v>0.59999999999999432</v>
          </cell>
        </row>
        <row r="120">
          <cell r="B120">
            <v>-0.27999999999998693</v>
          </cell>
          <cell r="C120">
            <v>-0.25</v>
          </cell>
          <cell r="D120">
            <v>-0.56999999999999318</v>
          </cell>
        </row>
        <row r="121">
          <cell r="B121">
            <v>0.18999999999999773</v>
          </cell>
          <cell r="C121">
            <v>0.23999999999999488</v>
          </cell>
          <cell r="D121">
            <v>-0.29999999999999716</v>
          </cell>
        </row>
        <row r="122">
          <cell r="B122">
            <v>-5.0000000000011369E-2</v>
          </cell>
          <cell r="C122">
            <v>0.18000000000000682</v>
          </cell>
          <cell r="D122">
            <v>0.60999999999999943</v>
          </cell>
        </row>
        <row r="123">
          <cell r="B123">
            <v>0.59000000000000341</v>
          </cell>
          <cell r="C123">
            <v>0.20999999999999375</v>
          </cell>
          <cell r="D123">
            <v>0.30999999999998806</v>
          </cell>
        </row>
        <row r="124">
          <cell r="B124">
            <v>-6.0000000000002274E-2</v>
          </cell>
          <cell r="C124">
            <v>-1.9999999999996021E-2</v>
          </cell>
          <cell r="D124">
            <v>-0.29999999999999716</v>
          </cell>
        </row>
        <row r="125">
          <cell r="B125">
            <v>0.37000000000000455</v>
          </cell>
          <cell r="C125">
            <v>0.46999999999999886</v>
          </cell>
          <cell r="D125">
            <v>0.52000000000001023</v>
          </cell>
        </row>
        <row r="126">
          <cell r="B126">
            <v>-0.31000000000000227</v>
          </cell>
          <cell r="C126">
            <v>-6.0000000000002274E-2</v>
          </cell>
          <cell r="D126">
            <v>0.59999999999999432</v>
          </cell>
        </row>
        <row r="127">
          <cell r="B127">
            <v>0.14000000000000057</v>
          </cell>
          <cell r="C127">
            <v>0.12000000000000455</v>
          </cell>
          <cell r="D127">
            <v>-4.0000000000006253E-2</v>
          </cell>
        </row>
        <row r="128">
          <cell r="B128">
            <v>0.67000000000000171</v>
          </cell>
          <cell r="C128">
            <v>0.35999999999999943</v>
          </cell>
          <cell r="D128">
            <v>0.10000000000000853</v>
          </cell>
        </row>
        <row r="129">
          <cell r="B129">
            <v>0.21000000000000796</v>
          </cell>
          <cell r="C129">
            <v>0.30999999999998806</v>
          </cell>
          <cell r="D129">
            <v>0.57999999999999829</v>
          </cell>
        </row>
        <row r="130">
          <cell r="B130">
            <v>-0.14000000000000057</v>
          </cell>
          <cell r="C130">
            <v>0.10000000000000853</v>
          </cell>
          <cell r="D130">
            <v>-0.15999999999999659</v>
          </cell>
        </row>
        <row r="131">
          <cell r="B131">
            <v>0.43999999999999773</v>
          </cell>
          <cell r="C131">
            <v>0.23000000000000398</v>
          </cell>
          <cell r="D131">
            <v>0.67000000000000171</v>
          </cell>
        </row>
        <row r="132">
          <cell r="B132">
            <v>0.18999999999999773</v>
          </cell>
          <cell r="C132">
            <v>0.34999999999999432</v>
          </cell>
          <cell r="D132">
            <v>0.46999999999999886</v>
          </cell>
        </row>
        <row r="133">
          <cell r="B133">
            <v>-7.9999999999998295E-2</v>
          </cell>
          <cell r="C133">
            <v>-0.20999999999999375</v>
          </cell>
          <cell r="D133">
            <v>-7.000000000000739E-2</v>
          </cell>
        </row>
        <row r="134">
          <cell r="B134">
            <v>0.45999999999999375</v>
          </cell>
          <cell r="C134">
            <v>0.29999999999999716</v>
          </cell>
          <cell r="D134">
            <v>0.24000000000000909</v>
          </cell>
        </row>
        <row r="135">
          <cell r="B135">
            <v>0.25</v>
          </cell>
          <cell r="C135">
            <v>0.28999999999999204</v>
          </cell>
          <cell r="D135">
            <v>0.5</v>
          </cell>
        </row>
        <row r="136">
          <cell r="B136">
            <v>0.18000000000000682</v>
          </cell>
          <cell r="C136">
            <v>0.10000000000000853</v>
          </cell>
          <cell r="D136">
            <v>-0.26000000000000512</v>
          </cell>
        </row>
        <row r="137">
          <cell r="B137">
            <v>-0.54999999999999716</v>
          </cell>
          <cell r="C137">
            <v>6.9999999999993179E-2</v>
          </cell>
          <cell r="D137">
            <v>0.46999999999999886</v>
          </cell>
        </row>
        <row r="138">
          <cell r="B138">
            <v>0.75999999999999091</v>
          </cell>
          <cell r="C138">
            <v>0.39000000000000057</v>
          </cell>
          <cell r="D138">
            <v>0.12999999999999545</v>
          </cell>
        </row>
        <row r="139">
          <cell r="B139">
            <v>0.21000000000000796</v>
          </cell>
          <cell r="C139">
            <v>9.0000000000003411E-2</v>
          </cell>
          <cell r="D139">
            <v>0.51000000000000512</v>
          </cell>
        </row>
        <row r="140">
          <cell r="B140">
            <v>0.14999999999999147</v>
          </cell>
          <cell r="C140">
            <v>0.35999999999999943</v>
          </cell>
          <cell r="D140">
            <v>0.45999999999999375</v>
          </cell>
        </row>
        <row r="141">
          <cell r="B141">
            <v>-0.31999999999999318</v>
          </cell>
          <cell r="C141">
            <v>-0.15999999999999659</v>
          </cell>
          <cell r="D141">
            <v>-0.53000000000000114</v>
          </cell>
        </row>
        <row r="142">
          <cell r="B142">
            <v>0.75999999999999091</v>
          </cell>
          <cell r="C142">
            <v>0.50999999999999091</v>
          </cell>
          <cell r="D142">
            <v>0.48000000000000398</v>
          </cell>
        </row>
        <row r="143">
          <cell r="B143">
            <v>-4.9999999999997158E-2</v>
          </cell>
          <cell r="C143">
            <v>-0.11999999999999034</v>
          </cell>
          <cell r="D143">
            <v>-1.9999999999996021E-2</v>
          </cell>
        </row>
        <row r="144">
          <cell r="B144">
            <v>0.12999999999999545</v>
          </cell>
          <cell r="C144">
            <v>0.20999999999999375</v>
          </cell>
          <cell r="D144">
            <v>0.48000000000000398</v>
          </cell>
        </row>
        <row r="145">
          <cell r="B145">
            <v>0.29000000000000625</v>
          </cell>
          <cell r="C145">
            <v>0.17000000000000171</v>
          </cell>
          <cell r="D145">
            <v>0.26999999999999602</v>
          </cell>
        </row>
        <row r="146">
          <cell r="B146">
            <v>0.12000000000000455</v>
          </cell>
          <cell r="C146">
            <v>0.12999999999999545</v>
          </cell>
          <cell r="D146">
            <v>0.26999999999999602</v>
          </cell>
        </row>
        <row r="147">
          <cell r="B147">
            <v>9.9999999999909051E-3</v>
          </cell>
          <cell r="C147">
            <v>6.0000000000002274E-2</v>
          </cell>
          <cell r="D147">
            <v>-0.50999999999999091</v>
          </cell>
        </row>
        <row r="148">
          <cell r="B148">
            <v>0.39000000000000057</v>
          </cell>
          <cell r="C148">
            <v>0.43000000000000682</v>
          </cell>
          <cell r="D148">
            <v>0.63999999999998636</v>
          </cell>
        </row>
        <row r="149">
          <cell r="B149">
            <v>0.18999999999999773</v>
          </cell>
          <cell r="C149">
            <v>0.22999999999998977</v>
          </cell>
          <cell r="D149">
            <v>0.56000000000000227</v>
          </cell>
        </row>
        <row r="150">
          <cell r="B150">
            <v>5.0000000000011369E-2</v>
          </cell>
          <cell r="C150">
            <v>0.10000000000000853</v>
          </cell>
          <cell r="D150">
            <v>-6.0000000000002274E-2</v>
          </cell>
        </row>
        <row r="151">
          <cell r="B151">
            <v>0</v>
          </cell>
          <cell r="C151">
            <v>-4.0000000000006253E-2</v>
          </cell>
          <cell r="D151">
            <v>0.35000000000000853</v>
          </cell>
        </row>
        <row r="152">
          <cell r="B152">
            <v>0.51999999999999602</v>
          </cell>
          <cell r="C152">
            <v>0.59000000000000341</v>
          </cell>
          <cell r="D152">
            <v>0.10999999999999943</v>
          </cell>
        </row>
        <row r="153">
          <cell r="B153">
            <v>6.9999999999993179E-2</v>
          </cell>
          <cell r="C153">
            <v>0.12999999999999545</v>
          </cell>
          <cell r="D153">
            <v>0.42000000000000171</v>
          </cell>
        </row>
        <row r="154">
          <cell r="B154">
            <v>0.30000000000001137</v>
          </cell>
          <cell r="C154">
            <v>0.30000000000001137</v>
          </cell>
          <cell r="D154">
            <v>-0.10000000000000853</v>
          </cell>
        </row>
        <row r="155">
          <cell r="B155">
            <v>3.9999999999992042E-2</v>
          </cell>
          <cell r="C155">
            <v>0.13999999999998636</v>
          </cell>
          <cell r="D155">
            <v>0.30000000000001137</v>
          </cell>
        </row>
        <row r="156">
          <cell r="B156">
            <v>0.13000000000000966</v>
          </cell>
          <cell r="C156">
            <v>6.0000000000002274E-2</v>
          </cell>
          <cell r="D156">
            <v>-0.20000000000000284</v>
          </cell>
        </row>
        <row r="157">
          <cell r="B157">
            <v>0.48999999999999488</v>
          </cell>
          <cell r="C157">
            <v>0.53000000000000114</v>
          </cell>
          <cell r="D157">
            <v>0.23999999999999488</v>
          </cell>
        </row>
        <row r="158">
          <cell r="B158">
            <v>0.18999999999999773</v>
          </cell>
          <cell r="C158">
            <v>0.13000000000000966</v>
          </cell>
          <cell r="D158">
            <v>0.28000000000000114</v>
          </cell>
        </row>
        <row r="159">
          <cell r="B159">
            <v>0.20999999999999375</v>
          </cell>
          <cell r="C159">
            <v>0.39000000000000057</v>
          </cell>
          <cell r="D159">
            <v>0.70000000000000284</v>
          </cell>
        </row>
        <row r="160">
          <cell r="B160">
            <v>-9.9999999999909051E-3</v>
          </cell>
          <cell r="C160">
            <v>-5.0000000000011369E-2</v>
          </cell>
          <cell r="D160">
            <v>-0.15999999999999659</v>
          </cell>
        </row>
        <row r="161">
          <cell r="B161">
            <v>0.25</v>
          </cell>
          <cell r="C161">
            <v>7.9999999999998295E-2</v>
          </cell>
          <cell r="D161">
            <v>0</v>
          </cell>
        </row>
        <row r="162">
          <cell r="B162">
            <v>0.26999999999999602</v>
          </cell>
          <cell r="C162">
            <v>0.22000000000001307</v>
          </cell>
          <cell r="D162">
            <v>0.11999999999999034</v>
          </cell>
        </row>
        <row r="163">
          <cell r="B163">
            <v>-0.29999999999999716</v>
          </cell>
          <cell r="C163">
            <v>-0.27000000000001023</v>
          </cell>
          <cell r="D163">
            <v>-0.17000000000000171</v>
          </cell>
        </row>
        <row r="164">
          <cell r="B164">
            <v>3.0000000000001137E-2</v>
          </cell>
          <cell r="C164">
            <v>0.13000000000000966</v>
          </cell>
          <cell r="D164">
            <v>9.0000000000003411E-2</v>
          </cell>
        </row>
      </sheetData>
      <sheetData sheetId="4"/>
      <sheetData sheetId="5"/>
      <sheetData sheetId="6"/>
      <sheetData sheetId="7"/>
      <sheetData sheetId="8"/>
      <sheetData sheetId="9">
        <row r="91">
          <cell r="B91">
            <v>-0.21999999999999886</v>
          </cell>
          <cell r="C91">
            <v>-1.1799999999999997</v>
          </cell>
          <cell r="D91">
            <v>0.62000000000000455</v>
          </cell>
        </row>
        <row r="92">
          <cell r="B92">
            <v>1.019999999999996</v>
          </cell>
          <cell r="C92">
            <v>-0.35000000000000142</v>
          </cell>
          <cell r="D92">
            <v>1.8900000000000006</v>
          </cell>
        </row>
        <row r="93">
          <cell r="B93">
            <v>3.0300000000000011</v>
          </cell>
          <cell r="C93">
            <v>-1.9600000000000009</v>
          </cell>
          <cell r="D93">
            <v>1.0399999999999991</v>
          </cell>
        </row>
        <row r="94">
          <cell r="B94">
            <v>0.96999999999999886</v>
          </cell>
          <cell r="C94">
            <v>8.8499999999999943</v>
          </cell>
          <cell r="D94">
            <v>8.9999999999996305E-2</v>
          </cell>
        </row>
        <row r="95">
          <cell r="B95">
            <v>0.53999999999999915</v>
          </cell>
          <cell r="C95">
            <v>-1.9999999999996021E-2</v>
          </cell>
          <cell r="D95">
            <v>-8.9999999999996305E-2</v>
          </cell>
        </row>
        <row r="96">
          <cell r="B96">
            <v>2.2700000000000031</v>
          </cell>
          <cell r="C96">
            <v>1.8799999999999955</v>
          </cell>
          <cell r="D96">
            <v>2.1599999999999966</v>
          </cell>
        </row>
        <row r="97">
          <cell r="B97">
            <v>0.22999999999999687</v>
          </cell>
          <cell r="C97">
            <v>-0.31999999999999318</v>
          </cell>
          <cell r="D97">
            <v>0.45000000000000284</v>
          </cell>
        </row>
        <row r="98">
          <cell r="B98">
            <v>0.46000000000000796</v>
          </cell>
          <cell r="C98">
            <v>0.37999999999999545</v>
          </cell>
          <cell r="D98">
            <v>0.23000000000000398</v>
          </cell>
        </row>
        <row r="99">
          <cell r="B99">
            <v>-1.0000000000005116E-2</v>
          </cell>
          <cell r="C99">
            <v>-0.60999999999999943</v>
          </cell>
          <cell r="D99">
            <v>-0.92000000000000171</v>
          </cell>
        </row>
        <row r="100">
          <cell r="B100">
            <v>0.90000000000000568</v>
          </cell>
          <cell r="C100">
            <v>1.1700000000000017</v>
          </cell>
          <cell r="D100">
            <v>1.8499999999999943</v>
          </cell>
        </row>
        <row r="101">
          <cell r="B101">
            <v>0.54999999999999716</v>
          </cell>
          <cell r="C101">
            <v>0.23999999999999488</v>
          </cell>
          <cell r="D101">
            <v>0.21999999999999886</v>
          </cell>
        </row>
        <row r="102">
          <cell r="B102">
            <v>-7.9999999999998295E-2</v>
          </cell>
          <cell r="C102">
            <v>0.34000000000000341</v>
          </cell>
          <cell r="D102">
            <v>0.65000000000000568</v>
          </cell>
        </row>
        <row r="103">
          <cell r="B103">
            <v>0.22999999999998977</v>
          </cell>
          <cell r="C103">
            <v>-7.9999999999998295E-2</v>
          </cell>
          <cell r="D103">
            <v>0.10999999999999943</v>
          </cell>
        </row>
        <row r="104">
          <cell r="B104">
            <v>0.20000000000000284</v>
          </cell>
          <cell r="C104">
            <v>0.18999999999999773</v>
          </cell>
          <cell r="D104">
            <v>0.73000000000000398</v>
          </cell>
        </row>
        <row r="105">
          <cell r="B105">
            <v>-9.9999999999994316E-2</v>
          </cell>
          <cell r="C105">
            <v>6.0000000000002274E-2</v>
          </cell>
          <cell r="D105">
            <v>-0.54000000000000625</v>
          </cell>
        </row>
        <row r="106">
          <cell r="B106">
            <v>0.31000000000000227</v>
          </cell>
          <cell r="C106">
            <v>0.15999999999999659</v>
          </cell>
          <cell r="D106">
            <v>0.26999999999999602</v>
          </cell>
        </row>
        <row r="107">
          <cell r="B107">
            <v>-0.18000000000000682</v>
          </cell>
          <cell r="C107">
            <v>0.1600000000000108</v>
          </cell>
          <cell r="D107">
            <v>4.0000000000006253E-2</v>
          </cell>
        </row>
        <row r="108">
          <cell r="B108">
            <v>0.34999999999999432</v>
          </cell>
          <cell r="C108">
            <v>9.9999999999994316E-2</v>
          </cell>
          <cell r="D108">
            <v>1.0000000000005116E-2</v>
          </cell>
        </row>
        <row r="109">
          <cell r="B109">
            <v>-0.15999999999999659</v>
          </cell>
          <cell r="C109">
            <v>-0.23000000000000398</v>
          </cell>
          <cell r="D109">
            <v>-0.68000000000000682</v>
          </cell>
        </row>
        <row r="110">
          <cell r="B110">
            <v>-6.0000000000002274E-2</v>
          </cell>
          <cell r="C110">
            <v>-9.9999999999909051E-3</v>
          </cell>
          <cell r="D110">
            <v>1.1599999999999966</v>
          </cell>
        </row>
        <row r="111">
          <cell r="B111">
            <v>-0.22999999999998977</v>
          </cell>
          <cell r="C111">
            <v>-7.9999999999998295E-2</v>
          </cell>
          <cell r="D111">
            <v>-0.67000000000000171</v>
          </cell>
        </row>
        <row r="112">
          <cell r="B112">
            <v>0.8399999999999892</v>
          </cell>
          <cell r="C112">
            <v>0.67999999999999261</v>
          </cell>
          <cell r="D112">
            <v>0.46999999999999886</v>
          </cell>
        </row>
        <row r="113">
          <cell r="B113">
            <v>-0.10999999999999943</v>
          </cell>
          <cell r="C113">
            <v>-4.9999999999997158E-2</v>
          </cell>
          <cell r="D113">
            <v>6.0000000000002274E-2</v>
          </cell>
        </row>
        <row r="114">
          <cell r="B114">
            <v>9.0000000000003411E-2</v>
          </cell>
          <cell r="C114">
            <v>-7.9999999999998295E-2</v>
          </cell>
          <cell r="D114">
            <v>-0.53999999999999204</v>
          </cell>
        </row>
        <row r="115">
          <cell r="B115">
            <v>0.78000000000000114</v>
          </cell>
          <cell r="C115">
            <v>0.61999999999999034</v>
          </cell>
          <cell r="D115">
            <v>1.3599999999999994</v>
          </cell>
        </row>
        <row r="116">
          <cell r="B116">
            <v>-0.45999999999999375</v>
          </cell>
          <cell r="C116">
            <v>-0.35999999999999943</v>
          </cell>
          <cell r="D116">
            <v>-0.42000000000000171</v>
          </cell>
        </row>
        <row r="117">
          <cell r="B117">
            <v>9.9999999999909051E-3</v>
          </cell>
          <cell r="C117">
            <v>-8.99999999999892E-2</v>
          </cell>
          <cell r="D117">
            <v>-0.76999999999999602</v>
          </cell>
        </row>
        <row r="118">
          <cell r="B118">
            <v>0.10999999999999943</v>
          </cell>
          <cell r="C118">
            <v>0.23999999999999488</v>
          </cell>
          <cell r="D118">
            <v>-1.0000000000005116E-2</v>
          </cell>
        </row>
        <row r="119">
          <cell r="B119">
            <v>0.42000000000000171</v>
          </cell>
          <cell r="C119">
            <v>0.34000000000000341</v>
          </cell>
          <cell r="D119">
            <v>0.37000000000000455</v>
          </cell>
        </row>
        <row r="120">
          <cell r="B120">
            <v>-0.23000000000000398</v>
          </cell>
          <cell r="C120">
            <v>-0.18000000000000682</v>
          </cell>
          <cell r="D120">
            <v>-0.81000000000000227</v>
          </cell>
        </row>
        <row r="121">
          <cell r="B121">
            <v>2.0000000000010232E-2</v>
          </cell>
          <cell r="C121">
            <v>0.21999999999999886</v>
          </cell>
          <cell r="D121">
            <v>-0.75</v>
          </cell>
        </row>
        <row r="122">
          <cell r="B122">
            <v>0.20000000000000284</v>
          </cell>
          <cell r="C122">
            <v>0.20000000000000284</v>
          </cell>
          <cell r="D122">
            <v>0.31000000000000227</v>
          </cell>
        </row>
        <row r="123">
          <cell r="B123">
            <v>0.36999999999999034</v>
          </cell>
          <cell r="C123">
            <v>0.26000000000000512</v>
          </cell>
          <cell r="D123">
            <v>0.81000000000000227</v>
          </cell>
        </row>
        <row r="124">
          <cell r="B124">
            <v>4.0000000000006253E-2</v>
          </cell>
          <cell r="C124">
            <v>1.9999999999996021E-2</v>
          </cell>
          <cell r="D124">
            <v>2.9999999999986926E-2</v>
          </cell>
        </row>
        <row r="125">
          <cell r="B125">
            <v>0.46999999999999886</v>
          </cell>
          <cell r="C125">
            <v>0.48000000000000398</v>
          </cell>
          <cell r="D125">
            <v>0.12000000000000455</v>
          </cell>
        </row>
        <row r="126">
          <cell r="B126">
            <v>-6.0000000000002274E-2</v>
          </cell>
          <cell r="C126">
            <v>-7.9999999999998295E-2</v>
          </cell>
          <cell r="D126">
            <v>0.76000000000000512</v>
          </cell>
        </row>
        <row r="127">
          <cell r="B127">
            <v>1.0000000000005116E-2</v>
          </cell>
          <cell r="C127">
            <v>0.14000000000000057</v>
          </cell>
          <cell r="D127">
            <v>-0.32000000000000739</v>
          </cell>
        </row>
        <row r="128">
          <cell r="B128">
            <v>0.56999999999999318</v>
          </cell>
          <cell r="C128">
            <v>0.44999999999998863</v>
          </cell>
          <cell r="D128">
            <v>0.20000000000000284</v>
          </cell>
        </row>
        <row r="129">
          <cell r="B129">
            <v>0.17000000000000171</v>
          </cell>
          <cell r="C129">
            <v>0.34000000000000341</v>
          </cell>
          <cell r="D129">
            <v>0.76999999999999602</v>
          </cell>
        </row>
        <row r="130">
          <cell r="B130">
            <v>0.14000000000000057</v>
          </cell>
          <cell r="C130">
            <v>0.18000000000000682</v>
          </cell>
          <cell r="D130">
            <v>0.68000000000000682</v>
          </cell>
        </row>
        <row r="131">
          <cell r="B131">
            <v>0.40000000000000568</v>
          </cell>
          <cell r="C131">
            <v>0.21999999999999886</v>
          </cell>
          <cell r="D131">
            <v>-4.0000000000006253E-2</v>
          </cell>
        </row>
        <row r="132">
          <cell r="B132">
            <v>0.25</v>
          </cell>
          <cell r="C132">
            <v>0.42000000000000171</v>
          </cell>
          <cell r="D132">
            <v>0.49000000000000909</v>
          </cell>
        </row>
        <row r="133">
          <cell r="B133">
            <v>0.14999999999999147</v>
          </cell>
          <cell r="C133">
            <v>-9.0000000000003411E-2</v>
          </cell>
          <cell r="D133">
            <v>0.10999999999999943</v>
          </cell>
        </row>
        <row r="134">
          <cell r="B134">
            <v>4.0000000000006253E-2</v>
          </cell>
          <cell r="C134">
            <v>0.21999999999999886</v>
          </cell>
          <cell r="D134">
            <v>0.15999999999999659</v>
          </cell>
        </row>
        <row r="135">
          <cell r="B135">
            <v>0.39000000000000057</v>
          </cell>
          <cell r="C135">
            <v>0.39000000000000057</v>
          </cell>
          <cell r="D135">
            <v>0.73999999999999488</v>
          </cell>
        </row>
        <row r="136">
          <cell r="B136">
            <v>9.9999999999909051E-3</v>
          </cell>
          <cell r="C136">
            <v>0.14999999999999147</v>
          </cell>
          <cell r="D136">
            <v>-0.20999999999999375</v>
          </cell>
        </row>
        <row r="137">
          <cell r="B137">
            <v>0.17000000000000171</v>
          </cell>
          <cell r="C137">
            <v>0.24000000000000909</v>
          </cell>
          <cell r="D137">
            <v>0.48999999999999488</v>
          </cell>
        </row>
        <row r="138">
          <cell r="B138">
            <v>0.46000000000000796</v>
          </cell>
          <cell r="C138">
            <v>0.23000000000000398</v>
          </cell>
          <cell r="D138">
            <v>0.45000000000000284</v>
          </cell>
        </row>
        <row r="139">
          <cell r="B139">
            <v>0.25999999999999091</v>
          </cell>
          <cell r="C139">
            <v>0.23999999999999488</v>
          </cell>
          <cell r="D139">
            <v>0.25</v>
          </cell>
        </row>
        <row r="140">
          <cell r="B140">
            <v>0.21999999999999886</v>
          </cell>
          <cell r="C140">
            <v>0.45000000000000284</v>
          </cell>
          <cell r="D140">
            <v>0.5</v>
          </cell>
        </row>
        <row r="141">
          <cell r="B141">
            <v>-0.19999999999998863</v>
          </cell>
          <cell r="C141">
            <v>-4.9999999999997158E-2</v>
          </cell>
          <cell r="D141">
            <v>-0.23999999999999488</v>
          </cell>
        </row>
        <row r="142">
          <cell r="B142">
            <v>0.70999999999999375</v>
          </cell>
          <cell r="C142">
            <v>0.52999999999998693</v>
          </cell>
          <cell r="D142">
            <v>0.56999999999999318</v>
          </cell>
        </row>
        <row r="143">
          <cell r="B143">
            <v>0</v>
          </cell>
          <cell r="C143">
            <v>-6.9999999999993179E-2</v>
          </cell>
          <cell r="D143">
            <v>6.0000000000002274E-2</v>
          </cell>
        </row>
        <row r="144">
          <cell r="B144">
            <v>-9.9999999999994316E-2</v>
          </cell>
          <cell r="C144">
            <v>0.31999999999999318</v>
          </cell>
          <cell r="D144">
            <v>0.56999999999999318</v>
          </cell>
        </row>
        <row r="145">
          <cell r="B145">
            <v>0.54999999999999716</v>
          </cell>
          <cell r="C145">
            <v>0.33000000000001251</v>
          </cell>
          <cell r="D145">
            <v>0.32000000000000739</v>
          </cell>
        </row>
        <row r="146">
          <cell r="B146">
            <v>6.9999999999993179E-2</v>
          </cell>
          <cell r="C146">
            <v>0.15999999999999659</v>
          </cell>
          <cell r="D146">
            <v>9.0000000000003411E-2</v>
          </cell>
        </row>
        <row r="147">
          <cell r="B147">
            <v>7.000000000000739E-2</v>
          </cell>
          <cell r="C147">
            <v>0.17000000000000171</v>
          </cell>
          <cell r="D147">
            <v>-7.000000000000739E-2</v>
          </cell>
        </row>
        <row r="148">
          <cell r="B148">
            <v>0.48000000000000398</v>
          </cell>
          <cell r="C148">
            <v>0.5</v>
          </cell>
          <cell r="D148">
            <v>0.65000000000000568</v>
          </cell>
        </row>
        <row r="149">
          <cell r="B149">
            <v>0.18999999999999773</v>
          </cell>
          <cell r="C149">
            <v>0.32999999999999829</v>
          </cell>
          <cell r="D149">
            <v>0.37999999999999545</v>
          </cell>
        </row>
        <row r="150">
          <cell r="B150">
            <v>-4.0000000000006253E-2</v>
          </cell>
          <cell r="C150">
            <v>0.17000000000000171</v>
          </cell>
          <cell r="D150">
            <v>0.20000000000000284</v>
          </cell>
        </row>
        <row r="151">
          <cell r="B151">
            <v>0.40000000000000568</v>
          </cell>
          <cell r="C151">
            <v>0.18999999999999773</v>
          </cell>
          <cell r="D151">
            <v>0.48999999999999488</v>
          </cell>
        </row>
        <row r="152">
          <cell r="B152">
            <v>0.50999999999999091</v>
          </cell>
          <cell r="C152">
            <v>0.57999999999999829</v>
          </cell>
          <cell r="D152">
            <v>0.13000000000000966</v>
          </cell>
        </row>
        <row r="153">
          <cell r="B153">
            <v>0.43000000000000682</v>
          </cell>
          <cell r="C153">
            <v>0.28000000000000114</v>
          </cell>
          <cell r="D153">
            <v>-4.0000000000006253E-2</v>
          </cell>
        </row>
        <row r="154">
          <cell r="B154">
            <v>0.17000000000000171</v>
          </cell>
          <cell r="C154">
            <v>0.20999999999999375</v>
          </cell>
          <cell r="D154">
            <v>0.18000000000000682</v>
          </cell>
        </row>
        <row r="155">
          <cell r="B155">
            <v>1.9999999999996021E-2</v>
          </cell>
          <cell r="C155">
            <v>0.27000000000001023</v>
          </cell>
          <cell r="D155">
            <v>0.10999999999999943</v>
          </cell>
        </row>
        <row r="156">
          <cell r="B156">
            <v>0.40999999999999659</v>
          </cell>
          <cell r="C156">
            <v>0.15999999999999659</v>
          </cell>
          <cell r="D156">
            <v>0.25999999999999091</v>
          </cell>
        </row>
        <row r="157">
          <cell r="B157">
            <v>0.64000000000000057</v>
          </cell>
          <cell r="C157">
            <v>0.45999999999999375</v>
          </cell>
          <cell r="D157">
            <v>0.68999999999999773</v>
          </cell>
        </row>
        <row r="158">
          <cell r="B158">
            <v>0.32000000000000739</v>
          </cell>
          <cell r="C158">
            <v>0.35000000000000853</v>
          </cell>
          <cell r="D158">
            <v>-3.9999999999992042E-2</v>
          </cell>
        </row>
        <row r="159">
          <cell r="B159">
            <v>0.26999999999999602</v>
          </cell>
          <cell r="C159">
            <v>0.42000000000000171</v>
          </cell>
          <cell r="D159">
            <v>0.67999999999999261</v>
          </cell>
        </row>
        <row r="160">
          <cell r="B160">
            <v>0.29999999999999716</v>
          </cell>
          <cell r="C160">
            <v>0.16999999999998749</v>
          </cell>
          <cell r="D160">
            <v>0.20000000000000284</v>
          </cell>
        </row>
        <row r="161">
          <cell r="B161">
            <v>0.23000000000000398</v>
          </cell>
          <cell r="C161">
            <v>2.0000000000010232E-2</v>
          </cell>
          <cell r="D161">
            <v>4.9999999999997158E-2</v>
          </cell>
        </row>
        <row r="162">
          <cell r="B162">
            <v>0.28999999999999204</v>
          </cell>
          <cell r="C162">
            <v>0.23999999999999488</v>
          </cell>
          <cell r="D162">
            <v>0.51000000000000512</v>
          </cell>
        </row>
        <row r="163">
          <cell r="B163">
            <v>-0.36999999999999034</v>
          </cell>
          <cell r="C163">
            <v>-0.18999999999999773</v>
          </cell>
          <cell r="D163">
            <v>-0.43999999999999773</v>
          </cell>
        </row>
        <row r="164">
          <cell r="B164">
            <v>-1.9999999999996021E-2</v>
          </cell>
          <cell r="C164">
            <v>0.14000000000000057</v>
          </cell>
          <cell r="D164">
            <v>0.59000000000000341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T18" sqref="T18:T19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B2" sqref="B2:D72"/>
    </sheetView>
  </sheetViews>
  <sheetFormatPr defaultRowHeight="15" x14ac:dyDescent="0.2"/>
  <sheetData>
    <row r="1" spans="1:4" ht="15.75" x14ac:dyDescent="0.25">
      <c r="A1" s="1" t="s">
        <v>5</v>
      </c>
    </row>
    <row r="2" spans="1:4" ht="15.7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hidden="1" x14ac:dyDescent="0.2">
      <c r="A3">
        <v>1947</v>
      </c>
      <c r="B3">
        <f>AVERAGE('[1]F annual change'!B91:B95)</f>
        <v>0.34800000000000042</v>
      </c>
      <c r="C3">
        <f>AVERAGE('[1]F annual change'!C91:C95)</f>
        <v>0.38000000000000111</v>
      </c>
      <c r="D3">
        <f>AVERAGE('[1]F annual change'!D91:D95)</f>
        <v>0.72400000000000087</v>
      </c>
    </row>
    <row r="4" spans="1:4" hidden="1" x14ac:dyDescent="0.2">
      <c r="A4">
        <v>1948</v>
      </c>
      <c r="B4">
        <f>AVERAGE('[1]F annual change'!B92:B96)</f>
        <v>0.78799999999999959</v>
      </c>
      <c r="C4">
        <f>AVERAGE('[1]F annual change'!C92:C96)</f>
        <v>0.75600000000000023</v>
      </c>
      <c r="D4">
        <f>AVERAGE('[1]F annual change'!D92:D96)</f>
        <v>1.1260000000000006</v>
      </c>
    </row>
    <row r="5" spans="1:4" hidden="1" x14ac:dyDescent="0.2">
      <c r="A5">
        <v>1949</v>
      </c>
      <c r="B5">
        <f>AVERAGE('[1]F annual change'!B93:B97)</f>
        <v>0.57800000000000007</v>
      </c>
      <c r="C5">
        <f>AVERAGE('[1]F annual change'!C93:C97)</f>
        <v>0.50600000000000023</v>
      </c>
      <c r="D5">
        <f>AVERAGE('[1]F annual change'!D93:D97)</f>
        <v>0.87999999999999967</v>
      </c>
    </row>
    <row r="6" spans="1:4" hidden="1" x14ac:dyDescent="0.2">
      <c r="A6">
        <v>1950</v>
      </c>
      <c r="B6">
        <f>AVERAGE('[1]F annual change'!B94:B98)</f>
        <v>0.44799999999999895</v>
      </c>
      <c r="C6">
        <f>AVERAGE('[1]F annual change'!C94:C98)</f>
        <v>0.51599999999999968</v>
      </c>
      <c r="D6">
        <f>AVERAGE('[1]F annual change'!D94:D98)</f>
        <v>0.88199999999999934</v>
      </c>
    </row>
    <row r="7" spans="1:4" ht="15.75" x14ac:dyDescent="0.25">
      <c r="A7" s="1">
        <v>1951</v>
      </c>
      <c r="B7">
        <f>AVERAGE('[1]F annual change'!B95:B99)</f>
        <v>0.59600000000000075</v>
      </c>
      <c r="C7">
        <f>AVERAGE('[1]F annual change'!C95:C99)</f>
        <v>0.36999999999999889</v>
      </c>
      <c r="D7">
        <f>AVERAGE('[1]F annual change'!D95:D99)</f>
        <v>0.497999999999999</v>
      </c>
    </row>
    <row r="8" spans="1:4" ht="15.75" hidden="1" x14ac:dyDescent="0.25">
      <c r="A8" s="1">
        <v>1952</v>
      </c>
      <c r="B8">
        <f>AVERAGE('[1]F annual change'!B96:B100)</f>
        <v>0.81199999999999761</v>
      </c>
      <c r="C8">
        <f>AVERAGE('[1]F annual change'!C96:C100)</f>
        <v>0.63799999999999957</v>
      </c>
      <c r="D8">
        <f>AVERAGE('[1]F annual change'!D96:D100)</f>
        <v>0.94399999999999973</v>
      </c>
    </row>
    <row r="9" spans="1:4" ht="15.75" hidden="1" x14ac:dyDescent="0.25">
      <c r="A9" s="1">
        <v>1953</v>
      </c>
      <c r="B9">
        <f>AVERAGE('[1]F annual change'!B97:B101)</f>
        <v>0.62800000000000011</v>
      </c>
      <c r="C9">
        <f>AVERAGE('[1]F annual change'!C97:C101)</f>
        <v>0.30400000000000205</v>
      </c>
      <c r="D9">
        <f>AVERAGE('[1]F annual change'!D97:D101)</f>
        <v>0.55000000000000004</v>
      </c>
    </row>
    <row r="10" spans="1:4" ht="15.75" hidden="1" x14ac:dyDescent="0.25">
      <c r="A10" s="1">
        <v>1954</v>
      </c>
      <c r="B10">
        <f>AVERAGE('[1]F annual change'!B98:B102)</f>
        <v>0.60999999999999943</v>
      </c>
      <c r="C10">
        <f>AVERAGE('[1]F annual change'!C98:C102)</f>
        <v>0.48199999999999932</v>
      </c>
      <c r="D10">
        <f>AVERAGE('[1]F annual change'!D98:D102)</f>
        <v>0.61599999999999966</v>
      </c>
    </row>
    <row r="11" spans="1:4" ht="15.75" hidden="1" x14ac:dyDescent="0.25">
      <c r="A11" s="1">
        <v>1955</v>
      </c>
      <c r="B11">
        <f>AVERAGE('[1]F annual change'!B99:B103)</f>
        <v>0.497999999999999</v>
      </c>
      <c r="C11">
        <f>AVERAGE('[1]F annual change'!C99:C103)</f>
        <v>0.3539999999999992</v>
      </c>
      <c r="D11">
        <f>AVERAGE('[1]F annual change'!D99:D103)</f>
        <v>0.44000000000000056</v>
      </c>
    </row>
    <row r="12" spans="1:4" ht="15.75" x14ac:dyDescent="0.25">
      <c r="A12" s="1">
        <v>1956</v>
      </c>
      <c r="B12">
        <f>AVERAGE('[1]F annual change'!B100:B104)</f>
        <v>0.56399999999999861</v>
      </c>
      <c r="C12">
        <f>AVERAGE('[1]F annual change'!C100:C104)</f>
        <v>0.46599999999999964</v>
      </c>
      <c r="D12">
        <f>AVERAGE('[1]F annual change'!D100:D104)</f>
        <v>0.82400000000000095</v>
      </c>
    </row>
    <row r="13" spans="1:4" ht="15.75" hidden="1" x14ac:dyDescent="0.25">
      <c r="A13" s="1">
        <v>1957</v>
      </c>
      <c r="B13">
        <f>AVERAGE('[1]F annual change'!B101:B105)</f>
        <v>0.37000000000000172</v>
      </c>
      <c r="C13">
        <f>AVERAGE('[1]F annual change'!C101:C105)</f>
        <v>0.22400000000000092</v>
      </c>
      <c r="D13">
        <f>AVERAGE('[1]F annual change'!D101:D105)</f>
        <v>0.28599999999999853</v>
      </c>
    </row>
    <row r="14" spans="1:4" ht="15.75" hidden="1" x14ac:dyDescent="0.25">
      <c r="A14" s="1">
        <v>1958</v>
      </c>
      <c r="B14">
        <f>AVERAGE('[1]F annual change'!B102:B106)</f>
        <v>0.14799999999999897</v>
      </c>
      <c r="C14">
        <f>AVERAGE('[1]F annual change'!C102:C106)</f>
        <v>0.22999999999999829</v>
      </c>
      <c r="D14">
        <f>AVERAGE('[1]F annual change'!D102:D106)</f>
        <v>0.34799999999999898</v>
      </c>
    </row>
    <row r="15" spans="1:4" ht="15.75" hidden="1" x14ac:dyDescent="0.25">
      <c r="A15" s="1">
        <v>1959</v>
      </c>
      <c r="B15">
        <f>AVERAGE('[1]F annual change'!B103:B107)</f>
        <v>0.2</v>
      </c>
      <c r="C15">
        <f>AVERAGE('[1]F annual change'!C103:C107)</f>
        <v>0.15200000000000102</v>
      </c>
      <c r="D15">
        <f>AVERAGE('[1]F annual change'!D103:D107)</f>
        <v>0.21200000000000047</v>
      </c>
    </row>
    <row r="16" spans="1:4" ht="15.75" hidden="1" x14ac:dyDescent="0.25">
      <c r="A16" s="1">
        <v>1960</v>
      </c>
      <c r="B16">
        <f>AVERAGE('[1]F annual change'!B104:B108)</f>
        <v>0.25800000000000123</v>
      </c>
      <c r="C16">
        <f>AVERAGE('[1]F annual change'!C104:C108)</f>
        <v>0.21400000000000147</v>
      </c>
      <c r="D16">
        <f>AVERAGE('[1]F annual change'!D104:D108)</f>
        <v>0.28199999999999931</v>
      </c>
    </row>
    <row r="17" spans="1:4" ht="15.75" x14ac:dyDescent="0.25">
      <c r="A17" s="1">
        <v>1961</v>
      </c>
      <c r="B17">
        <f>AVERAGE('[1]F annual change'!B105:B109)</f>
        <v>0.13000000000000114</v>
      </c>
      <c r="C17">
        <f>AVERAGE('[1]F annual change'!C105:C109)</f>
        <v>0.1039999999999992</v>
      </c>
      <c r="D17">
        <f>AVERAGE('[1]F annual change'!D105:D109)</f>
        <v>0.15</v>
      </c>
    </row>
    <row r="18" spans="1:4" ht="15.75" hidden="1" x14ac:dyDescent="0.25">
      <c r="A18" s="1">
        <v>1962</v>
      </c>
      <c r="B18">
        <f>AVERAGE('[1]F annual change'!B106:B110)</f>
        <v>0.14000000000000057</v>
      </c>
      <c r="C18">
        <f>AVERAGE('[1]F annual change'!C106:C110)</f>
        <v>8.4000000000000338E-2</v>
      </c>
      <c r="D18">
        <f>AVERAGE('[1]F annual change'!D106:D110)</f>
        <v>0.20800000000000124</v>
      </c>
    </row>
    <row r="19" spans="1:4" ht="15.75" hidden="1" x14ac:dyDescent="0.25">
      <c r="A19" s="1">
        <v>1963</v>
      </c>
      <c r="B19">
        <f>AVERAGE('[1]F annual change'!B107:B111)</f>
        <v>0.11400000000000148</v>
      </c>
      <c r="C19">
        <f>AVERAGE('[1]F annual change'!C107:C111)</f>
        <v>3.7999999999999548E-2</v>
      </c>
      <c r="D19">
        <f>AVERAGE('[1]F annual change'!D107:D111)</f>
        <v>3.1999999999999321E-2</v>
      </c>
    </row>
    <row r="20" spans="1:4" ht="15.75" hidden="1" x14ac:dyDescent="0.25">
      <c r="A20" s="1">
        <v>1964</v>
      </c>
      <c r="B20">
        <f>AVERAGE('[1]F annual change'!B108:B112)</f>
        <v>0.252000000000001</v>
      </c>
      <c r="C20">
        <f>AVERAGE('[1]F annual change'!C108:C112)</f>
        <v>0.18000000000000113</v>
      </c>
      <c r="D20">
        <f>AVERAGE('[1]F annual change'!D108:D112)</f>
        <v>0.25999999999999945</v>
      </c>
    </row>
    <row r="21" spans="1:4" ht="15.75" hidden="1" x14ac:dyDescent="0.25">
      <c r="A21" s="1">
        <v>1965</v>
      </c>
      <c r="B21">
        <f>AVERAGE('[1]F annual change'!B109:B113)</f>
        <v>0.15600000000000022</v>
      </c>
      <c r="C21">
        <f>AVERAGE('[1]F annual change'!C109:C113)</f>
        <v>0.13399999999999751</v>
      </c>
      <c r="D21">
        <f>AVERAGE('[1]F annual change'!D109:D113)</f>
        <v>0.23000000000000115</v>
      </c>
    </row>
    <row r="22" spans="1:4" ht="15.75" x14ac:dyDescent="0.25">
      <c r="A22" s="1">
        <v>1966</v>
      </c>
      <c r="B22">
        <f>AVERAGE('[1]F annual change'!B110:B114)</f>
        <v>0.15200000000000102</v>
      </c>
      <c r="C22">
        <f>AVERAGE('[1]F annual change'!C110:C114)</f>
        <v>0.1740000000000009</v>
      </c>
      <c r="D22">
        <f>AVERAGE('[1]F annual change'!D110:D114)</f>
        <v>6.8000000000000685E-2</v>
      </c>
    </row>
    <row r="23" spans="1:4" ht="15.75" hidden="1" x14ac:dyDescent="0.25">
      <c r="A23" s="1">
        <v>1967</v>
      </c>
      <c r="B23">
        <f>AVERAGE('[1]F annual change'!B111:B115)</f>
        <v>0.31399999999999861</v>
      </c>
      <c r="C23">
        <f>AVERAGE('[1]F annual change'!C111:C115)</f>
        <v>0.25</v>
      </c>
      <c r="D23">
        <f>AVERAGE('[1]F annual change'!D111:D115)</f>
        <v>0.31200000000000044</v>
      </c>
    </row>
    <row r="24" spans="1:4" ht="15.75" hidden="1" x14ac:dyDescent="0.25">
      <c r="A24" s="1">
        <v>1968</v>
      </c>
      <c r="B24">
        <f>AVERAGE('[1]F annual change'!B112:B116)</f>
        <v>0.24799999999999897</v>
      </c>
      <c r="C24">
        <f>AVERAGE('[1]F annual change'!C112:C116)</f>
        <v>0.19200000000000159</v>
      </c>
      <c r="D24">
        <f>AVERAGE('[1]F annual change'!D112:D116)</f>
        <v>0.18600000000000136</v>
      </c>
    </row>
    <row r="25" spans="1:4" ht="15.75" hidden="1" x14ac:dyDescent="0.25">
      <c r="A25" s="1">
        <v>1969</v>
      </c>
      <c r="B25">
        <f>AVERAGE('[1]F annual change'!B113:B117)</f>
        <v>7.3999999999998067E-2</v>
      </c>
      <c r="C25">
        <f>AVERAGE('[1]F annual change'!C113:C117)</f>
        <v>3.9999999999997725E-2</v>
      </c>
      <c r="D25">
        <f>AVERAGE('[1]F annual change'!D113:D117)</f>
        <v>5.4000000000002046E-2</v>
      </c>
    </row>
    <row r="26" spans="1:4" ht="15.75" hidden="1" x14ac:dyDescent="0.25">
      <c r="A26" s="1">
        <v>1970</v>
      </c>
      <c r="B26">
        <f>AVERAGE('[1]F annual change'!B114:B118)</f>
        <v>0.14000000000000057</v>
      </c>
      <c r="C26">
        <f>AVERAGE('[1]F annual change'!C114:C118)</f>
        <v>7.4000000000000912E-2</v>
      </c>
      <c r="D26">
        <f>AVERAGE('[1]F annual change'!D114:D118)</f>
        <v>5.600000000000023E-2</v>
      </c>
    </row>
    <row r="27" spans="1:4" ht="15.75" x14ac:dyDescent="0.25">
      <c r="A27" s="1">
        <v>1971</v>
      </c>
      <c r="B27">
        <f>AVERAGE('[1]F annual change'!B115:B119)</f>
        <v>0.26199999999999762</v>
      </c>
      <c r="C27">
        <f>AVERAGE('[1]F annual change'!C115:C119)</f>
        <v>0.15200000000000102</v>
      </c>
      <c r="D27">
        <f>AVERAGE('[1]F annual change'!D115:D119)</f>
        <v>0.26799999999999785</v>
      </c>
    </row>
    <row r="28" spans="1:4" ht="15.75" hidden="1" x14ac:dyDescent="0.25">
      <c r="A28" s="1">
        <v>1972</v>
      </c>
      <c r="B28">
        <f>AVERAGE('[1]F annual change'!B116:B120)</f>
        <v>-1.9999999999981812E-3</v>
      </c>
      <c r="C28">
        <f>AVERAGE('[1]F annual change'!C116:C120)</f>
        <v>0</v>
      </c>
      <c r="D28">
        <f>AVERAGE('[1]F annual change'!D116:D120)</f>
        <v>-0.13400000000000034</v>
      </c>
    </row>
    <row r="29" spans="1:4" ht="15.75" hidden="1" x14ac:dyDescent="0.25">
      <c r="A29" s="1">
        <v>1973</v>
      </c>
      <c r="B29">
        <f>AVERAGE('[1]F annual change'!B117:B121)</f>
        <v>0.13000000000000114</v>
      </c>
      <c r="C29">
        <f>AVERAGE('[1]F annual change'!C117:C121)</f>
        <v>0.11599999999999966</v>
      </c>
      <c r="D29">
        <f>AVERAGE('[1]F annual change'!D117:D121)</f>
        <v>-1.599999999999966E-2</v>
      </c>
    </row>
    <row r="30" spans="1:4" ht="15.75" hidden="1" x14ac:dyDescent="0.25">
      <c r="A30" s="1">
        <v>1974</v>
      </c>
      <c r="B30">
        <f>AVERAGE('[1]F annual change'!B118:B122)</f>
        <v>0.12199999999999989</v>
      </c>
      <c r="C30">
        <f>AVERAGE('[1]F annual change'!C118:C122)</f>
        <v>0.1380000000000024</v>
      </c>
      <c r="D30">
        <f>AVERAGE('[1]F annual change'!D118:D122)</f>
        <v>7.8000000000000111E-2</v>
      </c>
    </row>
    <row r="31" spans="1:4" ht="15.75" hidden="1" x14ac:dyDescent="0.25">
      <c r="A31" s="1">
        <v>1975</v>
      </c>
      <c r="B31">
        <f>AVERAGE('[1]F annual change'!B119:B123)</f>
        <v>0.19599999999999795</v>
      </c>
      <c r="C31">
        <f>AVERAGE('[1]F annual change'!C119:C123)</f>
        <v>0.14000000000000057</v>
      </c>
      <c r="D31">
        <f>AVERAGE('[1]F annual change'!D119:D123)</f>
        <v>0.12999999999999828</v>
      </c>
    </row>
    <row r="32" spans="1:4" ht="15.75" x14ac:dyDescent="0.25">
      <c r="A32" s="1">
        <v>1976</v>
      </c>
      <c r="B32">
        <f>AVERAGE('[1]F annual change'!B120:B124)</f>
        <v>7.8000000000000111E-2</v>
      </c>
      <c r="C32">
        <f>AVERAGE('[1]F annual change'!C120:C124)</f>
        <v>7.1999999999999884E-2</v>
      </c>
      <c r="D32">
        <f>AVERAGE('[1]F annual change'!D120:D124)</f>
        <v>-0.05</v>
      </c>
    </row>
    <row r="33" spans="1:4" ht="15.75" hidden="1" x14ac:dyDescent="0.25">
      <c r="A33" s="1">
        <v>1977</v>
      </c>
      <c r="B33">
        <f>AVERAGE('[1]F annual change'!B121:B125)</f>
        <v>0.20799999999999841</v>
      </c>
      <c r="C33">
        <f>AVERAGE('[1]F annual change'!C121:C125)</f>
        <v>0.21599999999999966</v>
      </c>
      <c r="D33">
        <f>AVERAGE('[1]F annual change'!D121:D125)</f>
        <v>0.16800000000000068</v>
      </c>
    </row>
    <row r="34" spans="1:4" ht="15.75" hidden="1" x14ac:dyDescent="0.25">
      <c r="A34" s="1">
        <v>1978</v>
      </c>
      <c r="B34">
        <f>AVERAGE('[1]F annual change'!B122:B126)</f>
        <v>0.1079999999999984</v>
      </c>
      <c r="C34">
        <f>AVERAGE('[1]F annual change'!C122:C126)</f>
        <v>0.15600000000000022</v>
      </c>
      <c r="D34">
        <f>AVERAGE('[1]F annual change'!D122:D126)</f>
        <v>0.34799999999999898</v>
      </c>
    </row>
    <row r="35" spans="1:4" ht="15.75" hidden="1" x14ac:dyDescent="0.25">
      <c r="A35" s="1">
        <v>1979</v>
      </c>
      <c r="B35">
        <f>AVERAGE('[1]F annual change'!B123:B127)</f>
        <v>0.1460000000000008</v>
      </c>
      <c r="C35">
        <f>AVERAGE('[1]F annual change'!C123:C127)</f>
        <v>0.14399999999999977</v>
      </c>
      <c r="D35">
        <f>AVERAGE('[1]F annual change'!D123:D127)</f>
        <v>0.21799999999999783</v>
      </c>
    </row>
    <row r="36" spans="1:4" ht="15.75" hidden="1" x14ac:dyDescent="0.25">
      <c r="A36" s="1">
        <v>1980</v>
      </c>
      <c r="B36">
        <f>AVERAGE('[1]F annual change'!B124:B128)</f>
        <v>0.16200000000000045</v>
      </c>
      <c r="C36">
        <f>AVERAGE('[1]F annual change'!C124:C128)</f>
        <v>0.1740000000000009</v>
      </c>
      <c r="D36">
        <f>AVERAGE('[1]F annual change'!D124:D128)</f>
        <v>0.17600000000000193</v>
      </c>
    </row>
    <row r="37" spans="1:4" ht="15.75" x14ac:dyDescent="0.25">
      <c r="A37" s="3">
        <v>1981</v>
      </c>
      <c r="B37" s="2">
        <f>AVERAGE('[1]F annual change'!B125:B129)</f>
        <v>0.2160000000000025</v>
      </c>
      <c r="C37" s="2">
        <f>AVERAGE('[1]F annual change'!C125:C129)</f>
        <v>0.23999999999999772</v>
      </c>
      <c r="D37">
        <f>AVERAGE('[1]F annual change'!D125:D129)</f>
        <v>0.35200000000000103</v>
      </c>
    </row>
    <row r="38" spans="1:4" ht="15.75" hidden="1" x14ac:dyDescent="0.25">
      <c r="A38" s="3">
        <v>1982</v>
      </c>
      <c r="B38" s="2">
        <f>AVERAGE('[1]F annual change'!B126:B130)</f>
        <v>0.11400000000000148</v>
      </c>
      <c r="C38" s="2">
        <f>AVERAGE('[1]F annual change'!C126:C130)</f>
        <v>0.16599999999999965</v>
      </c>
      <c r="D38">
        <f>AVERAGE('[1]F annual change'!D126:D130)</f>
        <v>0.21599999999999966</v>
      </c>
    </row>
    <row r="39" spans="1:4" ht="15.75" hidden="1" x14ac:dyDescent="0.25">
      <c r="A39" s="3">
        <v>1983</v>
      </c>
      <c r="B39" s="2">
        <f>AVERAGE('[1]F annual change'!B127:B131)</f>
        <v>0.26400000000000146</v>
      </c>
      <c r="C39" s="2">
        <f>AVERAGE('[1]F annual change'!C127:C131)</f>
        <v>0.22400000000000092</v>
      </c>
      <c r="D39">
        <f>AVERAGE('[1]F annual change'!D127:D131)</f>
        <v>0.23000000000000115</v>
      </c>
    </row>
    <row r="40" spans="1:4" ht="15.75" hidden="1" x14ac:dyDescent="0.25">
      <c r="A40" s="3">
        <v>1984</v>
      </c>
      <c r="B40" s="2">
        <f>AVERAGE('[1]F annual change'!B128:B132)</f>
        <v>0.27400000000000091</v>
      </c>
      <c r="C40" s="2">
        <f>AVERAGE('[1]F annual change'!C128:C132)</f>
        <v>0.26999999999999885</v>
      </c>
      <c r="D40">
        <f>AVERAGE('[1]F annual change'!D128:D132)</f>
        <v>0.33200000000000218</v>
      </c>
    </row>
    <row r="41" spans="1:4" ht="15.75" hidden="1" x14ac:dyDescent="0.25">
      <c r="A41" s="3">
        <v>1985</v>
      </c>
      <c r="B41" s="2">
        <f>AVERAGE('[1]F annual change'!B129:B133)</f>
        <v>0.12400000000000092</v>
      </c>
      <c r="C41" s="2">
        <f>AVERAGE('[1]F annual change'!C129:C133)</f>
        <v>0.15600000000000022</v>
      </c>
      <c r="D41">
        <f>AVERAGE('[1]F annual change'!D129:D133)</f>
        <v>0.29799999999999899</v>
      </c>
    </row>
    <row r="42" spans="1:4" ht="15.75" x14ac:dyDescent="0.25">
      <c r="A42" s="3">
        <v>1986</v>
      </c>
      <c r="B42" s="2">
        <f>AVERAGE('[1]F annual change'!B130:B134)</f>
        <v>0.17399999999999807</v>
      </c>
      <c r="C42" s="2">
        <f>AVERAGE('[1]F annual change'!C130:C134)</f>
        <v>0.15400000000000205</v>
      </c>
      <c r="D42">
        <f>AVERAGE('[1]F annual change'!D130:D134)</f>
        <v>0.23000000000000115</v>
      </c>
    </row>
    <row r="43" spans="1:4" ht="15.75" hidden="1" x14ac:dyDescent="0.25">
      <c r="A43" s="3">
        <v>1987</v>
      </c>
      <c r="B43" s="2">
        <f>AVERAGE('[1]F annual change'!B131:B135)</f>
        <v>0.25199999999999817</v>
      </c>
      <c r="C43" s="2">
        <f>AVERAGE('[1]F annual change'!C131:C135)</f>
        <v>0.19199999999999875</v>
      </c>
      <c r="D43">
        <f>AVERAGE('[1]F annual change'!D131:D135)</f>
        <v>0.36200000000000043</v>
      </c>
    </row>
    <row r="44" spans="1:4" ht="15.75" hidden="1" x14ac:dyDescent="0.25">
      <c r="A44" s="3">
        <v>1988</v>
      </c>
      <c r="B44" s="2">
        <f>AVERAGE('[1]F annual change'!B132:B136)</f>
        <v>0.2</v>
      </c>
      <c r="C44" s="2">
        <f>AVERAGE('[1]F annual change'!C132:C136)</f>
        <v>0.16599999999999965</v>
      </c>
      <c r="D44">
        <f>AVERAGE('[1]F annual change'!D132:D136)</f>
        <v>0.1759999999999991</v>
      </c>
    </row>
    <row r="45" spans="1:4" ht="15.75" hidden="1" x14ac:dyDescent="0.25">
      <c r="A45" s="3">
        <v>1989</v>
      </c>
      <c r="B45" s="2">
        <f>AVERAGE('[1]F annual change'!B133:B137)</f>
        <v>5.2000000000001025E-2</v>
      </c>
      <c r="C45" s="2">
        <f>AVERAGE('[1]F annual change'!C133:C137)</f>
        <v>0.10999999999999943</v>
      </c>
      <c r="D45">
        <f>AVERAGE('[1]F annual change'!D133:D137)</f>
        <v>0.1759999999999991</v>
      </c>
    </row>
    <row r="46" spans="1:4" ht="15.75" hidden="1" x14ac:dyDescent="0.25">
      <c r="A46" s="3">
        <v>1990</v>
      </c>
      <c r="B46" s="2">
        <f>AVERAGE('[1]F annual change'!B134:B138)</f>
        <v>0.21999999999999886</v>
      </c>
      <c r="C46" s="2">
        <f>AVERAGE('[1]F annual change'!C134:C138)</f>
        <v>0.22999999999999829</v>
      </c>
      <c r="D46">
        <f>AVERAGE('[1]F annual change'!D134:D138)</f>
        <v>0.21599999999999966</v>
      </c>
    </row>
    <row r="47" spans="1:4" ht="15.75" x14ac:dyDescent="0.25">
      <c r="A47" s="3">
        <v>1991</v>
      </c>
      <c r="B47" s="2">
        <f>AVERAGE('[1]F annual change'!B135:B139)</f>
        <v>0.17000000000000171</v>
      </c>
      <c r="C47" s="2">
        <f>AVERAGE('[1]F annual change'!C135:C139)</f>
        <v>0.18799999999999956</v>
      </c>
      <c r="D47">
        <f>AVERAGE('[1]F annual change'!D135:D139)</f>
        <v>0.26999999999999885</v>
      </c>
    </row>
    <row r="48" spans="1:4" ht="15.75" hidden="1" x14ac:dyDescent="0.25">
      <c r="A48" s="3">
        <v>1992</v>
      </c>
      <c r="B48" s="2">
        <f>AVERAGE('[1]F annual change'!B136:B140)</f>
        <v>0.15</v>
      </c>
      <c r="C48" s="2">
        <f>AVERAGE('[1]F annual change'!C136:C140)</f>
        <v>0.20200000000000101</v>
      </c>
      <c r="D48">
        <f>AVERAGE('[1]F annual change'!D136:D140)</f>
        <v>0.26199999999999762</v>
      </c>
    </row>
    <row r="49" spans="1:4" ht="15.75" hidden="1" x14ac:dyDescent="0.25">
      <c r="A49" s="3">
        <v>1993</v>
      </c>
      <c r="B49" s="2">
        <f>AVERAGE('[1]F annual change'!B137:B141)</f>
        <v>0.05</v>
      </c>
      <c r="C49" s="2">
        <f>AVERAGE('[1]F annual change'!C137:C141)</f>
        <v>0.15</v>
      </c>
      <c r="D49">
        <f>AVERAGE('[1]F annual change'!D137:D141)</f>
        <v>0.20799999999999841</v>
      </c>
    </row>
    <row r="50" spans="1:4" ht="15.75" hidden="1" x14ac:dyDescent="0.25">
      <c r="A50" s="3">
        <v>1994</v>
      </c>
      <c r="B50" s="2">
        <f>AVERAGE('[1]F annual change'!B138:B142)</f>
        <v>0.31199999999999761</v>
      </c>
      <c r="C50" s="2">
        <f>AVERAGE('[1]F annual change'!C138:C142)</f>
        <v>0.23799999999999955</v>
      </c>
      <c r="D50">
        <f>AVERAGE('[1]F annual change'!D138:D142)</f>
        <v>0.20999999999999944</v>
      </c>
    </row>
    <row r="51" spans="1:4" ht="15.75" hidden="1" x14ac:dyDescent="0.25">
      <c r="A51" s="3">
        <v>1995</v>
      </c>
      <c r="B51" s="2">
        <f>AVERAGE('[1]F annual change'!B139:B143)</f>
        <v>0.15</v>
      </c>
      <c r="C51" s="2">
        <f>AVERAGE('[1]F annual change'!C139:C143)</f>
        <v>0.13600000000000137</v>
      </c>
      <c r="D51">
        <f>AVERAGE('[1]F annual change'!D139:D143)</f>
        <v>0.18000000000000113</v>
      </c>
    </row>
    <row r="52" spans="1:4" ht="15.75" x14ac:dyDescent="0.25">
      <c r="A52" s="3">
        <v>1996</v>
      </c>
      <c r="B52" s="2">
        <f>AVERAGE('[1]F annual change'!B140:B144)</f>
        <v>0.13399999999999751</v>
      </c>
      <c r="C52" s="2">
        <f>AVERAGE('[1]F annual change'!C140:C144)</f>
        <v>0.15999999999999942</v>
      </c>
      <c r="D52">
        <f>AVERAGE('[1]F annual change'!D140:D144)</f>
        <v>0.1740000000000009</v>
      </c>
    </row>
    <row r="53" spans="1:4" ht="11.25" hidden="1" customHeight="1" x14ac:dyDescent="0.25">
      <c r="A53" s="3">
        <v>1997</v>
      </c>
      <c r="B53" s="2">
        <f>AVERAGE('[1]F annual change'!B141:B145)</f>
        <v>0.16200000000000045</v>
      </c>
      <c r="C53" s="2">
        <f>AVERAGE('[1]F annual change'!C141:C145)</f>
        <v>0.12199999999999989</v>
      </c>
      <c r="D53">
        <f>AVERAGE('[1]F annual change'!D141:D145)</f>
        <v>0.13600000000000137</v>
      </c>
    </row>
    <row r="54" spans="1:4" ht="15.75" hidden="1" x14ac:dyDescent="0.25">
      <c r="A54" s="3">
        <v>1998</v>
      </c>
      <c r="B54" s="2">
        <f>AVERAGE('[1]F annual change'!B142:B146)</f>
        <v>0.25</v>
      </c>
      <c r="C54" s="2">
        <f>AVERAGE('[1]F annual change'!C142:C146)</f>
        <v>0.1799999999999983</v>
      </c>
      <c r="D54">
        <f>AVERAGE('[1]F annual change'!D142:D146)</f>
        <v>0.29600000000000082</v>
      </c>
    </row>
    <row r="55" spans="1:4" ht="15.75" hidden="1" x14ac:dyDescent="0.25">
      <c r="A55" s="3">
        <v>1999</v>
      </c>
      <c r="B55" s="2">
        <f>AVERAGE('[1]F annual change'!B143:B147)</f>
        <v>0.1</v>
      </c>
      <c r="C55" s="2">
        <f>AVERAGE('[1]F annual change'!C143:C147)</f>
        <v>9.0000000000000566E-2</v>
      </c>
      <c r="D55">
        <f>AVERAGE('[1]F annual change'!D143:D147)</f>
        <v>9.8000000000001822E-2</v>
      </c>
    </row>
    <row r="56" spans="1:4" ht="15.75" hidden="1" x14ac:dyDescent="0.25">
      <c r="A56" s="3">
        <v>2000</v>
      </c>
      <c r="B56" s="2">
        <f>AVERAGE('[1]F annual change'!B144:B148)</f>
        <v>0.18799999999999956</v>
      </c>
      <c r="C56" s="2">
        <f>AVERAGE('[1]F annual change'!C144:C148)</f>
        <v>0.2</v>
      </c>
      <c r="D56">
        <f>AVERAGE('[1]F annual change'!D144:D148)</f>
        <v>0.22999999999999829</v>
      </c>
    </row>
    <row r="57" spans="1:4" ht="15.75" x14ac:dyDescent="0.25">
      <c r="A57" s="3">
        <v>2001</v>
      </c>
      <c r="B57" s="2">
        <f>AVERAGE('[1]F annual change'!B145:B149)</f>
        <v>0.2</v>
      </c>
      <c r="C57" s="2">
        <f>AVERAGE('[1]F annual change'!C145:C149)</f>
        <v>0.20399999999999921</v>
      </c>
      <c r="D57">
        <f>AVERAGE('[1]F annual change'!D145:D149)</f>
        <v>0.24599999999999794</v>
      </c>
    </row>
    <row r="58" spans="1:4" ht="15.75" hidden="1" x14ac:dyDescent="0.25">
      <c r="A58" s="3">
        <v>2002</v>
      </c>
      <c r="B58" s="2">
        <f>AVERAGE('[1]F annual change'!B146:B150)</f>
        <v>0.15200000000000102</v>
      </c>
      <c r="C58" s="2">
        <f>AVERAGE('[1]F annual change'!C146:C150)</f>
        <v>0.19000000000000056</v>
      </c>
      <c r="D58">
        <f>AVERAGE('[1]F annual change'!D146:D150)</f>
        <v>0.1799999999999983</v>
      </c>
    </row>
    <row r="59" spans="1:4" ht="15.75" hidden="1" x14ac:dyDescent="0.25">
      <c r="A59" s="3">
        <v>2003</v>
      </c>
      <c r="B59" s="2">
        <f>AVERAGE('[1]F annual change'!B147:B151)</f>
        <v>0.12800000000000011</v>
      </c>
      <c r="C59" s="2">
        <f>AVERAGE('[1]F annual change'!C147:C151)</f>
        <v>0.15600000000000022</v>
      </c>
      <c r="D59">
        <f>AVERAGE('[1]F annual change'!D147:D151)</f>
        <v>0.19600000000000078</v>
      </c>
    </row>
    <row r="60" spans="1:4" ht="15.75" hidden="1" x14ac:dyDescent="0.25">
      <c r="A60" s="3">
        <v>2004</v>
      </c>
      <c r="B60" s="2">
        <f>AVERAGE('[1]F annual change'!B148:B152)</f>
        <v>0.23000000000000115</v>
      </c>
      <c r="C60" s="2">
        <f>AVERAGE('[1]F annual change'!C148:C152)</f>
        <v>0.26200000000000045</v>
      </c>
      <c r="D60">
        <f>AVERAGE('[1]F annual change'!D148:D152)</f>
        <v>0.31999999999999884</v>
      </c>
    </row>
    <row r="61" spans="1:4" ht="15.75" hidden="1" x14ac:dyDescent="0.25">
      <c r="A61" s="3">
        <v>2005</v>
      </c>
      <c r="B61" s="2">
        <f>AVERAGE('[1]F annual change'!B149:B153)</f>
        <v>0.16599999999999965</v>
      </c>
      <c r="C61" s="2">
        <f>AVERAGE('[1]F annual change'!C149:C153)</f>
        <v>0.20199999999999818</v>
      </c>
      <c r="D61">
        <f>AVERAGE('[1]F annual change'!D149:D153)</f>
        <v>0.27600000000000191</v>
      </c>
    </row>
    <row r="62" spans="1:4" ht="15.75" x14ac:dyDescent="0.25">
      <c r="A62" s="3">
        <v>2006</v>
      </c>
      <c r="B62" s="2">
        <f>AVERAGE('[1]F annual change'!B150:B154)</f>
        <v>0.18800000000000239</v>
      </c>
      <c r="C62" s="2">
        <f>AVERAGE('[1]F annual change'!C150:C154)</f>
        <v>0.2160000000000025</v>
      </c>
      <c r="D62">
        <f>AVERAGE('[1]F annual change'!D150:D154)</f>
        <v>0.14399999999999977</v>
      </c>
    </row>
    <row r="63" spans="1:4" ht="15.75" hidden="1" x14ac:dyDescent="0.25">
      <c r="A63" s="3">
        <v>2007</v>
      </c>
      <c r="B63" s="2">
        <f>AVERAGE('[1]F annual change'!B151:B155)</f>
        <v>0.18599999999999853</v>
      </c>
      <c r="C63" s="2">
        <f>AVERAGE('[1]F annual change'!C151:C155)</f>
        <v>0.22399999999999806</v>
      </c>
      <c r="D63">
        <f>AVERAGE('[1]F annual change'!D151:D155)</f>
        <v>0.2160000000000025</v>
      </c>
    </row>
    <row r="64" spans="1:4" ht="15.75" hidden="1" x14ac:dyDescent="0.25">
      <c r="A64" s="3">
        <v>2008</v>
      </c>
      <c r="B64" s="2">
        <f>AVERAGE('[1]F annual change'!B152:B156)</f>
        <v>0.21200000000000047</v>
      </c>
      <c r="C64" s="2">
        <f>AVERAGE('[1]F annual change'!C152:C156)</f>
        <v>0.24399999999999977</v>
      </c>
      <c r="D64">
        <f>AVERAGE('[1]F annual change'!D152:D156)</f>
        <v>0.10600000000000023</v>
      </c>
    </row>
    <row r="65" spans="1:4" ht="15.75" hidden="1" x14ac:dyDescent="0.25">
      <c r="A65" s="3">
        <v>2009</v>
      </c>
      <c r="B65" s="2">
        <f>AVERAGE('[1]F annual change'!B153:B157)</f>
        <v>0.20600000000000024</v>
      </c>
      <c r="C65" s="2">
        <f>AVERAGE('[1]F annual change'!C153:C157)</f>
        <v>0.23199999999999932</v>
      </c>
      <c r="D65">
        <f>AVERAGE('[1]F annual change'!D153:D157)</f>
        <v>0.13199999999999931</v>
      </c>
    </row>
    <row r="66" spans="1:4" ht="15.75" hidden="1" x14ac:dyDescent="0.25">
      <c r="A66" s="3">
        <v>2010</v>
      </c>
      <c r="B66" s="2">
        <f>AVERAGE('[1]F annual change'!B154:B158)</f>
        <v>0.23000000000000115</v>
      </c>
      <c r="C66" s="2">
        <f>AVERAGE('[1]F annual change'!C154:C158)</f>
        <v>0.23200000000000215</v>
      </c>
      <c r="D66">
        <f>AVERAGE('[1]F annual change'!D154:D158)</f>
        <v>0.1039999999999992</v>
      </c>
    </row>
    <row r="67" spans="1:4" ht="15.75" x14ac:dyDescent="0.25">
      <c r="A67" s="3">
        <v>2011</v>
      </c>
      <c r="B67" s="2">
        <f>AVERAGE('[1]F annual change'!B155:B159)</f>
        <v>0.21199999999999761</v>
      </c>
      <c r="C67" s="2">
        <f>AVERAGE('[1]F annual change'!C155:C159)</f>
        <v>0.25</v>
      </c>
      <c r="D67">
        <f>AVERAGE('[1]F annual change'!D155:D159)</f>
        <v>0.26400000000000146</v>
      </c>
    </row>
    <row r="68" spans="1:4" ht="15.75" hidden="1" x14ac:dyDescent="0.25">
      <c r="A68" s="3">
        <v>2012</v>
      </c>
      <c r="B68" s="2">
        <f>AVERAGE('[1]F annual change'!B156:B160)</f>
        <v>0.20200000000000101</v>
      </c>
      <c r="C68" s="2">
        <f>AVERAGE('[1]F annual change'!C156:C160)</f>
        <v>0.21200000000000047</v>
      </c>
      <c r="D68">
        <f>AVERAGE('[1]F annual change'!D156:D160)</f>
        <v>0.17199999999999988</v>
      </c>
    </row>
    <row r="69" spans="1:4" ht="15.75" hidden="1" x14ac:dyDescent="0.25">
      <c r="A69" s="3">
        <v>2013</v>
      </c>
      <c r="B69" s="2">
        <f>AVERAGE('[1]F annual change'!B157:B161)</f>
        <v>0.22599999999999909</v>
      </c>
      <c r="C69" s="2">
        <f>AVERAGE('[1]F annual change'!C157:C161)</f>
        <v>0.21599999999999966</v>
      </c>
      <c r="D69">
        <f>AVERAGE('[1]F annual change'!D157:D161)</f>
        <v>0.21200000000000047</v>
      </c>
    </row>
    <row r="70" spans="1:4" ht="15.75" hidden="1" x14ac:dyDescent="0.25">
      <c r="A70" s="3">
        <v>2014</v>
      </c>
      <c r="B70" s="2">
        <f>AVERAGE('[1]F annual change'!B158:B162)</f>
        <v>0.18199999999999933</v>
      </c>
      <c r="C70" s="2">
        <f>AVERAGE('[1]F annual change'!C158:C162)</f>
        <v>0.15400000000000205</v>
      </c>
      <c r="D70">
        <f>AVERAGE('[1]F annual change'!D158:D162)</f>
        <v>0.18799999999999956</v>
      </c>
    </row>
    <row r="71" spans="1:4" ht="15.75" hidden="1" x14ac:dyDescent="0.25">
      <c r="A71" s="3">
        <v>2015</v>
      </c>
      <c r="B71" s="2">
        <f>AVERAGE('[1]F annual change'!B159:B163)</f>
        <v>8.4000000000000338E-2</v>
      </c>
      <c r="C71" s="2">
        <f>AVERAGE('[1]F annual change'!C159:C163)</f>
        <v>7.3999999999998067E-2</v>
      </c>
      <c r="D71">
        <f>AVERAGE('[1]F annual change'!D159:D163)</f>
        <v>9.7999999999998977E-2</v>
      </c>
    </row>
    <row r="72" spans="1:4" ht="15.75" x14ac:dyDescent="0.25">
      <c r="A72" s="3">
        <v>2016</v>
      </c>
      <c r="B72" s="2">
        <f>AVERAGE('[1]F annual change'!B160:B164)</f>
        <v>4.8000000000001819E-2</v>
      </c>
      <c r="C72" s="2">
        <f>AVERAGE('[1]F annual change'!C160:C164)</f>
        <v>2.1999999999999888E-2</v>
      </c>
      <c r="D72">
        <f>AVERAGE('[1]F annual change'!D160:D164)</f>
        <v>-2.4000000000000909E-2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B2" sqref="B2:D72"/>
    </sheetView>
  </sheetViews>
  <sheetFormatPr defaultRowHeight="15" x14ac:dyDescent="0.2"/>
  <sheetData>
    <row r="1" spans="1:4" ht="15.75" x14ac:dyDescent="0.25">
      <c r="A1" s="1" t="s">
        <v>0</v>
      </c>
    </row>
    <row r="2" spans="1:4" ht="15.7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ht="15.75" hidden="1" x14ac:dyDescent="0.25">
      <c r="A3" s="1">
        <v>1947</v>
      </c>
      <c r="B3">
        <f>AVERAGE('[1]M annual change'!B91:B95)</f>
        <v>1.0679999999999992</v>
      </c>
      <c r="C3">
        <f>AVERAGE('[1]M annual change'!C91:C95)</f>
        <v>1.0679999999999992</v>
      </c>
      <c r="D3">
        <f>AVERAGE('[1]M annual change'!D91:D95)</f>
        <v>0.71000000000000085</v>
      </c>
    </row>
    <row r="4" spans="1:4" ht="15.75" hidden="1" x14ac:dyDescent="0.25">
      <c r="A4" s="1">
        <v>1948</v>
      </c>
      <c r="B4">
        <f>AVERAGE('[1]M annual change'!B92:B96)</f>
        <v>1.5659999999999996</v>
      </c>
      <c r="C4">
        <f>AVERAGE('[1]M annual change'!C92:C96)</f>
        <v>1.6799999999999984</v>
      </c>
      <c r="D4">
        <f>AVERAGE('[1]M annual change'!D92:D96)</f>
        <v>1.0179999999999993</v>
      </c>
    </row>
    <row r="5" spans="1:4" ht="15.75" hidden="1" x14ac:dyDescent="0.25">
      <c r="A5" s="1">
        <v>1949</v>
      </c>
      <c r="B5">
        <f>AVERAGE('[1]M annual change'!B93:B97)</f>
        <v>1.4079999999999999</v>
      </c>
      <c r="C5">
        <f>AVERAGE('[1]M annual change'!C93:C97)</f>
        <v>1.6859999999999999</v>
      </c>
      <c r="D5">
        <f>AVERAGE('[1]M annual change'!D93:D97)</f>
        <v>0.72999999999999976</v>
      </c>
    </row>
    <row r="6" spans="1:4" ht="15.75" hidden="1" x14ac:dyDescent="0.25">
      <c r="A6" s="1">
        <v>1950</v>
      </c>
      <c r="B6">
        <f>AVERAGE('[1]M annual change'!B94:B98)</f>
        <v>0.89400000000000124</v>
      </c>
      <c r="C6">
        <f>AVERAGE('[1]M annual change'!C94:C98)</f>
        <v>2.153999999999999</v>
      </c>
      <c r="D6">
        <f>AVERAGE('[1]M annual change'!D94:D98)</f>
        <v>0.56800000000000073</v>
      </c>
    </row>
    <row r="7" spans="1:4" ht="15.75" x14ac:dyDescent="0.25">
      <c r="A7" s="1">
        <v>1951</v>
      </c>
      <c r="B7">
        <f>AVERAGE('[1]M annual change'!B95:B99)</f>
        <v>0.6980000000000004</v>
      </c>
      <c r="C7">
        <f>AVERAGE('[1]M annual change'!C95:C99)</f>
        <v>0.26200000000000045</v>
      </c>
      <c r="D7">
        <f>AVERAGE('[1]M annual change'!D95:D99)</f>
        <v>0.3660000000000011</v>
      </c>
    </row>
    <row r="8" spans="1:4" ht="15.75" hidden="1" x14ac:dyDescent="0.25">
      <c r="A8" s="1">
        <v>1952</v>
      </c>
      <c r="B8">
        <f>AVERAGE('[1]M annual change'!B96:B100)</f>
        <v>0.77000000000000168</v>
      </c>
      <c r="C8">
        <f>AVERAGE('[1]M annual change'!C96:C100)</f>
        <v>0.5</v>
      </c>
      <c r="D8">
        <f>AVERAGE('[1]M annual change'!D96:D100)</f>
        <v>0.75399999999999923</v>
      </c>
    </row>
    <row r="9" spans="1:4" ht="15.75" hidden="1" x14ac:dyDescent="0.25">
      <c r="A9" s="1">
        <v>1953</v>
      </c>
      <c r="B9">
        <f>AVERAGE('[1]M annual change'!B97:B101)</f>
        <v>0.42600000000000049</v>
      </c>
      <c r="C9">
        <f>AVERAGE('[1]M annual change'!C97:C101)</f>
        <v>0.17199999999999988</v>
      </c>
      <c r="D9">
        <f>AVERAGE('[1]M annual change'!D97:D101)</f>
        <v>0.36599999999999966</v>
      </c>
    </row>
    <row r="10" spans="1:4" ht="15.75" hidden="1" x14ac:dyDescent="0.25">
      <c r="A10" s="1">
        <v>1954</v>
      </c>
      <c r="B10">
        <f>AVERAGE('[1]M annual change'!B98:B102)</f>
        <v>0.36400000000000149</v>
      </c>
      <c r="C10">
        <f>AVERAGE('[1]M annual change'!C98:C102)</f>
        <v>0.30399999999999922</v>
      </c>
      <c r="D10">
        <f>AVERAGE('[1]M annual change'!D98:D102)</f>
        <v>0.40600000000000025</v>
      </c>
    </row>
    <row r="11" spans="1:4" ht="15.75" hidden="1" x14ac:dyDescent="0.25">
      <c r="A11" s="1">
        <v>1955</v>
      </c>
      <c r="B11">
        <f>AVERAGE('[1]M annual change'!B99:B103)</f>
        <v>0.31799999999999784</v>
      </c>
      <c r="C11">
        <f>AVERAGE('[1]M annual change'!C99:C103)</f>
        <v>0.21200000000000047</v>
      </c>
      <c r="D11">
        <f>AVERAGE('[1]M annual change'!D99:D103)</f>
        <v>0.38199999999999934</v>
      </c>
    </row>
    <row r="12" spans="1:4" ht="15.75" x14ac:dyDescent="0.25">
      <c r="A12" s="1">
        <v>1956</v>
      </c>
      <c r="B12">
        <f>AVERAGE('[1]M annual change'!B100:B104)</f>
        <v>0.35999999999999943</v>
      </c>
      <c r="C12">
        <f>AVERAGE('[1]M annual change'!C100:C104)</f>
        <v>0.37199999999999989</v>
      </c>
      <c r="D12">
        <f>AVERAGE('[1]M annual change'!D100:D104)</f>
        <v>0.71200000000000041</v>
      </c>
    </row>
    <row r="13" spans="1:4" ht="15.75" hidden="1" x14ac:dyDescent="0.25">
      <c r="A13" s="1">
        <v>1957</v>
      </c>
      <c r="B13">
        <f>AVERAGE('[1]M annual change'!B101:B105)</f>
        <v>0.15999999999999942</v>
      </c>
      <c r="C13">
        <f>AVERAGE('[1]M annual change'!C101:C105)</f>
        <v>0.15</v>
      </c>
      <c r="D13">
        <f>AVERAGE('[1]M annual change'!D101:D105)</f>
        <v>0.23400000000000035</v>
      </c>
    </row>
    <row r="14" spans="1:4" ht="15.75" hidden="1" x14ac:dyDescent="0.25">
      <c r="A14" s="1">
        <v>1958</v>
      </c>
      <c r="B14">
        <f>AVERAGE('[1]M annual change'!B102:B106)</f>
        <v>0.11200000000000046</v>
      </c>
      <c r="C14">
        <f>AVERAGE('[1]M annual change'!C102:C106)</f>
        <v>0.13400000000000034</v>
      </c>
      <c r="D14">
        <f>AVERAGE('[1]M annual change'!D102:D106)</f>
        <v>0.24399999999999977</v>
      </c>
    </row>
    <row r="15" spans="1:4" ht="15.75" hidden="1" x14ac:dyDescent="0.25">
      <c r="A15" s="1">
        <v>1959</v>
      </c>
      <c r="B15">
        <f>AVERAGE('[1]M annual change'!B103:B107)</f>
        <v>9.1999999999998749E-2</v>
      </c>
      <c r="C15">
        <f>AVERAGE('[1]M annual change'!C103:C107)</f>
        <v>9.8000000000001822E-2</v>
      </c>
      <c r="D15">
        <f>AVERAGE('[1]M annual change'!D103:D107)</f>
        <v>0.12199999999999989</v>
      </c>
    </row>
    <row r="16" spans="1:4" ht="15.75" hidden="1" x14ac:dyDescent="0.25">
      <c r="A16" s="1">
        <v>1960</v>
      </c>
      <c r="B16">
        <f>AVERAGE('[1]M annual change'!B104:B108)</f>
        <v>0.11599999999999966</v>
      </c>
      <c r="C16">
        <f>AVERAGE('[1]M annual change'!C104:C108)</f>
        <v>0.13400000000000034</v>
      </c>
      <c r="D16">
        <f>AVERAGE('[1]M annual change'!D104:D108)</f>
        <v>0.10200000000000102</v>
      </c>
    </row>
    <row r="17" spans="1:4" ht="15.75" x14ac:dyDescent="0.25">
      <c r="A17" s="1">
        <v>1961</v>
      </c>
      <c r="B17">
        <f>AVERAGE('[1]M annual change'!B105:B109)</f>
        <v>4.3999999999999775E-2</v>
      </c>
      <c r="C17">
        <f>AVERAGE('[1]M annual change'!C105:C109)</f>
        <v>0.05</v>
      </c>
      <c r="D17">
        <f>AVERAGE('[1]M annual change'!D105:D109)</f>
        <v>-0.18000000000000113</v>
      </c>
    </row>
    <row r="18" spans="1:4" ht="15.75" hidden="1" x14ac:dyDescent="0.25">
      <c r="A18" s="1">
        <v>1962</v>
      </c>
      <c r="B18">
        <f>AVERAGE('[1]M annual change'!B106:B110)</f>
        <v>5.199999999999818E-2</v>
      </c>
      <c r="C18">
        <f>AVERAGE('[1]M annual change'!C106:C110)</f>
        <v>3.6000000000001364E-2</v>
      </c>
      <c r="D18">
        <f>AVERAGE('[1]M annual change'!D106:D110)</f>
        <v>0.15999999999999942</v>
      </c>
    </row>
    <row r="19" spans="1:4" ht="15.75" hidden="1" x14ac:dyDescent="0.25">
      <c r="A19" s="1">
        <v>1963</v>
      </c>
      <c r="B19">
        <f>AVERAGE('[1]M annual change'!B107:B111)</f>
        <v>-5.600000000000023E-2</v>
      </c>
      <c r="C19">
        <f>AVERAGE('[1]M annual change'!C107:C111)</f>
        <v>-1.1999999999997613E-2</v>
      </c>
      <c r="D19">
        <f>AVERAGE('[1]M annual change'!D107:D111)</f>
        <v>-2.8000000000000115E-2</v>
      </c>
    </row>
    <row r="20" spans="1:4" ht="15.75" hidden="1" x14ac:dyDescent="0.25">
      <c r="A20" s="1">
        <v>1964</v>
      </c>
      <c r="B20">
        <f>AVERAGE('[1]M annual change'!B108:B112)</f>
        <v>0.14799999999999897</v>
      </c>
      <c r="C20">
        <f>AVERAGE('[1]M annual change'!C108:C112)</f>
        <v>9.1999999999998749E-2</v>
      </c>
      <c r="D20">
        <f>AVERAGE('[1]M annual change'!D108:D112)</f>
        <v>5.7999999999998407E-2</v>
      </c>
    </row>
    <row r="21" spans="1:4" ht="15.75" hidden="1" x14ac:dyDescent="0.25">
      <c r="A21" s="1">
        <v>1965</v>
      </c>
      <c r="B21">
        <f>AVERAGE('[1]M annual change'!B109:B113)</f>
        <v>5.600000000000023E-2</v>
      </c>
      <c r="C21">
        <f>AVERAGE('[1]M annual change'!C109:C113)</f>
        <v>6.2000000000000458E-2</v>
      </c>
      <c r="D21">
        <f>AVERAGE('[1]M annual change'!D109:D113)</f>
        <v>6.799999999999784E-2</v>
      </c>
    </row>
    <row r="22" spans="1:4" ht="15.75" x14ac:dyDescent="0.25">
      <c r="A22" s="1">
        <v>1966</v>
      </c>
      <c r="B22">
        <f>AVERAGE('[1]M annual change'!B110:B114)</f>
        <v>0.10600000000000023</v>
      </c>
      <c r="C22">
        <f>AVERAGE('[1]M annual change'!C110:C114)</f>
        <v>9.2000000000001594E-2</v>
      </c>
      <c r="D22">
        <f>AVERAGE('[1]M annual change'!D110:D114)</f>
        <v>9.6000000000000793E-2</v>
      </c>
    </row>
    <row r="23" spans="1:4" ht="15.75" hidden="1" x14ac:dyDescent="0.25">
      <c r="A23" s="1">
        <v>1967</v>
      </c>
      <c r="B23">
        <f>AVERAGE('[1]M annual change'!B111:B115)</f>
        <v>0.27400000000000091</v>
      </c>
      <c r="C23">
        <f>AVERAGE('[1]M annual change'!C111:C115)</f>
        <v>0.21799999999999783</v>
      </c>
      <c r="D23">
        <f>AVERAGE('[1]M annual change'!D111:D115)</f>
        <v>0.13600000000000137</v>
      </c>
    </row>
    <row r="24" spans="1:4" ht="15.75" hidden="1" x14ac:dyDescent="0.25">
      <c r="A24" s="1">
        <v>1968</v>
      </c>
      <c r="B24">
        <f>AVERAGE('[1]M annual change'!B112:B116)</f>
        <v>0.22800000000000012</v>
      </c>
      <c r="C24">
        <f>AVERAGE('[1]M annual change'!C112:C116)</f>
        <v>0.16199999999999762</v>
      </c>
      <c r="D24">
        <f>AVERAGE('[1]M annual change'!D112:D116)</f>
        <v>0.18600000000000136</v>
      </c>
    </row>
    <row r="25" spans="1:4" ht="15.75" hidden="1" x14ac:dyDescent="0.25">
      <c r="A25" s="1">
        <v>1969</v>
      </c>
      <c r="B25">
        <f>AVERAGE('[1]M annual change'!B113:B117)</f>
        <v>6.2000000000000458E-2</v>
      </c>
      <c r="C25">
        <f>AVERAGE('[1]M annual change'!C113:C117)</f>
        <v>8.0000000000012509E-3</v>
      </c>
      <c r="D25">
        <f>AVERAGE('[1]M annual change'!D113:D117)</f>
        <v>-6.1999999999997613E-2</v>
      </c>
    </row>
    <row r="26" spans="1:4" ht="15.75" hidden="1" x14ac:dyDescent="0.25">
      <c r="A26" s="1">
        <v>1970</v>
      </c>
      <c r="B26">
        <f>AVERAGE('[1]M annual change'!B114:B118)</f>
        <v>0.10600000000000023</v>
      </c>
      <c r="C26">
        <f>AVERAGE('[1]M annual change'!C114:C118)</f>
        <v>6.5999999999999656E-2</v>
      </c>
      <c r="D26">
        <f>AVERAGE('[1]M annual change'!D114:D118)</f>
        <v>-7.5999999999999096E-2</v>
      </c>
    </row>
    <row r="27" spans="1:4" ht="15.75" x14ac:dyDescent="0.25">
      <c r="A27" s="1">
        <v>1971</v>
      </c>
      <c r="B27">
        <f>AVERAGE('[1]M annual change'!B115:B119)</f>
        <v>0.17199999999999988</v>
      </c>
      <c r="C27">
        <f>AVERAGE('[1]M annual change'!C115:C119)</f>
        <v>0.15</v>
      </c>
      <c r="D27">
        <f>AVERAGE('[1]M annual change'!D115:D119)</f>
        <v>0.10600000000000023</v>
      </c>
    </row>
    <row r="28" spans="1:4" ht="15.75" hidden="1" x14ac:dyDescent="0.25">
      <c r="A28" s="1">
        <v>1972</v>
      </c>
      <c r="B28">
        <f>AVERAGE('[1]M annual change'!B116:B120)</f>
        <v>-3.0000000000001137E-2</v>
      </c>
      <c r="C28">
        <f>AVERAGE('[1]M annual change'!C116:C120)</f>
        <v>-9.9999999999994312E-3</v>
      </c>
      <c r="D28">
        <f>AVERAGE('[1]M annual change'!D116:D120)</f>
        <v>-0.32800000000000012</v>
      </c>
    </row>
    <row r="29" spans="1:4" ht="15.75" hidden="1" x14ac:dyDescent="0.25">
      <c r="A29" s="1">
        <v>1973</v>
      </c>
      <c r="B29">
        <f>AVERAGE('[1]M annual change'!B117:B121)</f>
        <v>6.5999999999999656E-2</v>
      </c>
      <c r="C29">
        <f>AVERAGE('[1]M annual change'!C117:C121)</f>
        <v>0.10600000000000023</v>
      </c>
      <c r="D29">
        <f>AVERAGE('[1]M annual change'!D117:D121)</f>
        <v>-0.39399999999999979</v>
      </c>
    </row>
    <row r="30" spans="1:4" ht="15.75" hidden="1" x14ac:dyDescent="0.25">
      <c r="A30" s="1">
        <v>1974</v>
      </c>
      <c r="B30">
        <f>AVERAGE('[1]M annual change'!B118:B122)</f>
        <v>0.10400000000000205</v>
      </c>
      <c r="C30">
        <f>AVERAGE('[1]M annual change'!C118:C122)</f>
        <v>0.16399999999999865</v>
      </c>
      <c r="D30">
        <f>AVERAGE('[1]M annual change'!D118:D122)</f>
        <v>-0.1780000000000001</v>
      </c>
    </row>
    <row r="31" spans="1:4" ht="15.75" hidden="1" x14ac:dyDescent="0.25">
      <c r="A31" s="1">
        <v>1975</v>
      </c>
      <c r="B31">
        <f>AVERAGE('[1]M annual change'!B119:B123)</f>
        <v>0.15600000000000022</v>
      </c>
      <c r="C31">
        <f>AVERAGE('[1]M annual change'!C119:C123)</f>
        <v>0.16800000000000068</v>
      </c>
      <c r="D31">
        <f>AVERAGE('[1]M annual change'!D119:D123)</f>
        <v>-1.3999999999998635E-2</v>
      </c>
    </row>
    <row r="32" spans="1:4" ht="15.75" x14ac:dyDescent="0.25">
      <c r="A32" s="1">
        <v>1976</v>
      </c>
      <c r="B32">
        <f>AVERAGE('[1]M annual change'!B120:B124)</f>
        <v>8.000000000000114E-2</v>
      </c>
      <c r="C32">
        <f>AVERAGE('[1]M annual change'!C120:C124)</f>
        <v>0.1039999999999992</v>
      </c>
      <c r="D32">
        <f>AVERAGE('[1]M annual change'!D120:D124)</f>
        <v>-8.2000000000002154E-2</v>
      </c>
    </row>
    <row r="33" spans="1:4" ht="15.75" hidden="1" x14ac:dyDescent="0.25">
      <c r="A33" s="1">
        <v>1977</v>
      </c>
      <c r="B33">
        <f>AVERAGE('[1]M annual change'!B121:B125)</f>
        <v>0.22000000000000169</v>
      </c>
      <c r="C33">
        <f>AVERAGE('[1]M annual change'!C121:C125)</f>
        <v>0.23600000000000138</v>
      </c>
      <c r="D33">
        <f>AVERAGE('[1]M annual change'!D121:D125)</f>
        <v>0.1039999999999992</v>
      </c>
    </row>
    <row r="34" spans="1:4" ht="15.75" hidden="1" x14ac:dyDescent="0.25">
      <c r="A34" s="1">
        <v>1978</v>
      </c>
      <c r="B34">
        <f>AVERAGE('[1]M annual change'!B122:B126)</f>
        <v>0.20399999999999921</v>
      </c>
      <c r="C34">
        <f>AVERAGE('[1]M annual change'!C122:C126)</f>
        <v>0.17600000000000193</v>
      </c>
      <c r="D34">
        <f>AVERAGE('[1]M annual change'!D122:D126)</f>
        <v>0.40600000000000025</v>
      </c>
    </row>
    <row r="35" spans="1:4" ht="15.75" hidden="1" x14ac:dyDescent="0.25">
      <c r="A35" s="1">
        <v>1979</v>
      </c>
      <c r="B35">
        <f>AVERAGE('[1]M annual change'!B123:B127)</f>
        <v>0.16599999999999965</v>
      </c>
      <c r="C35">
        <f>AVERAGE('[1]M annual change'!C123:C127)</f>
        <v>0.16400000000000148</v>
      </c>
      <c r="D35">
        <f>AVERAGE('[1]M annual change'!D123:D127)</f>
        <v>0.27999999999999831</v>
      </c>
    </row>
    <row r="36" spans="1:4" ht="15.75" hidden="1" x14ac:dyDescent="0.25">
      <c r="A36" s="1">
        <v>1980</v>
      </c>
      <c r="B36">
        <f>AVERAGE('[1]M annual change'!B124:B128)</f>
        <v>0.20600000000000024</v>
      </c>
      <c r="C36">
        <f>AVERAGE('[1]M annual change'!C124:C128)</f>
        <v>0.20199999999999818</v>
      </c>
      <c r="D36">
        <f>AVERAGE('[1]M annual change'!D124:D128)</f>
        <v>0.15799999999999842</v>
      </c>
    </row>
    <row r="37" spans="1:4" ht="15.75" x14ac:dyDescent="0.25">
      <c r="A37" s="1">
        <v>1981</v>
      </c>
      <c r="B37" s="2">
        <f>AVERAGE('[1]M annual change'!B125:B129)</f>
        <v>0.23199999999999932</v>
      </c>
      <c r="C37" s="2">
        <f>AVERAGE('[1]M annual change'!C125:C129)</f>
        <v>0.26599999999999968</v>
      </c>
      <c r="D37">
        <f>AVERAGE('[1]M annual change'!D125:D129)</f>
        <v>0.30600000000000022</v>
      </c>
    </row>
    <row r="38" spans="1:4" ht="15.75" hidden="1" x14ac:dyDescent="0.25">
      <c r="A38" s="1">
        <v>1982</v>
      </c>
      <c r="B38" s="2">
        <f>AVERAGE('[1]M annual change'!B126:B130)</f>
        <v>0.16599999999999965</v>
      </c>
      <c r="C38" s="2">
        <f>AVERAGE('[1]M annual change'!C126:C130)</f>
        <v>0.20600000000000024</v>
      </c>
      <c r="D38">
        <f>AVERAGE('[1]M annual change'!D126:D130)</f>
        <v>0.4180000000000007</v>
      </c>
    </row>
    <row r="39" spans="1:4" ht="15.75" hidden="1" x14ac:dyDescent="0.25">
      <c r="A39" s="1">
        <v>1983</v>
      </c>
      <c r="B39" s="2">
        <f>AVERAGE('[1]M annual change'!B127:B131)</f>
        <v>0.25800000000000123</v>
      </c>
      <c r="C39" s="2">
        <f>AVERAGE('[1]M annual change'!C127:C131)</f>
        <v>0.26599999999999968</v>
      </c>
      <c r="D39">
        <f>AVERAGE('[1]M annual change'!D127:D131)</f>
        <v>0.2579999999999984</v>
      </c>
    </row>
    <row r="40" spans="1:4" ht="15.75" hidden="1" x14ac:dyDescent="0.25">
      <c r="A40" s="1">
        <v>1984</v>
      </c>
      <c r="B40" s="2">
        <f>AVERAGE('[1]M annual change'!B128:B132)</f>
        <v>0.30600000000000022</v>
      </c>
      <c r="C40" s="2">
        <f>AVERAGE('[1]M annual change'!C128:C132)</f>
        <v>0.3219999999999999</v>
      </c>
      <c r="D40">
        <f>AVERAGE('[1]M annual change'!D128:D132)</f>
        <v>0.42000000000000171</v>
      </c>
    </row>
    <row r="41" spans="1:4" ht="15.75" hidden="1" x14ac:dyDescent="0.25">
      <c r="A41" s="1">
        <v>1985</v>
      </c>
      <c r="B41" s="2">
        <f>AVERAGE('[1]M annual change'!B129:B133)</f>
        <v>0.22199999999999989</v>
      </c>
      <c r="C41" s="2">
        <f>AVERAGE('[1]M annual change'!C129:C133)</f>
        <v>0.21400000000000147</v>
      </c>
      <c r="D41">
        <f>AVERAGE('[1]M annual change'!D129:D133)</f>
        <v>0.40200000000000102</v>
      </c>
    </row>
    <row r="42" spans="1:4" ht="15.75" x14ac:dyDescent="0.25">
      <c r="A42" s="1">
        <v>1986</v>
      </c>
      <c r="B42" s="2">
        <f>AVERAGE('[1]M annual change'!B130:B134)</f>
        <v>0.19600000000000078</v>
      </c>
      <c r="C42" s="2">
        <f>AVERAGE('[1]M annual change'!C130:C134)</f>
        <v>0.19000000000000056</v>
      </c>
      <c r="D42">
        <f>AVERAGE('[1]M annual change'!D130:D134)</f>
        <v>0.28000000000000114</v>
      </c>
    </row>
    <row r="43" spans="1:4" ht="27.75" hidden="1" customHeight="1" x14ac:dyDescent="0.25">
      <c r="A43" s="1">
        <v>1987</v>
      </c>
      <c r="B43" s="2">
        <f>AVERAGE('[1]M annual change'!B131:B135)</f>
        <v>0.2460000000000008</v>
      </c>
      <c r="C43" s="2">
        <f>AVERAGE('[1]M annual change'!C131:C135)</f>
        <v>0.23199999999999932</v>
      </c>
      <c r="D43">
        <f>AVERAGE('[1]M annual change'!D131:D135)</f>
        <v>0.29199999999999876</v>
      </c>
    </row>
    <row r="44" spans="1:4" ht="15.75" hidden="1" x14ac:dyDescent="0.25">
      <c r="A44" s="1">
        <v>1988</v>
      </c>
      <c r="B44" s="2">
        <f>AVERAGE('[1]M annual change'!B132:B136)</f>
        <v>0.16799999999999785</v>
      </c>
      <c r="C44" s="2">
        <f>AVERAGE('[1]M annual change'!C132:C136)</f>
        <v>0.21799999999999783</v>
      </c>
      <c r="D44">
        <f>AVERAGE('[1]M annual change'!D132:D136)</f>
        <v>0.25800000000000123</v>
      </c>
    </row>
    <row r="45" spans="1:4" ht="15.75" hidden="1" x14ac:dyDescent="0.25">
      <c r="A45" s="1">
        <v>1989</v>
      </c>
      <c r="B45" s="2">
        <f>AVERAGE('[1]M annual change'!B133:B137)</f>
        <v>0.15199999999999819</v>
      </c>
      <c r="C45" s="2">
        <f>AVERAGE('[1]M annual change'!C133:C137)</f>
        <v>0.18199999999999933</v>
      </c>
      <c r="D45">
        <f>AVERAGE('[1]M annual change'!D133:D137)</f>
        <v>0.2579999999999984</v>
      </c>
    </row>
    <row r="46" spans="1:4" ht="15.75" hidden="1" x14ac:dyDescent="0.25">
      <c r="A46" s="1">
        <v>1990</v>
      </c>
      <c r="B46" s="2">
        <f>AVERAGE('[1]M annual change'!B134:B138)</f>
        <v>0.21400000000000147</v>
      </c>
      <c r="C46" s="2">
        <f>AVERAGE('[1]M annual change'!C134:C138)</f>
        <v>0.2460000000000008</v>
      </c>
      <c r="D46">
        <f>AVERAGE('[1]M annual change'!D134:D138)</f>
        <v>0.32599999999999907</v>
      </c>
    </row>
    <row r="47" spans="1:4" ht="15.75" x14ac:dyDescent="0.25">
      <c r="A47" s="1">
        <v>1991</v>
      </c>
      <c r="B47" s="2">
        <f>AVERAGE('[1]M annual change'!B135:B139)</f>
        <v>0.2579999999999984</v>
      </c>
      <c r="C47" s="2">
        <f>AVERAGE('[1]M annual change'!C135:C139)</f>
        <v>0.25</v>
      </c>
      <c r="D47">
        <f>AVERAGE('[1]M annual change'!D135:D139)</f>
        <v>0.34399999999999975</v>
      </c>
    </row>
    <row r="48" spans="1:4" ht="15.75" hidden="1" x14ac:dyDescent="0.25">
      <c r="A48" s="1">
        <v>1992</v>
      </c>
      <c r="B48" s="2">
        <f>AVERAGE('[1]M annual change'!B136:B140)</f>
        <v>0.22399999999999806</v>
      </c>
      <c r="C48" s="2">
        <f>AVERAGE('[1]M annual change'!C136:C140)</f>
        <v>0.26200000000000045</v>
      </c>
      <c r="D48">
        <f>AVERAGE('[1]M annual change'!D136:D140)</f>
        <v>0.29600000000000082</v>
      </c>
    </row>
    <row r="49" spans="1:4" ht="15.75" hidden="1" x14ac:dyDescent="0.25">
      <c r="A49" s="1">
        <v>1993</v>
      </c>
      <c r="B49" s="2">
        <f>AVERAGE('[1]M annual change'!B137:B141)</f>
        <v>0.18200000000000216</v>
      </c>
      <c r="C49" s="2">
        <f>AVERAGE('[1]M annual change'!C137:C141)</f>
        <v>0.22200000000000272</v>
      </c>
      <c r="D49">
        <f>AVERAGE('[1]M annual change'!D137:D141)</f>
        <v>0.29000000000000059</v>
      </c>
    </row>
    <row r="50" spans="1:4" ht="15.75" hidden="1" x14ac:dyDescent="0.25">
      <c r="A50" s="1">
        <v>1994</v>
      </c>
      <c r="B50" s="2">
        <f>AVERAGE('[1]M annual change'!B138:B142)</f>
        <v>0.29000000000000059</v>
      </c>
      <c r="C50" s="2">
        <f>AVERAGE('[1]M annual change'!C138:C142)</f>
        <v>0.27999999999999831</v>
      </c>
      <c r="D50">
        <f>AVERAGE('[1]M annual change'!D138:D142)</f>
        <v>0.30600000000000022</v>
      </c>
    </row>
    <row r="51" spans="1:4" ht="15.75" hidden="1" x14ac:dyDescent="0.25">
      <c r="A51" s="1">
        <v>1995</v>
      </c>
      <c r="B51" s="2">
        <f>AVERAGE('[1]M annual change'!B139:B143)</f>
        <v>0.19799999999999898</v>
      </c>
      <c r="C51" s="2">
        <f>AVERAGE('[1]M annual change'!C139:C143)</f>
        <v>0.21999999999999886</v>
      </c>
      <c r="D51">
        <f>AVERAGE('[1]M annual change'!D139:D143)</f>
        <v>0.22800000000000012</v>
      </c>
    </row>
    <row r="52" spans="1:4" ht="15.75" x14ac:dyDescent="0.25">
      <c r="A52" s="1">
        <v>1996</v>
      </c>
      <c r="B52" s="2">
        <f>AVERAGE('[1]M annual change'!B140:B144)</f>
        <v>0.12600000000000194</v>
      </c>
      <c r="C52" s="2">
        <f>AVERAGE('[1]M annual change'!C140:C144)</f>
        <v>0.23599999999999852</v>
      </c>
      <c r="D52">
        <f>AVERAGE('[1]M annual change'!D140:D144)</f>
        <v>0.29199999999999876</v>
      </c>
    </row>
    <row r="53" spans="1:4" ht="15.75" hidden="1" x14ac:dyDescent="0.25">
      <c r="A53" s="1">
        <v>1997</v>
      </c>
      <c r="B53" s="2">
        <f>AVERAGE('[1]M annual change'!B141:B145)</f>
        <v>0.19200000000000159</v>
      </c>
      <c r="C53" s="2">
        <f>AVERAGE('[1]M annual change'!C141:C145)</f>
        <v>0.21200000000000047</v>
      </c>
      <c r="D53">
        <f>AVERAGE('[1]M annual change'!D141:D145)</f>
        <v>0.25600000000000023</v>
      </c>
    </row>
    <row r="54" spans="1:4" ht="15.75" hidden="1" x14ac:dyDescent="0.25">
      <c r="A54" s="1">
        <v>1998</v>
      </c>
      <c r="B54" s="2">
        <f>AVERAGE('[1]M annual change'!B142:B146)</f>
        <v>0.24599999999999794</v>
      </c>
      <c r="C54" s="2">
        <f>AVERAGE('[1]M annual change'!C142:C146)</f>
        <v>0.25399999999999923</v>
      </c>
      <c r="D54">
        <f>AVERAGE('[1]M annual change'!D142:D146)</f>
        <v>0.3219999999999999</v>
      </c>
    </row>
    <row r="55" spans="1:4" ht="15.75" hidden="1" x14ac:dyDescent="0.25">
      <c r="A55" s="1">
        <v>1999</v>
      </c>
      <c r="B55" s="2">
        <f>AVERAGE('[1]M annual change'!B143:B147)</f>
        <v>0.11800000000000069</v>
      </c>
      <c r="C55" s="2">
        <f>AVERAGE('[1]M annual change'!C143:C147)</f>
        <v>0.18200000000000216</v>
      </c>
      <c r="D55">
        <f>AVERAGE('[1]M annual change'!D143:D147)</f>
        <v>0.19399999999999978</v>
      </c>
    </row>
    <row r="56" spans="1:4" ht="15.75" hidden="1" x14ac:dyDescent="0.25">
      <c r="A56" s="1">
        <v>2000</v>
      </c>
      <c r="B56" s="2">
        <f>AVERAGE('[1]M annual change'!B144:B148)</f>
        <v>0.21400000000000147</v>
      </c>
      <c r="C56" s="2">
        <f>AVERAGE('[1]M annual change'!C144:C148)</f>
        <v>0.29600000000000082</v>
      </c>
      <c r="D56">
        <f>AVERAGE('[1]M annual change'!D144:D148)</f>
        <v>0.31200000000000044</v>
      </c>
    </row>
    <row r="57" spans="1:4" ht="15.75" x14ac:dyDescent="0.25">
      <c r="A57" s="1">
        <v>2001</v>
      </c>
      <c r="B57" s="2">
        <f>AVERAGE('[1]M annual change'!B145:B149)</f>
        <v>0.27199999999999991</v>
      </c>
      <c r="C57" s="2">
        <f>AVERAGE('[1]M annual change'!C145:C149)</f>
        <v>0.29800000000000182</v>
      </c>
      <c r="D57">
        <f>AVERAGE('[1]M annual change'!D145:D149)</f>
        <v>0.27400000000000091</v>
      </c>
    </row>
    <row r="58" spans="1:4" ht="15.75" hidden="1" x14ac:dyDescent="0.25">
      <c r="A58" s="1">
        <v>2002</v>
      </c>
      <c r="B58" s="2">
        <f>AVERAGE('[1]M annual change'!B146:B150)</f>
        <v>0.15399999999999919</v>
      </c>
      <c r="C58" s="2">
        <f>AVERAGE('[1]M annual change'!C146:C150)</f>
        <v>0.26599999999999968</v>
      </c>
      <c r="D58">
        <f>AVERAGE('[1]M annual change'!D146:D150)</f>
        <v>0.25</v>
      </c>
    </row>
    <row r="59" spans="1:4" ht="15.75" hidden="1" x14ac:dyDescent="0.25">
      <c r="A59" s="1">
        <v>2003</v>
      </c>
      <c r="B59" s="2">
        <f>AVERAGE('[1]M annual change'!B147:B151)</f>
        <v>0.22000000000000169</v>
      </c>
      <c r="C59" s="2">
        <f>AVERAGE('[1]M annual change'!C147:C151)</f>
        <v>0.27199999999999991</v>
      </c>
      <c r="D59">
        <f>AVERAGE('[1]M annual change'!D147:D151)</f>
        <v>0.32999999999999829</v>
      </c>
    </row>
    <row r="60" spans="1:4" ht="15.75" hidden="1" x14ac:dyDescent="0.25">
      <c r="A60" s="1">
        <v>2004</v>
      </c>
      <c r="B60" s="2">
        <f>AVERAGE('[1]M annual change'!B148:B152)</f>
        <v>0.30799999999999839</v>
      </c>
      <c r="C60" s="2">
        <f>AVERAGE('[1]M annual change'!C148:C152)</f>
        <v>0.3539999999999992</v>
      </c>
      <c r="D60">
        <f>AVERAGE('[1]M annual change'!D148:D152)</f>
        <v>0.37000000000000172</v>
      </c>
    </row>
    <row r="61" spans="1:4" ht="15.75" hidden="1" x14ac:dyDescent="0.25">
      <c r="A61" s="1">
        <v>2005</v>
      </c>
      <c r="B61" s="2">
        <f>AVERAGE('[1]M annual change'!B149:B153)</f>
        <v>0.29799999999999899</v>
      </c>
      <c r="C61" s="2">
        <f>AVERAGE('[1]M annual change'!C149:C153)</f>
        <v>0.30999999999999944</v>
      </c>
      <c r="D61">
        <f>AVERAGE('[1]M annual change'!D149:D153)</f>
        <v>0.23199999999999932</v>
      </c>
    </row>
    <row r="62" spans="1:4" ht="15.75" x14ac:dyDescent="0.25">
      <c r="A62" s="1">
        <v>2006</v>
      </c>
      <c r="B62" s="2">
        <f>AVERAGE('[1]M annual change'!B150:B154)</f>
        <v>0.29399999999999976</v>
      </c>
      <c r="C62" s="2">
        <f>AVERAGE('[1]M annual change'!C150:C154)</f>
        <v>0.28599999999999853</v>
      </c>
      <c r="D62">
        <f>AVERAGE('[1]M annual change'!D150:D154)</f>
        <v>0.19200000000000159</v>
      </c>
    </row>
    <row r="63" spans="1:4" ht="15.75" hidden="1" x14ac:dyDescent="0.25">
      <c r="A63" s="1">
        <v>2007</v>
      </c>
      <c r="B63" s="2">
        <f>AVERAGE('[1]M annual change'!B151:B155)</f>
        <v>0.30600000000000022</v>
      </c>
      <c r="C63" s="2">
        <f>AVERAGE('[1]M annual change'!C151:C155)</f>
        <v>0.30600000000000022</v>
      </c>
      <c r="D63">
        <f>AVERAGE('[1]M annual change'!D151:D155)</f>
        <v>0.1740000000000009</v>
      </c>
    </row>
    <row r="64" spans="1:4" ht="15.75" hidden="1" x14ac:dyDescent="0.25">
      <c r="A64" s="1">
        <v>2008</v>
      </c>
      <c r="B64" s="2">
        <f>AVERAGE('[1]M annual change'!B152:B156)</f>
        <v>0.30799999999999839</v>
      </c>
      <c r="C64" s="2">
        <f>AVERAGE('[1]M annual change'!C152:C156)</f>
        <v>0.3</v>
      </c>
      <c r="D64">
        <f>AVERAGE('[1]M annual change'!D152:D156)</f>
        <v>0.12800000000000011</v>
      </c>
    </row>
    <row r="65" spans="1:4" ht="15.75" hidden="1" x14ac:dyDescent="0.25">
      <c r="A65" s="1">
        <v>2009</v>
      </c>
      <c r="B65" s="2">
        <f>AVERAGE('[1]M annual change'!B153:B157)</f>
        <v>0.33400000000000035</v>
      </c>
      <c r="C65" s="2">
        <f>AVERAGE('[1]M annual change'!C153:C157)</f>
        <v>0.27599999999999908</v>
      </c>
      <c r="D65">
        <f>AVERAGE('[1]M annual change'!D153:D157)</f>
        <v>0.23999999999999772</v>
      </c>
    </row>
    <row r="66" spans="1:4" ht="15.75" hidden="1" x14ac:dyDescent="0.25">
      <c r="A66" s="1">
        <v>2010</v>
      </c>
      <c r="B66" s="2">
        <f>AVERAGE('[1]M annual change'!B154:B158)</f>
        <v>0.31200000000000044</v>
      </c>
      <c r="C66" s="2">
        <f>AVERAGE('[1]M annual change'!C154:C158)</f>
        <v>0.29000000000000059</v>
      </c>
      <c r="D66">
        <f>AVERAGE('[1]M annual change'!D154:D158)</f>
        <v>0.24000000000000057</v>
      </c>
    </row>
    <row r="67" spans="1:4" ht="15.75" x14ac:dyDescent="0.25">
      <c r="A67" s="1">
        <v>2011</v>
      </c>
      <c r="B67" s="2">
        <f>AVERAGE('[1]M annual change'!B155:B159)</f>
        <v>0.3319999999999993</v>
      </c>
      <c r="C67" s="2">
        <f>AVERAGE('[1]M annual change'!C155:C159)</f>
        <v>0.33200000000000218</v>
      </c>
      <c r="D67">
        <f>AVERAGE('[1]M annual change'!D155:D159)</f>
        <v>0.33999999999999775</v>
      </c>
    </row>
    <row r="68" spans="1:4" ht="15.75" hidden="1" x14ac:dyDescent="0.25">
      <c r="A68" s="1">
        <v>2012</v>
      </c>
      <c r="B68" s="2">
        <f>AVERAGE('[1]M annual change'!B156:B160)</f>
        <v>0.38799999999999957</v>
      </c>
      <c r="C68" s="2">
        <f>AVERAGE('[1]M annual change'!C156:C160)</f>
        <v>0.31199999999999761</v>
      </c>
      <c r="D68">
        <f>AVERAGE('[1]M annual change'!D156:D160)</f>
        <v>0.35799999999999843</v>
      </c>
    </row>
    <row r="69" spans="1:4" ht="15.75" hidden="1" x14ac:dyDescent="0.25">
      <c r="A69" s="1">
        <v>2013</v>
      </c>
      <c r="B69" s="2">
        <f>AVERAGE('[1]M annual change'!B157:B161)</f>
        <v>0.35200000000000103</v>
      </c>
      <c r="C69" s="2">
        <f>AVERAGE('[1]M annual change'!C157:C161)</f>
        <v>0.28400000000000036</v>
      </c>
      <c r="D69">
        <f>AVERAGE('[1]M annual change'!D157:D161)</f>
        <v>0.31599999999999967</v>
      </c>
    </row>
    <row r="70" spans="1:4" ht="15.75" hidden="1" x14ac:dyDescent="0.25">
      <c r="A70" s="1">
        <v>2014</v>
      </c>
      <c r="B70" s="2">
        <f>AVERAGE('[1]M annual change'!B158:B162)</f>
        <v>0.28199999999999931</v>
      </c>
      <c r="C70" s="2">
        <f>AVERAGE('[1]M annual change'!C158:C162)</f>
        <v>0.24000000000000057</v>
      </c>
      <c r="D70">
        <f>AVERAGE('[1]M annual change'!D158:D162)</f>
        <v>0.28000000000000114</v>
      </c>
    </row>
    <row r="71" spans="1:4" ht="15.75" hidden="1" x14ac:dyDescent="0.25">
      <c r="A71" s="1">
        <v>2015</v>
      </c>
      <c r="B71" s="2">
        <f>AVERAGE('[1]M annual change'!B159:B163)</f>
        <v>0.14399999999999977</v>
      </c>
      <c r="C71" s="2">
        <f>AVERAGE('[1]M annual change'!C159:C163)</f>
        <v>0.13199999999999931</v>
      </c>
      <c r="D71">
        <f>AVERAGE('[1]M annual change'!D159:D163)</f>
        <v>0.2</v>
      </c>
    </row>
    <row r="72" spans="1:4" ht="15.75" x14ac:dyDescent="0.25">
      <c r="A72" s="1">
        <v>2016</v>
      </c>
      <c r="B72" s="2">
        <f>AVERAGE('[1]M annual change'!B160:B164)</f>
        <v>8.6000000000001367E-2</v>
      </c>
      <c r="C72" s="2">
        <f>AVERAGE('[1]M annual change'!C160:C164)</f>
        <v>7.5999999999999096E-2</v>
      </c>
      <c r="D72">
        <f>AVERAGE('[1]M annual change'!D160:D164)</f>
        <v>0.18200000000000216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>Mortality trends</TermName>
          <TermId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1663</Value>
      <Value>1526</Value>
      <Value>1508</Value>
      <Value>4325</Value>
      <Value>5726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>Data (Excel)</TermName>
          <TermId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>2018</TermName>
          <TermId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>November</TermName>
          <TermId>6dcc3fc1-0ac8-4e1e-bd04-dc76d20de94b</TermId>
        </TermInfo>
      </Terms>
    </pec585762dee4a4ea7f3d0f1b611b462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3F9C37-BABA-438A-9B06-9180F6E59EDA}">
  <ds:schemaRefs>
    <ds:schemaRef ds:uri="1f9c2a4e-c33c-4586-94ce-504a756e9502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sharepoint/v3"/>
    <ds:schemaRef ds:uri="fe5f4087-ee4e-473d-9fd7-38afcd6be3a0"/>
    <ds:schemaRef ds:uri="79392c51-0192-4e0e-b858-3a8b41b0fb8c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A69419A-CFA0-4023-8F54-6BAF5FFE7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C5B59-4C6A-4B2B-A209-A9E129B8C8E1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CA7A53C1-D00C-4B73-961B-77FA8CA340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 nations chart</vt:lpstr>
      <vt:lpstr>F 5yr mean annual change</vt:lpstr>
      <vt:lpstr>M 5yr mean annual change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Fenton</dc:creator>
  <cp:lastModifiedBy>Lynda Fenton</cp:lastModifiedBy>
  <dcterms:created xsi:type="dcterms:W3CDTF">2018-11-14T10:30:37Z</dcterms:created>
  <dcterms:modified xsi:type="dcterms:W3CDTF">2018-11-20T17:48:44Z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Month">
    <vt:lpwstr>1663;#November|6dcc3fc1-0ac8-4e1e-bd04-dc76d20de94b</vt:lpwstr>
  </property>
  <property fmtid="{D5CDD505-2E9C-101B-9397-08002B2CF9AE}" pid="4" name="HSYear">
    <vt:lpwstr>4710;#2018|4b0c185b-194e-4c4b-9212-d13c66febe68</vt:lpwstr>
  </property>
  <property fmtid="{D5CDD505-2E9C-101B-9397-08002B2CF9AE}" pid="5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6" name="HSPHOOutputFileType">
    <vt:lpwstr>5726;#Data (Excel)|0d037044-88a9-43c8-ae49-1451648a8a68</vt:lpwstr>
  </property>
  <property fmtid="{D5CDD505-2E9C-101B-9397-08002B2CF9AE}" pid="7" name="HSPHOOutput">
    <vt:lpwstr>6426;#Mortality trends|95c21edd-a8d9-4cb2-898e-e98fc24643e5</vt:lpwstr>
  </property>
</Properties>
</file>