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ldj\Documents\"/>
    </mc:Choice>
  </mc:AlternateContent>
  <xr:revisionPtr revIDLastSave="0" documentId="8_{72BF6177-C19B-42D3-A8B5-5E1AE1635751}" xr6:coauthVersionLast="47" xr6:coauthVersionMax="47" xr10:uidLastSave="{00000000-0000-0000-0000-000000000000}"/>
  <bookViews>
    <workbookView xWindow="-120" yWindow="-120" windowWidth="29040" windowHeight="15840" xr2:uid="{AFEB0480-285D-4E4C-B912-F5F5E6F54AF2}"/>
  </bookViews>
  <sheets>
    <sheet name="Sheet1" sheetId="1" r:id="rId1"/>
  </sheets>
  <calcPr calcId="191029"/>
  <pivotCaches>
    <pivotCache cacheId="19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DB9EAA4-3EDC-4A27-82D1-08DE834856F4}" keepAlive="1" name="Query - Movie" description="Connection to the 'Movie' query in the workbook." type="5" refreshedVersion="8" background="1">
    <dbPr connection="Provider=Microsoft.Mashup.OleDb.1;Data Source=$Workbook$;Location=Movie;Extended Properties=&quot;&quot;" command="SELECT * FROM [Movie]"/>
  </connection>
</connections>
</file>

<file path=xl/sharedStrings.xml><?xml version="1.0" encoding="utf-8"?>
<sst xmlns="http://schemas.openxmlformats.org/spreadsheetml/2006/main" count="3" uniqueCount="3">
  <si>
    <t>Count of year</t>
  </si>
  <si>
    <t>Column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</si>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</sst>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[CIS150_excel_exercise2.xlsx]Sheet1!PivotTable6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Sheet1!$B$1:$B$2</c:f>
              <c:strCache>
                <c:ptCount val="1"/>
                <c:pt idx="0">
                  <c:v>1927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Sheet1!$B$3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8F-4160-BF4A-F3C96CFF60D2}"/>
            </c:ext>
          </c:extLst>
        </c:ser>
        <c:ser>
          <c:idx val="1"/>
          <c:order val="1"/>
          <c:tx>
            <c:strRef>
              <c:f>Sheet1!$C$1:$C$2</c:f>
              <c:strCache>
                <c:ptCount val="1"/>
                <c:pt idx="0">
                  <c:v>1928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Sheet1!$C$3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8F-4160-BF4A-F3C96CFF60D2}"/>
            </c:ext>
          </c:extLst>
        </c:ser>
        <c:ser>
          <c:idx val="2"/>
          <c:order val="2"/>
          <c:tx>
            <c:strRef>
              <c:f>Sheet1!$D$1:$D$2</c:f>
              <c:strCache>
                <c:ptCount val="1"/>
                <c:pt idx="0">
                  <c:v>1929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Sheet1!$D$3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8F-4160-BF4A-F3C96CFF60D2}"/>
            </c:ext>
          </c:extLst>
        </c:ser>
        <c:ser>
          <c:idx val="3"/>
          <c:order val="3"/>
          <c:tx>
            <c:strRef>
              <c:f>Sheet1!$E$1:$E$2</c:f>
              <c:strCache>
                <c:ptCount val="1"/>
                <c:pt idx="0">
                  <c:v>1930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Sheet1!$E$3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8F-4160-BF4A-F3C96CFF60D2}"/>
            </c:ext>
          </c:extLst>
        </c:ser>
        <c:ser>
          <c:idx val="4"/>
          <c:order val="4"/>
          <c:tx>
            <c:strRef>
              <c:f>Sheet1!$F$1:$F$2</c:f>
              <c:strCache>
                <c:ptCount val="1"/>
                <c:pt idx="0">
                  <c:v>1931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Sheet1!$F$3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8F-4160-BF4A-F3C96CFF60D2}"/>
            </c:ext>
          </c:extLst>
        </c:ser>
        <c:ser>
          <c:idx val="5"/>
          <c:order val="5"/>
          <c:tx>
            <c:strRef>
              <c:f>Sheet1!$G$1:$G$2</c:f>
              <c:strCache>
                <c:ptCount val="1"/>
                <c:pt idx="0">
                  <c:v>1932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Sheet1!$G$3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8F-4160-BF4A-F3C96CFF60D2}"/>
            </c:ext>
          </c:extLst>
        </c:ser>
        <c:ser>
          <c:idx val="6"/>
          <c:order val="6"/>
          <c:tx>
            <c:strRef>
              <c:f>Sheet1!$H$1:$H$2</c:f>
              <c:strCache>
                <c:ptCount val="1"/>
                <c:pt idx="0">
                  <c:v>1933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Sheet1!$H$3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8F-4160-BF4A-F3C96CFF60D2}"/>
            </c:ext>
          </c:extLst>
        </c:ser>
        <c:ser>
          <c:idx val="7"/>
          <c:order val="7"/>
          <c:tx>
            <c:strRef>
              <c:f>Sheet1!$I$1:$I$2</c:f>
              <c:strCache>
                <c:ptCount val="1"/>
                <c:pt idx="0">
                  <c:v>1934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Sheet1!$I$3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8F-4160-BF4A-F3C96CFF60D2}"/>
            </c:ext>
          </c:extLst>
        </c:ser>
        <c:ser>
          <c:idx val="8"/>
          <c:order val="8"/>
          <c:tx>
            <c:strRef>
              <c:f>Sheet1!$J$1:$J$2</c:f>
              <c:strCache>
                <c:ptCount val="1"/>
                <c:pt idx="0">
                  <c:v>1935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Sheet1!$J$3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8F-4160-BF4A-F3C96CFF60D2}"/>
            </c:ext>
          </c:extLst>
        </c:ser>
        <c:ser>
          <c:idx val="9"/>
          <c:order val="9"/>
          <c:tx>
            <c:strRef>
              <c:f>Sheet1!$K$1:$K$2</c:f>
              <c:strCache>
                <c:ptCount val="1"/>
                <c:pt idx="0">
                  <c:v>1936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Sheet1!$K$3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8F-4160-BF4A-F3C96CFF60D2}"/>
            </c:ext>
          </c:extLst>
        </c:ser>
        <c:ser>
          <c:idx val="10"/>
          <c:order val="10"/>
          <c:tx>
            <c:strRef>
              <c:f>Sheet1!$L$1:$L$2</c:f>
              <c:strCache>
                <c:ptCount val="1"/>
                <c:pt idx="0">
                  <c:v>1937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Sheet1!$L$3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8F-4160-BF4A-F3C96CFF60D2}"/>
            </c:ext>
          </c:extLst>
        </c:ser>
        <c:ser>
          <c:idx val="11"/>
          <c:order val="11"/>
          <c:tx>
            <c:strRef>
              <c:f>Sheet1!$M$1:$M$2</c:f>
              <c:strCache>
                <c:ptCount val="1"/>
                <c:pt idx="0">
                  <c:v>1938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Sheet1!$M$3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8F-4160-BF4A-F3C96CFF60D2}"/>
            </c:ext>
          </c:extLst>
        </c:ser>
        <c:ser>
          <c:idx val="12"/>
          <c:order val="12"/>
          <c:tx>
            <c:strRef>
              <c:f>Sheet1!$N$1:$N$2</c:f>
              <c:strCache>
                <c:ptCount val="1"/>
                <c:pt idx="0">
                  <c:v>1939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Sheet1!$N$3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8F-4160-BF4A-F3C96CFF60D2}"/>
            </c:ext>
          </c:extLst>
        </c:ser>
        <c:ser>
          <c:idx val="13"/>
          <c:order val="13"/>
          <c:tx>
            <c:strRef>
              <c:f>Sheet1!$O$1:$O$2</c:f>
              <c:strCache>
                <c:ptCount val="1"/>
                <c:pt idx="0">
                  <c:v>1940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Sheet1!$O$3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8F-4160-BF4A-F3C96CFF60D2}"/>
            </c:ext>
          </c:extLst>
        </c:ser>
        <c:ser>
          <c:idx val="14"/>
          <c:order val="14"/>
          <c:tx>
            <c:strRef>
              <c:f>Sheet1!$P$1:$P$2</c:f>
              <c:strCache>
                <c:ptCount val="1"/>
                <c:pt idx="0">
                  <c:v>1941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Sheet1!$P$3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8F-4160-BF4A-F3C96CFF60D2}"/>
            </c:ext>
          </c:extLst>
        </c:ser>
        <c:ser>
          <c:idx val="15"/>
          <c:order val="15"/>
          <c:tx>
            <c:strRef>
              <c:f>Sheet1!$Q$1:$Q$2</c:f>
              <c:strCache>
                <c:ptCount val="1"/>
                <c:pt idx="0">
                  <c:v>1942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Sheet1!$Q$3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8F-4160-BF4A-F3C96CFF60D2}"/>
            </c:ext>
          </c:extLst>
        </c:ser>
        <c:ser>
          <c:idx val="16"/>
          <c:order val="16"/>
          <c:tx>
            <c:strRef>
              <c:f>Sheet1!$R$1:$R$2</c:f>
              <c:strCache>
                <c:ptCount val="1"/>
                <c:pt idx="0">
                  <c:v>1943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Sheet1!$R$3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8F-4160-BF4A-F3C96CFF60D2}"/>
            </c:ext>
          </c:extLst>
        </c:ser>
        <c:ser>
          <c:idx val="17"/>
          <c:order val="17"/>
          <c:tx>
            <c:strRef>
              <c:f>Sheet1!$S$1:$S$2</c:f>
              <c:strCache>
                <c:ptCount val="1"/>
                <c:pt idx="0">
                  <c:v>1944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Sheet1!$S$3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8F-4160-BF4A-F3C96CFF60D2}"/>
            </c:ext>
          </c:extLst>
        </c:ser>
        <c:ser>
          <c:idx val="18"/>
          <c:order val="18"/>
          <c:tx>
            <c:strRef>
              <c:f>Sheet1!$T$1:$T$2</c:f>
              <c:strCache>
                <c:ptCount val="1"/>
                <c:pt idx="0">
                  <c:v>1945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Sheet1!$T$3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088F-4160-BF4A-F3C96CFF60D2}"/>
            </c:ext>
          </c:extLst>
        </c:ser>
        <c:ser>
          <c:idx val="19"/>
          <c:order val="19"/>
          <c:tx>
            <c:strRef>
              <c:f>Sheet1!$U$1:$U$2</c:f>
              <c:strCache>
                <c:ptCount val="1"/>
                <c:pt idx="0">
                  <c:v>1946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Sheet1!$U$3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088F-4160-BF4A-F3C96CFF60D2}"/>
            </c:ext>
          </c:extLst>
        </c:ser>
        <c:ser>
          <c:idx val="20"/>
          <c:order val="20"/>
          <c:tx>
            <c:strRef>
              <c:f>Sheet1!$V$1:$V$2</c:f>
              <c:strCache>
                <c:ptCount val="1"/>
                <c:pt idx="0">
                  <c:v>1947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Sheet1!$V$3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088F-4160-BF4A-F3C96CFF60D2}"/>
            </c:ext>
          </c:extLst>
        </c:ser>
        <c:ser>
          <c:idx val="21"/>
          <c:order val="21"/>
          <c:tx>
            <c:strRef>
              <c:f>Sheet1!$W$1:$W$2</c:f>
              <c:strCache>
                <c:ptCount val="1"/>
                <c:pt idx="0">
                  <c:v>1948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Sheet1!$W$3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088F-4160-BF4A-F3C96CFF60D2}"/>
            </c:ext>
          </c:extLst>
        </c:ser>
        <c:ser>
          <c:idx val="22"/>
          <c:order val="22"/>
          <c:tx>
            <c:strRef>
              <c:f>Sheet1!$X$1:$X$2</c:f>
              <c:strCache>
                <c:ptCount val="1"/>
                <c:pt idx="0">
                  <c:v>1949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Sheet1!$X$3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088F-4160-BF4A-F3C96CFF60D2}"/>
            </c:ext>
          </c:extLst>
        </c:ser>
        <c:ser>
          <c:idx val="23"/>
          <c:order val="23"/>
          <c:tx>
            <c:strRef>
              <c:f>Sheet1!$Y$1:$Y$2</c:f>
              <c:strCache>
                <c:ptCount val="1"/>
                <c:pt idx="0">
                  <c:v>1950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Sheet1!$Y$3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088F-4160-BF4A-F3C96CFF60D2}"/>
            </c:ext>
          </c:extLst>
        </c:ser>
        <c:ser>
          <c:idx val="24"/>
          <c:order val="24"/>
          <c:tx>
            <c:strRef>
              <c:f>Sheet1!$Z$1:$Z$2</c:f>
              <c:strCache>
                <c:ptCount val="1"/>
                <c:pt idx="0">
                  <c:v>1951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Sheet1!$Z$3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088F-4160-BF4A-F3C96CFF60D2}"/>
            </c:ext>
          </c:extLst>
        </c:ser>
        <c:ser>
          <c:idx val="25"/>
          <c:order val="25"/>
          <c:tx>
            <c:strRef>
              <c:f>Sheet1!$AA$1:$AA$2</c:f>
              <c:strCache>
                <c:ptCount val="1"/>
                <c:pt idx="0">
                  <c:v>1952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Sheet1!$AA$3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088F-4160-BF4A-F3C96CFF60D2}"/>
            </c:ext>
          </c:extLst>
        </c:ser>
        <c:ser>
          <c:idx val="26"/>
          <c:order val="26"/>
          <c:tx>
            <c:strRef>
              <c:f>Sheet1!$AB$1:$AB$2</c:f>
              <c:strCache>
                <c:ptCount val="1"/>
                <c:pt idx="0">
                  <c:v>1953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Sheet1!$AB$3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088F-4160-BF4A-F3C96CFF60D2}"/>
            </c:ext>
          </c:extLst>
        </c:ser>
        <c:ser>
          <c:idx val="27"/>
          <c:order val="27"/>
          <c:tx>
            <c:strRef>
              <c:f>Sheet1!$AC$1:$AC$2</c:f>
              <c:strCache>
                <c:ptCount val="1"/>
                <c:pt idx="0">
                  <c:v>1954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Sheet1!$AC$3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088F-4160-BF4A-F3C96CFF60D2}"/>
            </c:ext>
          </c:extLst>
        </c:ser>
        <c:ser>
          <c:idx val="28"/>
          <c:order val="28"/>
          <c:tx>
            <c:strRef>
              <c:f>Sheet1!$AD$1:$AD$2</c:f>
              <c:strCache>
                <c:ptCount val="1"/>
                <c:pt idx="0">
                  <c:v>1955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Sheet1!$AD$3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088F-4160-BF4A-F3C96CFF60D2}"/>
            </c:ext>
          </c:extLst>
        </c:ser>
        <c:ser>
          <c:idx val="29"/>
          <c:order val="29"/>
          <c:tx>
            <c:strRef>
              <c:f>Sheet1!$AE$1:$AE$2</c:f>
              <c:strCache>
                <c:ptCount val="1"/>
                <c:pt idx="0">
                  <c:v>1956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Sheet1!$AE$3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088F-4160-BF4A-F3C96CFF60D2}"/>
            </c:ext>
          </c:extLst>
        </c:ser>
        <c:ser>
          <c:idx val="30"/>
          <c:order val="30"/>
          <c:tx>
            <c:strRef>
              <c:f>Sheet1!$AF$1:$AF$2</c:f>
              <c:strCache>
                <c:ptCount val="1"/>
                <c:pt idx="0">
                  <c:v>1957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Sheet1!$AF$3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088F-4160-BF4A-F3C96CFF60D2}"/>
            </c:ext>
          </c:extLst>
        </c:ser>
        <c:ser>
          <c:idx val="31"/>
          <c:order val="31"/>
          <c:tx>
            <c:strRef>
              <c:f>Sheet1!$AG$1:$AG$2</c:f>
              <c:strCache>
                <c:ptCount val="1"/>
                <c:pt idx="0">
                  <c:v>1958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Sheet1!$AG$3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088F-4160-BF4A-F3C96CFF60D2}"/>
            </c:ext>
          </c:extLst>
        </c:ser>
        <c:ser>
          <c:idx val="32"/>
          <c:order val="32"/>
          <c:tx>
            <c:strRef>
              <c:f>Sheet1!$AH$1:$AH$2</c:f>
              <c:strCache>
                <c:ptCount val="1"/>
                <c:pt idx="0">
                  <c:v>1959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Sheet1!$AH$3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088F-4160-BF4A-F3C96CFF60D2}"/>
            </c:ext>
          </c:extLst>
        </c:ser>
        <c:ser>
          <c:idx val="33"/>
          <c:order val="33"/>
          <c:tx>
            <c:strRef>
              <c:f>Sheet1!$AI$1:$AI$2</c:f>
              <c:strCache>
                <c:ptCount val="1"/>
                <c:pt idx="0">
                  <c:v>1960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Sheet1!$AI$3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088F-4160-BF4A-F3C96CFF60D2}"/>
            </c:ext>
          </c:extLst>
        </c:ser>
        <c:ser>
          <c:idx val="34"/>
          <c:order val="34"/>
          <c:tx>
            <c:strRef>
              <c:f>Sheet1!$AJ$1:$AJ$2</c:f>
              <c:strCache>
                <c:ptCount val="1"/>
                <c:pt idx="0">
                  <c:v>1961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Sheet1!$AJ$3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088F-4160-BF4A-F3C96CFF60D2}"/>
            </c:ext>
          </c:extLst>
        </c:ser>
        <c:ser>
          <c:idx val="35"/>
          <c:order val="35"/>
          <c:tx>
            <c:strRef>
              <c:f>Sheet1!$AK$1:$AK$2</c:f>
              <c:strCache>
                <c:ptCount val="1"/>
                <c:pt idx="0">
                  <c:v>1962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Sheet1!$AK$3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088F-4160-BF4A-F3C96CFF60D2}"/>
            </c:ext>
          </c:extLst>
        </c:ser>
        <c:ser>
          <c:idx val="36"/>
          <c:order val="36"/>
          <c:tx>
            <c:strRef>
              <c:f>Sheet1!$AL$1:$AL$2</c:f>
              <c:strCache>
                <c:ptCount val="1"/>
                <c:pt idx="0">
                  <c:v>1963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Sheet1!$AL$3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088F-4160-BF4A-F3C96CFF60D2}"/>
            </c:ext>
          </c:extLst>
        </c:ser>
        <c:ser>
          <c:idx val="37"/>
          <c:order val="37"/>
          <c:tx>
            <c:strRef>
              <c:f>Sheet1!$AM$1:$AM$2</c:f>
              <c:strCache>
                <c:ptCount val="1"/>
                <c:pt idx="0">
                  <c:v>1964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Sheet1!$AM$3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088F-4160-BF4A-F3C96CFF60D2}"/>
            </c:ext>
          </c:extLst>
        </c:ser>
        <c:ser>
          <c:idx val="38"/>
          <c:order val="38"/>
          <c:tx>
            <c:strRef>
              <c:f>Sheet1!$AN$1:$AN$2</c:f>
              <c:strCache>
                <c:ptCount val="1"/>
                <c:pt idx="0">
                  <c:v>1965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Sheet1!$AN$3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088F-4160-BF4A-F3C96CFF60D2}"/>
            </c:ext>
          </c:extLst>
        </c:ser>
        <c:ser>
          <c:idx val="39"/>
          <c:order val="39"/>
          <c:tx>
            <c:strRef>
              <c:f>Sheet1!$AO$1:$AO$2</c:f>
              <c:strCache>
                <c:ptCount val="1"/>
                <c:pt idx="0">
                  <c:v>1966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Sheet1!$AO$3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088F-4160-BF4A-F3C96CFF60D2}"/>
            </c:ext>
          </c:extLst>
        </c:ser>
        <c:ser>
          <c:idx val="40"/>
          <c:order val="40"/>
          <c:tx>
            <c:strRef>
              <c:f>Sheet1!$AP$1:$AP$2</c:f>
              <c:strCache>
                <c:ptCount val="1"/>
                <c:pt idx="0">
                  <c:v>1967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Sheet1!$AP$3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088F-4160-BF4A-F3C96CFF60D2}"/>
            </c:ext>
          </c:extLst>
        </c:ser>
        <c:ser>
          <c:idx val="41"/>
          <c:order val="41"/>
          <c:tx>
            <c:strRef>
              <c:f>Sheet1!$AQ$1:$AQ$2</c:f>
              <c:strCache>
                <c:ptCount val="1"/>
                <c:pt idx="0">
                  <c:v>1968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Sheet1!$AQ$3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088F-4160-BF4A-F3C96CFF60D2}"/>
            </c:ext>
          </c:extLst>
        </c:ser>
        <c:ser>
          <c:idx val="42"/>
          <c:order val="42"/>
          <c:tx>
            <c:strRef>
              <c:f>Sheet1!$AR$1:$AR$2</c:f>
              <c:strCache>
                <c:ptCount val="1"/>
                <c:pt idx="0">
                  <c:v>1969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Sheet1!$AR$3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088F-4160-BF4A-F3C96CFF60D2}"/>
            </c:ext>
          </c:extLst>
        </c:ser>
        <c:ser>
          <c:idx val="43"/>
          <c:order val="43"/>
          <c:tx>
            <c:strRef>
              <c:f>Sheet1!$AS$1:$AS$2</c:f>
              <c:strCache>
                <c:ptCount val="1"/>
                <c:pt idx="0">
                  <c:v>1970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Sheet1!$AS$3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088F-4160-BF4A-F3C96CFF60D2}"/>
            </c:ext>
          </c:extLst>
        </c:ser>
        <c:ser>
          <c:idx val="44"/>
          <c:order val="44"/>
          <c:tx>
            <c:strRef>
              <c:f>Sheet1!$AT$1:$AT$2</c:f>
              <c:strCache>
                <c:ptCount val="1"/>
                <c:pt idx="0">
                  <c:v>1971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Sheet1!$AT$3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088F-4160-BF4A-F3C96CFF60D2}"/>
            </c:ext>
          </c:extLst>
        </c:ser>
        <c:ser>
          <c:idx val="45"/>
          <c:order val="45"/>
          <c:tx>
            <c:strRef>
              <c:f>Sheet1!$AU$1:$AU$2</c:f>
              <c:strCache>
                <c:ptCount val="1"/>
                <c:pt idx="0">
                  <c:v>1972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Sheet1!$AU$3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088F-4160-BF4A-F3C96CFF60D2}"/>
            </c:ext>
          </c:extLst>
        </c:ser>
        <c:ser>
          <c:idx val="46"/>
          <c:order val="46"/>
          <c:tx>
            <c:strRef>
              <c:f>Sheet1!$AV$1:$AV$2</c:f>
              <c:strCache>
                <c:ptCount val="1"/>
                <c:pt idx="0">
                  <c:v>1973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Sheet1!$AV$3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088F-4160-BF4A-F3C96CFF60D2}"/>
            </c:ext>
          </c:extLst>
        </c:ser>
        <c:ser>
          <c:idx val="47"/>
          <c:order val="47"/>
          <c:tx>
            <c:strRef>
              <c:f>Sheet1!$AW$1:$AW$2</c:f>
              <c:strCache>
                <c:ptCount val="1"/>
                <c:pt idx="0">
                  <c:v>1974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Sheet1!$AW$3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088F-4160-BF4A-F3C96CFF60D2}"/>
            </c:ext>
          </c:extLst>
        </c:ser>
        <c:ser>
          <c:idx val="48"/>
          <c:order val="48"/>
          <c:tx>
            <c:strRef>
              <c:f>Sheet1!$AX$1:$AX$2</c:f>
              <c:strCache>
                <c:ptCount val="1"/>
                <c:pt idx="0">
                  <c:v>1975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Sheet1!$AX$3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088F-4160-BF4A-F3C96CFF60D2}"/>
            </c:ext>
          </c:extLst>
        </c:ser>
        <c:ser>
          <c:idx val="49"/>
          <c:order val="49"/>
          <c:tx>
            <c:strRef>
              <c:f>Sheet1!$AY$1:$AY$2</c:f>
              <c:strCache>
                <c:ptCount val="1"/>
                <c:pt idx="0">
                  <c:v>1976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Sheet1!$AY$3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088F-4160-BF4A-F3C96CFF60D2}"/>
            </c:ext>
          </c:extLst>
        </c:ser>
        <c:ser>
          <c:idx val="50"/>
          <c:order val="50"/>
          <c:tx>
            <c:strRef>
              <c:f>Sheet1!$AZ$1:$AZ$2</c:f>
              <c:strCache>
                <c:ptCount val="1"/>
                <c:pt idx="0">
                  <c:v>1977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Sheet1!$AZ$3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088F-4160-BF4A-F3C96CFF60D2}"/>
            </c:ext>
          </c:extLst>
        </c:ser>
        <c:ser>
          <c:idx val="51"/>
          <c:order val="51"/>
          <c:tx>
            <c:strRef>
              <c:f>Sheet1!$BA$1:$BA$2</c:f>
              <c:strCache>
                <c:ptCount val="1"/>
                <c:pt idx="0">
                  <c:v>1978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Sheet1!$BA$3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088F-4160-BF4A-F3C96CFF60D2}"/>
            </c:ext>
          </c:extLst>
        </c:ser>
        <c:ser>
          <c:idx val="52"/>
          <c:order val="52"/>
          <c:tx>
            <c:strRef>
              <c:f>Sheet1!$BB$1:$BB$2</c:f>
              <c:strCache>
                <c:ptCount val="1"/>
                <c:pt idx="0">
                  <c:v>1979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Sheet1!$BB$3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088F-4160-BF4A-F3C96CFF60D2}"/>
            </c:ext>
          </c:extLst>
        </c:ser>
        <c:ser>
          <c:idx val="53"/>
          <c:order val="53"/>
          <c:tx>
            <c:strRef>
              <c:f>Sheet1!$BC$1:$BC$2</c:f>
              <c:strCache>
                <c:ptCount val="1"/>
                <c:pt idx="0">
                  <c:v>1980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Sheet1!$BC$3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088F-4160-BF4A-F3C96CFF60D2}"/>
            </c:ext>
          </c:extLst>
        </c:ser>
        <c:ser>
          <c:idx val="54"/>
          <c:order val="54"/>
          <c:tx>
            <c:strRef>
              <c:f>Sheet1!$BD$1:$BD$2</c:f>
              <c:strCache>
                <c:ptCount val="1"/>
                <c:pt idx="0">
                  <c:v>1981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Sheet1!$BD$3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088F-4160-BF4A-F3C96CFF60D2}"/>
            </c:ext>
          </c:extLst>
        </c:ser>
        <c:ser>
          <c:idx val="55"/>
          <c:order val="55"/>
          <c:tx>
            <c:strRef>
              <c:f>Sheet1!$BE$1:$BE$2</c:f>
              <c:strCache>
                <c:ptCount val="1"/>
                <c:pt idx="0">
                  <c:v>1982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Sheet1!$BE$3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088F-4160-BF4A-F3C96CFF60D2}"/>
            </c:ext>
          </c:extLst>
        </c:ser>
        <c:ser>
          <c:idx val="56"/>
          <c:order val="56"/>
          <c:tx>
            <c:strRef>
              <c:f>Sheet1!$BF$1:$BF$2</c:f>
              <c:strCache>
                <c:ptCount val="1"/>
                <c:pt idx="0">
                  <c:v>1983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Sheet1!$BF$3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088F-4160-BF4A-F3C96CFF60D2}"/>
            </c:ext>
          </c:extLst>
        </c:ser>
        <c:ser>
          <c:idx val="57"/>
          <c:order val="57"/>
          <c:tx>
            <c:strRef>
              <c:f>Sheet1!$BG$1:$BG$2</c:f>
              <c:strCache>
                <c:ptCount val="1"/>
                <c:pt idx="0">
                  <c:v>1984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Sheet1!$BG$3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088F-4160-BF4A-F3C96CFF60D2}"/>
            </c:ext>
          </c:extLst>
        </c:ser>
        <c:ser>
          <c:idx val="58"/>
          <c:order val="58"/>
          <c:tx>
            <c:strRef>
              <c:f>Sheet1!$BH$1:$BH$2</c:f>
              <c:strCache>
                <c:ptCount val="1"/>
                <c:pt idx="0">
                  <c:v>1985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Sheet1!$BH$3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088F-4160-BF4A-F3C96CFF60D2}"/>
            </c:ext>
          </c:extLst>
        </c:ser>
        <c:ser>
          <c:idx val="59"/>
          <c:order val="59"/>
          <c:tx>
            <c:strRef>
              <c:f>Sheet1!$BI$1:$BI$2</c:f>
              <c:strCache>
                <c:ptCount val="1"/>
                <c:pt idx="0">
                  <c:v>1986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Sheet1!$BI$3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088F-4160-BF4A-F3C96CFF60D2}"/>
            </c:ext>
          </c:extLst>
        </c:ser>
        <c:ser>
          <c:idx val="60"/>
          <c:order val="60"/>
          <c:tx>
            <c:strRef>
              <c:f>Sheet1!$BJ$1:$BJ$2</c:f>
              <c:strCache>
                <c:ptCount val="1"/>
                <c:pt idx="0">
                  <c:v>1987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Sheet1!$BJ$3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088F-4160-BF4A-F3C96CFF60D2}"/>
            </c:ext>
          </c:extLst>
        </c:ser>
        <c:ser>
          <c:idx val="61"/>
          <c:order val="61"/>
          <c:tx>
            <c:strRef>
              <c:f>Sheet1!$BK$1:$BK$2</c:f>
              <c:strCache>
                <c:ptCount val="1"/>
                <c:pt idx="0">
                  <c:v>1988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Sheet1!$BK$3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088F-4160-BF4A-F3C96CFF60D2}"/>
            </c:ext>
          </c:extLst>
        </c:ser>
        <c:ser>
          <c:idx val="62"/>
          <c:order val="62"/>
          <c:tx>
            <c:strRef>
              <c:f>Sheet1!$BL$1:$BL$2</c:f>
              <c:strCache>
                <c:ptCount val="1"/>
                <c:pt idx="0">
                  <c:v>1989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Sheet1!$BL$3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088F-4160-BF4A-F3C96CFF60D2}"/>
            </c:ext>
          </c:extLst>
        </c:ser>
        <c:ser>
          <c:idx val="63"/>
          <c:order val="63"/>
          <c:tx>
            <c:strRef>
              <c:f>Sheet1!$BM$1:$BM$2</c:f>
              <c:strCache>
                <c:ptCount val="1"/>
                <c:pt idx="0">
                  <c:v>1990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Sheet1!$BM$3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088F-4160-BF4A-F3C96CFF60D2}"/>
            </c:ext>
          </c:extLst>
        </c:ser>
        <c:ser>
          <c:idx val="64"/>
          <c:order val="64"/>
          <c:tx>
            <c:strRef>
              <c:f>Sheet1!$BN$1:$BN$2</c:f>
              <c:strCache>
                <c:ptCount val="1"/>
                <c:pt idx="0">
                  <c:v>1991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Sheet1!$BN$3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088F-4160-BF4A-F3C96CFF60D2}"/>
            </c:ext>
          </c:extLst>
        </c:ser>
        <c:ser>
          <c:idx val="65"/>
          <c:order val="65"/>
          <c:tx>
            <c:strRef>
              <c:f>Sheet1!$BO$1:$BO$2</c:f>
              <c:strCache>
                <c:ptCount val="1"/>
                <c:pt idx="0">
                  <c:v>1992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Sheet1!$BO$3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088F-4160-BF4A-F3C96CFF60D2}"/>
            </c:ext>
          </c:extLst>
        </c:ser>
        <c:ser>
          <c:idx val="66"/>
          <c:order val="66"/>
          <c:tx>
            <c:strRef>
              <c:f>Sheet1!$BP$1:$BP$2</c:f>
              <c:strCache>
                <c:ptCount val="1"/>
                <c:pt idx="0">
                  <c:v>1993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Sheet1!$BP$3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088F-4160-BF4A-F3C96CFF60D2}"/>
            </c:ext>
          </c:extLst>
        </c:ser>
        <c:ser>
          <c:idx val="67"/>
          <c:order val="67"/>
          <c:tx>
            <c:strRef>
              <c:f>Sheet1!$BQ$1:$BQ$2</c:f>
              <c:strCache>
                <c:ptCount val="1"/>
                <c:pt idx="0">
                  <c:v>1994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Sheet1!$BQ$3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088F-4160-BF4A-F3C96CFF60D2}"/>
            </c:ext>
          </c:extLst>
        </c:ser>
        <c:ser>
          <c:idx val="68"/>
          <c:order val="68"/>
          <c:tx>
            <c:strRef>
              <c:f>Sheet1!$BR$1:$BR$2</c:f>
              <c:strCache>
                <c:ptCount val="1"/>
                <c:pt idx="0">
                  <c:v>1995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Sheet1!$BR$3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088F-4160-BF4A-F3C96CFF60D2}"/>
            </c:ext>
          </c:extLst>
        </c:ser>
        <c:ser>
          <c:idx val="69"/>
          <c:order val="69"/>
          <c:tx>
            <c:strRef>
              <c:f>Sheet1!$BS$1:$BS$2</c:f>
              <c:strCache>
                <c:ptCount val="1"/>
                <c:pt idx="0">
                  <c:v>1996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Sheet1!$BS$3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088F-4160-BF4A-F3C96CFF60D2}"/>
            </c:ext>
          </c:extLst>
        </c:ser>
        <c:ser>
          <c:idx val="70"/>
          <c:order val="70"/>
          <c:tx>
            <c:strRef>
              <c:f>Sheet1!$BT$1:$BT$2</c:f>
              <c:strCache>
                <c:ptCount val="1"/>
                <c:pt idx="0">
                  <c:v>1997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Sheet1!$BT$3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088F-4160-BF4A-F3C96CFF60D2}"/>
            </c:ext>
          </c:extLst>
        </c:ser>
        <c:ser>
          <c:idx val="71"/>
          <c:order val="71"/>
          <c:tx>
            <c:strRef>
              <c:f>Sheet1!$BU$1:$BU$2</c:f>
              <c:strCache>
                <c:ptCount val="1"/>
                <c:pt idx="0">
                  <c:v>1998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Sheet1!$BU$3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088F-4160-BF4A-F3C96CFF60D2}"/>
            </c:ext>
          </c:extLst>
        </c:ser>
        <c:ser>
          <c:idx val="72"/>
          <c:order val="72"/>
          <c:tx>
            <c:strRef>
              <c:f>Sheet1!$BV$1:$BV$2</c:f>
              <c:strCache>
                <c:ptCount val="1"/>
                <c:pt idx="0">
                  <c:v>1999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Sheet1!$BV$3</c:f>
              <c:numCache>
                <c:formatCode>General</c:formatCode>
                <c:ptCount val="1"/>
                <c:pt idx="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088F-4160-BF4A-F3C96CFF60D2}"/>
            </c:ext>
          </c:extLst>
        </c:ser>
        <c:ser>
          <c:idx val="73"/>
          <c:order val="73"/>
          <c:tx>
            <c:strRef>
              <c:f>Sheet1!$BW$1:$BW$2</c:f>
              <c:strCache>
                <c:ptCount val="1"/>
                <c:pt idx="0">
                  <c:v>2000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Sheet1!$BW$3</c:f>
              <c:numCache>
                <c:formatCode>General</c:formatCode>
                <c:ptCount val="1"/>
                <c:pt idx="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088F-4160-BF4A-F3C96CFF60D2}"/>
            </c:ext>
          </c:extLst>
        </c:ser>
        <c:ser>
          <c:idx val="74"/>
          <c:order val="74"/>
          <c:tx>
            <c:strRef>
              <c:f>Sheet1!$BX$1:$BX$2</c:f>
              <c:strCache>
                <c:ptCount val="1"/>
                <c:pt idx="0">
                  <c:v>2001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Sheet1!$BX$3</c:f>
              <c:numCache>
                <c:formatCode>General</c:formatCode>
                <c:ptCount val="1"/>
                <c:pt idx="0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088F-4160-BF4A-F3C96CFF60D2}"/>
            </c:ext>
          </c:extLst>
        </c:ser>
        <c:ser>
          <c:idx val="75"/>
          <c:order val="75"/>
          <c:tx>
            <c:strRef>
              <c:f>Sheet1!$BY$1:$BY$2</c:f>
              <c:strCache>
                <c:ptCount val="1"/>
                <c:pt idx="0">
                  <c:v>2002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Sheet1!$BY$3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088F-4160-BF4A-F3C96CFF60D2}"/>
            </c:ext>
          </c:extLst>
        </c:ser>
        <c:ser>
          <c:idx val="76"/>
          <c:order val="76"/>
          <c:tx>
            <c:strRef>
              <c:f>Sheet1!$BZ$1:$BZ$2</c:f>
              <c:strCache>
                <c:ptCount val="1"/>
                <c:pt idx="0">
                  <c:v>2003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Sheet1!$BZ$3</c:f>
              <c:numCache>
                <c:formatCode>General</c:formatCode>
                <c:ptCount val="1"/>
                <c:pt idx="0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088F-4160-BF4A-F3C96CFF60D2}"/>
            </c:ext>
          </c:extLst>
        </c:ser>
        <c:ser>
          <c:idx val="77"/>
          <c:order val="77"/>
          <c:tx>
            <c:strRef>
              <c:f>Sheet1!$CA$1:$CA$2</c:f>
              <c:strCache>
                <c:ptCount val="1"/>
                <c:pt idx="0">
                  <c:v>2004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Sheet1!$CA$3</c:f>
              <c:numCache>
                <c:formatCode>General</c:formatCode>
                <c:ptCount val="1"/>
                <c:pt idx="0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088F-4160-BF4A-F3C96CFF60D2}"/>
            </c:ext>
          </c:extLst>
        </c:ser>
        <c:ser>
          <c:idx val="78"/>
          <c:order val="78"/>
          <c:tx>
            <c:strRef>
              <c:f>Sheet1!$CB$1:$CB$2</c:f>
              <c:strCache>
                <c:ptCount val="1"/>
                <c:pt idx="0">
                  <c:v>2005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Sheet1!$CB$3</c:f>
              <c:numCache>
                <c:formatCode>General</c:formatCode>
                <c:ptCount val="1"/>
                <c:pt idx="0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088F-4160-BF4A-F3C96CFF60D2}"/>
            </c:ext>
          </c:extLst>
        </c:ser>
        <c:ser>
          <c:idx val="79"/>
          <c:order val="79"/>
          <c:tx>
            <c:strRef>
              <c:f>Sheet1!$CC$1:$CC$2</c:f>
              <c:strCache>
                <c:ptCount val="1"/>
                <c:pt idx="0">
                  <c:v>2006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Sheet1!$CC$3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088F-4160-BF4A-F3C96CFF60D2}"/>
            </c:ext>
          </c:extLst>
        </c:ser>
        <c:ser>
          <c:idx val="80"/>
          <c:order val="80"/>
          <c:tx>
            <c:strRef>
              <c:f>Sheet1!$CD$1:$CD$2</c:f>
              <c:strCache>
                <c:ptCount val="1"/>
                <c:pt idx="0">
                  <c:v>2007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Sheet1!$CD$3</c:f>
              <c:numCache>
                <c:formatCode>General</c:formatCode>
                <c:ptCount val="1"/>
                <c:pt idx="0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088F-4160-BF4A-F3C96CFF60D2}"/>
            </c:ext>
          </c:extLst>
        </c:ser>
        <c:ser>
          <c:idx val="81"/>
          <c:order val="81"/>
          <c:tx>
            <c:strRef>
              <c:f>Sheet1!$CE$1:$CE$2</c:f>
              <c:strCache>
                <c:ptCount val="1"/>
                <c:pt idx="0">
                  <c:v>2008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Sheet1!$CE$3</c:f>
              <c:numCache>
                <c:formatCode>General</c:formatCode>
                <c:ptCount val="1"/>
                <c:pt idx="0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088F-4160-BF4A-F3C96CFF60D2}"/>
            </c:ext>
          </c:extLst>
        </c:ser>
        <c:ser>
          <c:idx val="82"/>
          <c:order val="82"/>
          <c:tx>
            <c:strRef>
              <c:f>Sheet1!$CF$1:$CF$2</c:f>
              <c:strCache>
                <c:ptCount val="1"/>
                <c:pt idx="0">
                  <c:v>2009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Sheet1!$CF$3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088F-4160-BF4A-F3C96CFF60D2}"/>
            </c:ext>
          </c:extLst>
        </c:ser>
        <c:ser>
          <c:idx val="83"/>
          <c:order val="83"/>
          <c:tx>
            <c:strRef>
              <c:f>Sheet1!$CG$1:$CG$2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Sheet1!$CG$3</c:f>
              <c:numCache>
                <c:formatCode>General</c:formatCode>
                <c:ptCount val="1"/>
                <c:pt idx="0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088F-4160-BF4A-F3C96CFF60D2}"/>
            </c:ext>
          </c:extLst>
        </c:ser>
        <c:ser>
          <c:idx val="84"/>
          <c:order val="84"/>
          <c:tx>
            <c:strRef>
              <c:f>Sheet1!$CH$1:$CH$2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Sheet1!$CH$3</c:f>
              <c:numCache>
                <c:formatCode>General</c:formatCode>
                <c:ptCount val="1"/>
                <c:pt idx="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088F-4160-BF4A-F3C96CFF60D2}"/>
            </c:ext>
          </c:extLst>
        </c:ser>
        <c:ser>
          <c:idx val="85"/>
          <c:order val="85"/>
          <c:tx>
            <c:strRef>
              <c:f>Sheet1!$CI$1:$CI$2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Sheet1!$CI$3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088F-4160-BF4A-F3C96CFF60D2}"/>
            </c:ext>
          </c:extLst>
        </c:ser>
        <c:ser>
          <c:idx val="86"/>
          <c:order val="86"/>
          <c:tx>
            <c:strRef>
              <c:f>Sheet1!$CJ$1:$CJ$2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Sheet1!$CJ$3</c:f>
              <c:numCache>
                <c:formatCode>General</c:formatCode>
                <c:ptCount val="1"/>
                <c:pt idx="0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088F-4160-BF4A-F3C96CFF60D2}"/>
            </c:ext>
          </c:extLst>
        </c:ser>
        <c:ser>
          <c:idx val="87"/>
          <c:order val="87"/>
          <c:tx>
            <c:strRef>
              <c:f>Sheet1!$CK$1:$CK$2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Sheet1!$CK$3</c:f>
              <c:numCache>
                <c:formatCode>General</c:formatCode>
                <c:ptCount val="1"/>
                <c:pt idx="0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088F-4160-BF4A-F3C96CFF60D2}"/>
            </c:ext>
          </c:extLst>
        </c:ser>
        <c:ser>
          <c:idx val="88"/>
          <c:order val="88"/>
          <c:tx>
            <c:strRef>
              <c:f>Sheet1!$CL$1:$CL$2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Sheet1!$CL$3</c:f>
              <c:numCache>
                <c:formatCode>General</c:formatCode>
                <c:ptCount val="1"/>
                <c:pt idx="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088F-4160-BF4A-F3C96CFF60D2}"/>
            </c:ext>
          </c:extLst>
        </c:ser>
        <c:ser>
          <c:idx val="89"/>
          <c:order val="89"/>
          <c:tx>
            <c:strRef>
              <c:f>Sheet1!$CM$1:$CM$2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Sheet1!$CM$3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088F-4160-BF4A-F3C96CFF60D2}"/>
            </c:ext>
          </c:extLst>
        </c:ser>
        <c:ser>
          <c:idx val="90"/>
          <c:order val="90"/>
          <c:tx>
            <c:strRef>
              <c:f>Sheet1!$CN$1:$CN$2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Sheet1!$CN$3</c:f>
              <c:numCache>
                <c:formatCode>General</c:formatCode>
                <c:ptCount val="1"/>
                <c:pt idx="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088F-4160-BF4A-F3C96CFF60D2}"/>
            </c:ext>
          </c:extLst>
        </c:ser>
        <c:ser>
          <c:idx val="91"/>
          <c:order val="91"/>
          <c:tx>
            <c:strRef>
              <c:f>Sheet1!$CO$1:$CO$2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Sheet1!$CO$3</c:f>
              <c:numCache>
                <c:formatCode>General</c:formatCode>
                <c:ptCount val="1"/>
                <c:pt idx="0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088F-4160-BF4A-F3C96CFF60D2}"/>
            </c:ext>
          </c:extLst>
        </c:ser>
        <c:ser>
          <c:idx val="92"/>
          <c:order val="92"/>
          <c:tx>
            <c:strRef>
              <c:f>Sheet1!$CP$1:$CP$2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Sheet1!$CP$3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D-088F-4160-BF4A-F3C96CFF60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339729535"/>
        <c:axId val="339742431"/>
      </c:barChart>
      <c:catAx>
        <c:axId val="3397295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742431"/>
        <c:crosses val="autoZero"/>
        <c:auto val="1"/>
        <c:lblAlgn val="ctr"/>
        <c:lblOffset val="100"/>
        <c:noMultiLvlLbl val="0"/>
      </c:catAx>
      <c:valAx>
        <c:axId val="339742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729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19051</xdr:colOff>
      <xdr:row>4</xdr:row>
      <xdr:rowOff>38100</xdr:rowOff>
    </xdr:from>
    <xdr:to>
      <xdr:col>30</xdr:col>
      <xdr:colOff>66675</xdr:colOff>
      <xdr:row>38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9D5E53-9126-FBFD-E7C9-EE985EFEAB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nathan Weld" refreshedDate="44850.892812152779" backgroundQuery="1" createdVersion="8" refreshedVersion="8" minRefreshableVersion="3" recordCount="718" xr:uid="{7478238E-FDCA-4BC2-9EE3-2243C1884FFB}">
  <cacheSource type="external" connectionId="1"/>
  <cacheFields count="7">
    <cacheField name="id" numFmtId="0">
      <sharedItems/>
    </cacheField>
    <cacheField name="name" numFmtId="0">
      <sharedItems/>
    </cacheField>
    <cacheField name="year" numFmtId="0">
      <sharedItems containsSemiMixedTypes="0" containsString="0" containsNumber="1" containsInteger="1" minValue="1927" maxValue="2019" count="93">
        <n v="2015"/>
        <n v="2019"/>
        <n v="2009"/>
        <n v="2018"/>
        <n v="1997"/>
        <n v="2012"/>
        <n v="2017"/>
        <n v="2008"/>
        <n v="2016"/>
        <n v="1999"/>
        <n v="1977"/>
        <n v="2004"/>
        <n v="1982"/>
        <n v="2013"/>
        <n v="2006"/>
        <n v="1994"/>
        <n v="2010"/>
        <n v="2002"/>
        <n v="1993"/>
        <n v="2011"/>
        <n v="2003"/>
        <n v="2005"/>
        <n v="2014"/>
        <n v="2007"/>
        <n v="2001"/>
        <n v="1983"/>
        <n v="1996"/>
        <n v="1980"/>
        <n v="1990"/>
        <n v="2000"/>
        <n v="1975"/>
        <n v="1989"/>
        <n v="1981"/>
        <n v="1984"/>
        <n v="1973"/>
        <n v="1991"/>
        <n v="1992"/>
        <n v="1998"/>
        <n v="1985"/>
        <n v="1939"/>
        <n v="1995"/>
        <n v="1978"/>
        <n v="1937"/>
        <n v="1986"/>
        <n v="1988"/>
        <n v="1987"/>
        <n v="1965"/>
        <n v="1961"/>
        <n v="1967"/>
        <n v="1972"/>
        <n v="1979"/>
        <n v="1976"/>
        <n v="1974"/>
        <n v="1971"/>
        <n v="1970"/>
        <n v="1969"/>
        <n v="1968"/>
        <n v="1966"/>
        <n v="1964"/>
        <n v="1963"/>
        <n v="1962"/>
        <n v="1960"/>
        <n v="1959"/>
        <n v="1958"/>
        <n v="1957"/>
        <n v="1956"/>
        <n v="1955"/>
        <n v="1954"/>
        <n v="1953"/>
        <n v="1952"/>
        <n v="1951"/>
        <n v="1950"/>
        <n v="1949"/>
        <n v="1948"/>
        <n v="1947"/>
        <n v="1946"/>
        <n v="1945"/>
        <n v="1944"/>
        <n v="1942"/>
        <n v="1943"/>
        <n v="1941"/>
        <n v="1940"/>
        <n v="1938"/>
        <n v="1936"/>
        <n v="1935"/>
        <n v="1934"/>
        <n v="1933"/>
        <n v="1932"/>
        <n v="1931"/>
        <n v="1930"/>
        <n v="1929"/>
        <n v="1927"/>
        <n v="1928"/>
      </sharedItems>
    </cacheField>
    <cacheField name="rating" numFmtId="0">
      <sharedItems containsBlank="1" count="8">
        <s v="PG-13"/>
        <s v="PG"/>
        <s v="G"/>
        <s v="R"/>
        <s v="NC-17"/>
        <s v="M"/>
        <s v="GP"/>
        <m/>
      </sharedItems>
    </cacheField>
    <cacheField name="runtime" numFmtId="0">
      <sharedItems containsSemiMixedTypes="0" containsString="0" containsNumber="1" containsInteger="1" minValue="0" maxValue="238"/>
    </cacheField>
    <cacheField name="genre" numFmtId="0">
      <sharedItems/>
    </cacheField>
    <cacheField name="earnings_rank" numFmtId="0">
      <sharedItems containsString="0" containsBlank="1" containsNumber="1" containsInteger="1" minValue="1" maxValue="2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8">
  <r>
    <s v="2488496"/>
    <s v="Star Wars: The Force Awakens"/>
    <x v="0"/>
    <x v="0"/>
    <n v="138"/>
    <s v="A"/>
    <n v="1"/>
  </r>
  <r>
    <s v="4154796"/>
    <s v="Avengers: Endgame"/>
    <x v="1"/>
    <x v="0"/>
    <n v="181"/>
    <s v="AVS"/>
    <n v="2"/>
  </r>
  <r>
    <s v="0499549"/>
    <s v="Avatar"/>
    <x v="2"/>
    <x v="0"/>
    <n v="162"/>
    <s v="AVYS"/>
    <n v="3"/>
  </r>
  <r>
    <s v="1825683"/>
    <s v="Black Panther"/>
    <x v="3"/>
    <x v="0"/>
    <n v="134"/>
    <s v="AVS"/>
    <n v="4"/>
  </r>
  <r>
    <s v="4154756"/>
    <s v="Avengers: Infinity War"/>
    <x v="3"/>
    <x v="0"/>
    <n v="149"/>
    <s v="AVYS"/>
    <n v="5"/>
  </r>
  <r>
    <s v="0120338"/>
    <s v="Titanic"/>
    <x v="4"/>
    <x v="0"/>
    <n v="194"/>
    <s v="DR"/>
    <n v="6"/>
  </r>
  <r>
    <s v="0369610"/>
    <s v="Jurassic World"/>
    <x v="0"/>
    <x v="0"/>
    <n v="124"/>
    <s v="A"/>
    <n v="7"/>
  </r>
  <r>
    <s v="0848228"/>
    <s v="The Avengers"/>
    <x v="5"/>
    <x v="0"/>
    <n v="143"/>
    <s v="A"/>
    <n v="8"/>
  </r>
  <r>
    <s v="2527336"/>
    <s v="Star Wars: Episode VIII - The Last Jedi"/>
    <x v="6"/>
    <x v="0"/>
    <n v="152"/>
    <s v="AVYS"/>
    <n v="9"/>
  </r>
  <r>
    <s v="3606756"/>
    <s v="Incredibles 2"/>
    <x v="3"/>
    <x v="1"/>
    <n v="118"/>
    <s v="NAVCFS"/>
    <n v="10"/>
  </r>
  <r>
    <s v="0468569"/>
    <s v="The Dark Knight"/>
    <x v="7"/>
    <x v="0"/>
    <n v="152"/>
    <s v="AT"/>
    <n v="11"/>
  </r>
  <r>
    <s v="6105098"/>
    <s v="The Lion King"/>
    <x v="1"/>
    <x v="1"/>
    <n v="118"/>
    <s v="NVDFL"/>
    <n v="12"/>
  </r>
  <r>
    <s v="3748528"/>
    <s v="Rogue One: A Star Wars Story"/>
    <x v="8"/>
    <x v="0"/>
    <n v="133"/>
    <s v="A"/>
    <n v="13"/>
  </r>
  <r>
    <s v="2771200"/>
    <s v="Beauty and the Beast"/>
    <x v="6"/>
    <x v="1"/>
    <n v="129"/>
    <s v="F"/>
    <n v="14"/>
  </r>
  <r>
    <s v="2277860"/>
    <s v="Finding Dory"/>
    <x v="8"/>
    <x v="1"/>
    <n v="97"/>
    <s v="N"/>
    <n v="15"/>
  </r>
  <r>
    <s v="0120915"/>
    <s v="Star Wars: Episode I - The Phantom Menace"/>
    <x v="9"/>
    <x v="1"/>
    <n v="133"/>
    <s v="AVS"/>
    <n v="16"/>
  </r>
  <r>
    <s v="0076759"/>
    <s v="Star Wars"/>
    <x v="10"/>
    <x v="1"/>
    <n v="121"/>
    <s v="AVYS"/>
    <n v="17"/>
  </r>
  <r>
    <s v="2395427"/>
    <s v="Avengers: Age of Ultron"/>
    <x v="0"/>
    <x v="0"/>
    <n v="195"/>
    <s v="A"/>
    <n v="18"/>
  </r>
  <r>
    <s v="1345836"/>
    <s v="The Dark Knight Rises"/>
    <x v="5"/>
    <x v="0"/>
    <n v="165"/>
    <s v="A"/>
    <n v="19"/>
  </r>
  <r>
    <s v="0298148"/>
    <s v="Shrek 2"/>
    <x v="11"/>
    <x v="1"/>
    <n v="92"/>
    <s v="VNCFY"/>
    <n v="20"/>
  </r>
  <r>
    <s v="0083866"/>
    <s v="E.T. the Extra-Terrestrial"/>
    <x v="12"/>
    <x v="1"/>
    <n v="115"/>
    <s v="VFYS"/>
    <n v="21"/>
  </r>
  <r>
    <s v="1979376"/>
    <s v="Toy Story 4"/>
    <x v="1"/>
    <x v="2"/>
    <n v="100"/>
    <s v="NVCFY"/>
    <n v="22"/>
  </r>
  <r>
    <s v="4154664"/>
    <s v="Captain Marvel"/>
    <x v="1"/>
    <x v="0"/>
    <n v="123"/>
    <s v="AVS"/>
    <n v="23"/>
  </r>
  <r>
    <s v="1951264"/>
    <s v="The Hunger Games: Catching Fire"/>
    <x v="13"/>
    <x v="0"/>
    <n v="146"/>
    <s v="V"/>
    <n v="24"/>
  </r>
  <r>
    <s v="0383574"/>
    <s v="Pirates of the Caribbean: Dead Man's Chest"/>
    <x v="14"/>
    <x v="0"/>
    <n v="150"/>
    <s v="AVCY"/>
    <n v="25"/>
  </r>
  <r>
    <s v="0110357"/>
    <s v="Lion King, The"/>
    <x v="15"/>
    <x v="2"/>
    <n v="89"/>
    <s v="VNCFL"/>
    <n v="26"/>
  </r>
  <r>
    <s v="4881806"/>
    <s v="Jurassic World: Fallen Kingdom"/>
    <x v="3"/>
    <x v="0"/>
    <n v="128"/>
    <s v="AVS"/>
    <n v="27"/>
  </r>
  <r>
    <s v="0435761"/>
    <s v="Toy Story 3"/>
    <x v="16"/>
    <x v="2"/>
    <n v="103"/>
    <s v="VNCFY"/>
    <n v="28"/>
  </r>
  <r>
    <s v="0451279"/>
    <s v="Wonder Woman"/>
    <x v="6"/>
    <x v="0"/>
    <n v="141"/>
    <s v="A"/>
    <n v="29"/>
  </r>
  <r>
    <s v="1300854"/>
    <s v="Iron Man 3"/>
    <x v="13"/>
    <x v="0"/>
    <n v="130"/>
    <s v="A"/>
    <n v="30"/>
  </r>
  <r>
    <s v="3498820"/>
    <s v="Captain America: Civil War"/>
    <x v="8"/>
    <x v="0"/>
    <n v="147"/>
    <s v="A"/>
    <n v="31"/>
  </r>
  <r>
    <s v="1392170"/>
    <s v="The Hunger Games"/>
    <x v="5"/>
    <x v="0"/>
    <n v="142"/>
    <s v="A"/>
    <n v="32"/>
  </r>
  <r>
    <s v="2283362"/>
    <s v="Jumanji: Welcome to the Jungle"/>
    <x v="6"/>
    <x v="0"/>
    <n v="119"/>
    <s v="AVCY"/>
    <n v="33"/>
  </r>
  <r>
    <s v="0145487"/>
    <s v="Spider-Man"/>
    <x v="17"/>
    <x v="0"/>
    <n v="121"/>
    <s v="AYST"/>
    <n v="34"/>
  </r>
  <r>
    <s v="0107290"/>
    <s v="Jurassic Park"/>
    <x v="18"/>
    <x v="0"/>
    <n v="127"/>
    <s v="AVHS"/>
    <n v="35"/>
  </r>
  <r>
    <s v="1055369"/>
    <s v="Transformers: Revenge of the Fallen"/>
    <x v="2"/>
    <x v="0"/>
    <n v="150"/>
    <s v="AVS"/>
    <n v="36"/>
  </r>
  <r>
    <s v="2294629"/>
    <s v="Frozen"/>
    <x v="13"/>
    <x v="1"/>
    <n v="102"/>
    <s v="N"/>
    <n v="37"/>
  </r>
  <r>
    <s v="3896198"/>
    <s v="Guardians of the Galaxy Vol. 2"/>
    <x v="6"/>
    <x v="0"/>
    <n v="136"/>
    <s v="A"/>
    <n v="38"/>
  </r>
  <r>
    <s v="6320628"/>
    <s v="Spider-Man: Far from Home"/>
    <x v="1"/>
    <x v="0"/>
    <n v="129"/>
    <s v="AVS"/>
    <n v="39"/>
  </r>
  <r>
    <s v="1201607"/>
    <s v="Harry Potter and the Deathly Hallows: Part 2"/>
    <x v="19"/>
    <x v="0"/>
    <n v="130"/>
    <s v="VDYM"/>
    <n v="40"/>
  </r>
  <r>
    <s v="0266543"/>
    <s v="Finding Nemo"/>
    <x v="20"/>
    <x v="2"/>
    <n v="100"/>
    <s v="VNCF"/>
    <n v="41"/>
  </r>
  <r>
    <s v="0121766"/>
    <s v="Star Wars: Episode III - Revenge of the Sith"/>
    <x v="21"/>
    <x v="0"/>
    <n v="140"/>
    <s v="AVYS"/>
    <n v="42"/>
  </r>
  <r>
    <s v="0167260"/>
    <s v="Lord of the Rings: The Return of the King, The"/>
    <x v="20"/>
    <x v="0"/>
    <n v="201"/>
    <s v="AVY"/>
    <n v="43"/>
  </r>
  <r>
    <s v="0316654"/>
    <s v="Spider-Man 2"/>
    <x v="11"/>
    <x v="0"/>
    <n v="127"/>
    <s v="AYST"/>
    <n v="44"/>
  </r>
  <r>
    <s v="0335345"/>
    <s v="Passion of the Christ, The"/>
    <x v="11"/>
    <x v="3"/>
    <n v="127"/>
    <s v="D"/>
    <n v="45"/>
  </r>
  <r>
    <s v="2709768"/>
    <s v="The Secret Life of Pets"/>
    <x v="8"/>
    <x v="1"/>
    <n v="87"/>
    <s v="N"/>
    <n v="46"/>
  </r>
  <r>
    <s v="1690953"/>
    <s v="Despicable Me 2"/>
    <x v="13"/>
    <x v="1"/>
    <n v="98"/>
    <s v="N"/>
    <n v="47"/>
  </r>
  <r>
    <s v="3040964"/>
    <s v="The Jungle Book"/>
    <x v="8"/>
    <x v="1"/>
    <n v="106"/>
    <s v="V"/>
    <n v="48"/>
  </r>
  <r>
    <s v="1431045"/>
    <s v="Deadpool"/>
    <x v="8"/>
    <x v="3"/>
    <n v="108"/>
    <s v="A"/>
    <n v="49"/>
  </r>
  <r>
    <s v="2096673"/>
    <s v="Inside Out"/>
    <x v="0"/>
    <x v="1"/>
    <n v="94"/>
    <s v="N"/>
    <n v="50"/>
  </r>
  <r>
    <s v="6139732"/>
    <s v="Aladdin"/>
    <x v="1"/>
    <x v="1"/>
    <n v="128"/>
    <s v="VFYLR"/>
    <n v="51"/>
  </r>
  <r>
    <s v="2820852"/>
    <s v="Furious 7"/>
    <x v="0"/>
    <x v="0"/>
    <n v="140"/>
    <s v="A"/>
    <n v="52"/>
  </r>
  <r>
    <s v="1399103"/>
    <s v="Transformers: Dark of the Moon"/>
    <x v="19"/>
    <x v="0"/>
    <n v="157"/>
    <s v="AVS"/>
    <n v="53"/>
  </r>
  <r>
    <s v="2179136"/>
    <s v="American Sniper"/>
    <x v="0"/>
    <x v="3"/>
    <n v="133"/>
    <s v="A"/>
    <n v="54"/>
  </r>
  <r>
    <s v="0167261"/>
    <s v="Lord of the Rings: The Two Towers, The"/>
    <x v="17"/>
    <x v="0"/>
    <n v="179"/>
    <s v="AVY"/>
    <n v="55"/>
  </r>
  <r>
    <s v="2948356"/>
    <s v="Zootopia"/>
    <x v="8"/>
    <x v="1"/>
    <n v="108"/>
    <s v="N"/>
    <n v="56"/>
  </r>
  <r>
    <s v="1951265"/>
    <s v="The Hunger Games: Mockingjay - Part 1"/>
    <x v="22"/>
    <x v="0"/>
    <n v="123"/>
    <s v="V"/>
    <n v="57"/>
  </r>
  <r>
    <s v="0413300"/>
    <s v="Spider-Man 3"/>
    <x v="23"/>
    <x v="0"/>
    <n v="140"/>
    <s v="AVST"/>
    <n v="58"/>
  </r>
  <r>
    <s v="2293640"/>
    <s v="Minions"/>
    <x v="0"/>
    <x v="1"/>
    <n v="91"/>
    <s v="N"/>
    <n v="59"/>
  </r>
  <r>
    <s v="1477834"/>
    <s v="Aquaman"/>
    <x v="3"/>
    <x v="0"/>
    <n v="143"/>
    <s v="AVYS"/>
    <n v="60"/>
  </r>
  <r>
    <s v="2250912"/>
    <s v="Spider-Man: Homecoming"/>
    <x v="6"/>
    <x v="0"/>
    <n v="133"/>
    <s v="A"/>
    <n v="61"/>
  </r>
  <r>
    <s v="1014759"/>
    <s v="Alice in Wonderland"/>
    <x v="16"/>
    <x v="1"/>
    <n v="108"/>
    <s v="VFY"/>
    <n v="62"/>
  </r>
  <r>
    <s v="2015381"/>
    <s v="Guardians of the Galaxy"/>
    <x v="22"/>
    <x v="0"/>
    <n v="121"/>
    <s v="A"/>
    <n v="63"/>
  </r>
  <r>
    <s v="0109830"/>
    <s v="Forrest Gump"/>
    <x v="15"/>
    <x v="0"/>
    <n v="142"/>
    <s v="CD"/>
    <n v="64"/>
  </r>
  <r>
    <s v="2975590"/>
    <s v="Batman v Superman: Dawn of Justice"/>
    <x v="8"/>
    <x v="0"/>
    <n v="183"/>
    <s v="A"/>
    <n v="65"/>
  </r>
  <r>
    <s v="1396484"/>
    <s v="It"/>
    <x v="6"/>
    <x v="3"/>
    <n v="135"/>
    <s v="D"/>
    <n v="66"/>
  </r>
  <r>
    <s v="1386697"/>
    <s v="Suicide Squad"/>
    <x v="8"/>
    <x v="0"/>
    <n v="123"/>
    <s v="A"/>
    <n v="67"/>
  </r>
  <r>
    <s v="5463162"/>
    <s v="Deadpool 2"/>
    <x v="3"/>
    <x v="3"/>
    <n v="119"/>
    <s v="AVCS"/>
    <n v="68"/>
  </r>
  <r>
    <s v="0413267"/>
    <s v="Shrek the Third"/>
    <x v="23"/>
    <x v="1"/>
    <n v="92"/>
    <s v="NVCFY"/>
    <n v="69"/>
  </r>
  <r>
    <s v="0418279"/>
    <s v="Transformers"/>
    <x v="23"/>
    <x v="0"/>
    <n v="144"/>
    <s v="AVCST"/>
    <n v="70"/>
  </r>
  <r>
    <s v="0371746"/>
    <s v="Iron Man"/>
    <x v="7"/>
    <x v="0"/>
    <n v="126"/>
    <s v="AVDST"/>
    <n v="71"/>
  </r>
  <r>
    <s v="0241527"/>
    <s v="Harry Potter and the Sorcerer's Stone"/>
    <x v="24"/>
    <x v="1"/>
    <n v="152"/>
    <s v="VFY"/>
    <n v="72"/>
  </r>
  <r>
    <s v="0367882"/>
    <s v="Indiana Jones and the Kingdom of the Crystal Skull"/>
    <x v="7"/>
    <x v="0"/>
    <n v="122"/>
    <s v="AV"/>
    <n v="73"/>
  </r>
  <r>
    <s v="0120737"/>
    <s v="Lord of the Rings: The Fellowship of the Ring, The"/>
    <x v="24"/>
    <x v="0"/>
    <n v="178"/>
    <s v="AVY"/>
    <n v="74"/>
  </r>
  <r>
    <s v="3501632"/>
    <s v="Thor: Ragnarok"/>
    <x v="6"/>
    <x v="0"/>
    <n v="130"/>
    <s v="AVCYS"/>
    <n v="75"/>
  </r>
  <r>
    <s v="1228705"/>
    <s v="Iron Man 2"/>
    <x v="16"/>
    <x v="0"/>
    <n v="124"/>
    <s v="AVS"/>
    <n v="76"/>
  </r>
  <r>
    <s v="0121765"/>
    <s v="Star Wars: Episode II - Attack of the Clones"/>
    <x v="17"/>
    <x v="1"/>
    <n v="143"/>
    <s v="AVS"/>
    <n v="77"/>
  </r>
  <r>
    <s v="0449088"/>
    <s v="Pirates of the Caribbean: At World's End"/>
    <x v="23"/>
    <x v="0"/>
    <n v="168"/>
    <s v="AVCY"/>
    <n v="78"/>
  </r>
  <r>
    <s v="0086190"/>
    <s v="Star Wars: Episode VI - Return of the Jedi"/>
    <x v="25"/>
    <x v="1"/>
    <n v="134"/>
    <s v="AVYS"/>
    <n v="79"/>
  </r>
  <r>
    <s v="0116629"/>
    <s v="Independence Day"/>
    <x v="26"/>
    <x v="0"/>
    <n v="145"/>
    <s v="AS"/>
    <n v="80"/>
  </r>
  <r>
    <s v="0325980"/>
    <s v="Pirates of the Caribbean: The Curse of the Black Pearl"/>
    <x v="20"/>
    <x v="0"/>
    <n v="143"/>
    <s v="AVCY"/>
    <n v="81"/>
  </r>
  <r>
    <s v="1074638"/>
    <s v="Skyfall"/>
    <x v="5"/>
    <x v="0"/>
    <n v="143"/>
    <s v="A"/>
    <n v="82"/>
  </r>
  <r>
    <s v="0903624"/>
    <s v="The Hobbit: An Unexpected Journey"/>
    <x v="5"/>
    <x v="0"/>
    <n v="169"/>
    <s v="V"/>
    <n v="83"/>
  </r>
  <r>
    <s v="0417741"/>
    <s v="Harry Potter and the Half-Blood Prince"/>
    <x v="2"/>
    <x v="1"/>
    <n v="153"/>
    <s v="AVFYMR"/>
    <n v="84"/>
  </r>
  <r>
    <s v="1325004"/>
    <s v="The Twilight Saga: Eclipse"/>
    <x v="16"/>
    <x v="0"/>
    <n v="124"/>
    <s v="DYR"/>
    <n v="85"/>
  </r>
  <r>
    <s v="1259571"/>
    <s v="The Twilight Saga: New Moon"/>
    <x v="2"/>
    <x v="0"/>
    <n v="130"/>
    <s v="DYR"/>
    <n v="86"/>
  </r>
  <r>
    <s v="0926084"/>
    <s v="Harry Potter and the Deathly Hallows: Part 1"/>
    <x v="16"/>
    <x v="0"/>
    <n v="146"/>
    <s v="VDYM"/>
    <n v="87"/>
  </r>
  <r>
    <s v="0167404"/>
    <s v="Sixth Sense, The"/>
    <x v="9"/>
    <x v="0"/>
    <n v="107"/>
    <s v="DMT"/>
    <n v="88"/>
  </r>
  <r>
    <s v="1049413"/>
    <s v="Up"/>
    <x v="2"/>
    <x v="1"/>
    <n v="96"/>
    <s v="AVNCF"/>
    <n v="89"/>
  </r>
  <r>
    <s v="1375666"/>
    <s v="Inception"/>
    <x v="16"/>
    <x v="0"/>
    <n v="148"/>
    <s v="AMST"/>
    <n v="90"/>
  </r>
  <r>
    <s v="1673434"/>
    <s v="The Twilight Saga: Breaking Dawn - Part 2"/>
    <x v="5"/>
    <x v="0"/>
    <n v="115"/>
    <s v="V"/>
    <n v="91"/>
  </r>
  <r>
    <s v="0373889"/>
    <s v="Harry Potter and the Order of the Phoenix"/>
    <x v="23"/>
    <x v="0"/>
    <n v="138"/>
    <s v="ADFY"/>
    <n v="92"/>
  </r>
  <r>
    <s v="0363771"/>
    <s v="The Chronicles of Narnia: The Lion, the Witch and the Wardrobe"/>
    <x v="21"/>
    <x v="1"/>
    <n v="140"/>
    <s v="AVDFY"/>
    <n v="93"/>
  </r>
  <r>
    <s v="0770828"/>
    <s v="Man of Steel"/>
    <x v="13"/>
    <x v="0"/>
    <n v="143"/>
    <s v="A"/>
    <n v="94"/>
  </r>
  <r>
    <s v="0080684"/>
    <s v="Star Wars: Episode V - The Empire Strikes Back"/>
    <x v="27"/>
    <x v="1"/>
    <n v="124"/>
    <s v="AVYS"/>
    <n v="95"/>
  </r>
  <r>
    <s v="0330373"/>
    <s v="Harry Potter and the Goblet of Fire"/>
    <x v="21"/>
    <x v="0"/>
    <n v="157"/>
    <s v="VYMT"/>
    <n v="96"/>
  </r>
  <r>
    <s v="0198781"/>
    <s v="Monsters, Inc."/>
    <x v="24"/>
    <x v="2"/>
    <n v="92"/>
    <s v="NCFY"/>
    <n v="97"/>
  </r>
  <r>
    <s v="0099785"/>
    <s v="Home Alone"/>
    <x v="28"/>
    <x v="1"/>
    <n v="103"/>
    <s v="CF"/>
    <n v="98"/>
  </r>
  <r>
    <s v="1951266"/>
    <s v="The Hunger Games: Mockingjay - Part 2"/>
    <x v="0"/>
    <x v="0"/>
    <n v="137"/>
    <s v="S"/>
    <n v="99"/>
  </r>
  <r>
    <s v="0234215"/>
    <s v="Matrix Reloaded, The"/>
    <x v="20"/>
    <x v="3"/>
    <n v="138"/>
    <s v="AST"/>
    <n v="100"/>
  </r>
  <r>
    <s v="1324999"/>
    <s v="The Twilight Saga: Breaking Dawn - Part 1"/>
    <x v="19"/>
    <x v="0"/>
    <n v="117"/>
    <s v="V"/>
    <n v="101"/>
  </r>
  <r>
    <s v="0290002"/>
    <s v="Meet the Fockers"/>
    <x v="11"/>
    <x v="0"/>
    <n v="115"/>
    <s v="C"/>
    <n v="102"/>
  </r>
  <r>
    <s v="1119646"/>
    <s v="The Hangover"/>
    <x v="2"/>
    <x v="3"/>
    <n v="100"/>
    <s v="CM"/>
    <n v="103"/>
  </r>
  <r>
    <s v="1454468"/>
    <s v="Gravity"/>
    <x v="13"/>
    <x v="0"/>
    <n v="91"/>
    <s v="S"/>
    <n v="104"/>
  </r>
  <r>
    <s v="2709692"/>
    <s v="The Grinch"/>
    <x v="3"/>
    <x v="1"/>
    <n v="85"/>
    <s v="NFY"/>
    <n v="105"/>
  </r>
  <r>
    <s v="3470600"/>
    <s v="Sing"/>
    <x v="8"/>
    <x v="1"/>
    <n v="108"/>
    <s v="N"/>
    <n v="106"/>
  </r>
  <r>
    <s v="1453405"/>
    <s v="Monsters University"/>
    <x v="13"/>
    <x v="2"/>
    <n v="104"/>
    <s v="N"/>
    <n v="107"/>
  </r>
  <r>
    <s v="0126029"/>
    <s v="Shrek"/>
    <x v="24"/>
    <x v="1"/>
    <n v="90"/>
    <s v="VNCFYR"/>
    <n v="108"/>
  </r>
  <r>
    <s v="3469046"/>
    <s v="Despicable Me 3"/>
    <x v="6"/>
    <x v="1"/>
    <n v="90"/>
    <s v="N"/>
    <n v="109"/>
  </r>
  <r>
    <s v="0295297"/>
    <s v="Harry Potter and the Chamber of Secrets"/>
    <x v="17"/>
    <x v="1"/>
    <n v="161"/>
    <s v="VFYM"/>
    <n v="110"/>
  </r>
  <r>
    <s v="0948470"/>
    <s v="The Amazing Spider-Man"/>
    <x v="5"/>
    <x v="0"/>
    <n v="136"/>
    <s v="A"/>
    <n v="111"/>
  </r>
  <r>
    <s v="0317705"/>
    <s v="The Incredibles"/>
    <x v="11"/>
    <x v="1"/>
    <n v="115"/>
    <s v="AVNCFS"/>
    <n v="112"/>
  </r>
  <r>
    <s v="0170016"/>
    <s v="How the Grinch Stole Christmas"/>
    <x v="29"/>
    <x v="1"/>
    <n v="104"/>
    <s v="CFY"/>
    <n v="113"/>
  </r>
  <r>
    <s v="0073195"/>
    <s v="Jaws"/>
    <x v="30"/>
    <x v="1"/>
    <n v="124"/>
    <s v="VHT"/>
    <n v="114"/>
  </r>
  <r>
    <s v="1843866"/>
    <s v="Captain America: The Winter Soldier"/>
    <x v="22"/>
    <x v="0"/>
    <n v="136"/>
    <s v="A"/>
    <n v="115"/>
  </r>
  <r>
    <s v="1170358"/>
    <s v="The Hobbit: The Desolation of Smaug"/>
    <x v="13"/>
    <x v="0"/>
    <n v="161"/>
    <s v="V"/>
    <n v="116"/>
  </r>
  <r>
    <s v="1490017"/>
    <s v="The Lego Movie"/>
    <x v="22"/>
    <x v="1"/>
    <n v="100"/>
    <s v="N"/>
    <n v="117"/>
  </r>
  <r>
    <s v="0796366"/>
    <s v="Star Trek"/>
    <x v="2"/>
    <x v="0"/>
    <n v="127"/>
    <s v="AVS"/>
    <n v="118"/>
  </r>
  <r>
    <s v="0480249"/>
    <s v="I Am Legend"/>
    <x v="23"/>
    <x v="0"/>
    <n v="101"/>
    <s v="DHST"/>
    <n v="119"/>
  </r>
  <r>
    <s v="0878804"/>
    <s v="The Blind Side"/>
    <x v="2"/>
    <x v="0"/>
    <n v="129"/>
    <s v="D"/>
    <n v="120"/>
  </r>
  <r>
    <s v="2310332"/>
    <s v="The Hobbit: The Battle of the Five Armies"/>
    <x v="22"/>
    <x v="0"/>
    <n v="144"/>
    <s v="V"/>
    <n v="121"/>
  </r>
  <r>
    <s v="1411697"/>
    <s v="The Hangover Part II"/>
    <x v="19"/>
    <x v="3"/>
    <n v="102"/>
    <s v="C"/>
    <n v="122"/>
  </r>
  <r>
    <s v="1323594"/>
    <s v="Despicable Me"/>
    <x v="16"/>
    <x v="1"/>
    <n v="95"/>
    <s v="NCF"/>
    <n v="123"/>
  </r>
  <r>
    <s v="0096895"/>
    <s v="Batman"/>
    <x v="31"/>
    <x v="0"/>
    <n v="126"/>
    <s v="AYT"/>
    <n v="124"/>
  </r>
  <r>
    <s v="0477347"/>
    <s v="Night at the Museum"/>
    <x v="14"/>
    <x v="1"/>
    <n v="108"/>
    <s v="AVCFY"/>
    <n v="125"/>
  </r>
  <r>
    <s v="0119654"/>
    <s v="Men in Black"/>
    <x v="4"/>
    <x v="0"/>
    <n v="98"/>
    <s v="ACS"/>
    <n v="126"/>
  </r>
  <r>
    <s v="0304141"/>
    <s v="Harry Potter and the Prisoner of Azkaban"/>
    <x v="11"/>
    <x v="1"/>
    <n v="141"/>
    <s v="VFY"/>
    <n v="127"/>
  </r>
  <r>
    <s v="3521164"/>
    <s v="Moana"/>
    <x v="8"/>
    <x v="1"/>
    <n v="107"/>
    <s v="N"/>
    <n v="128"/>
  </r>
  <r>
    <s v="0082971"/>
    <s v="Raiders of the Lost Ark"/>
    <x v="32"/>
    <x v="1"/>
    <n v="115"/>
    <s v="AV"/>
    <n v="129"/>
  </r>
  <r>
    <s v="0120363"/>
    <s v="Toy Story 2"/>
    <x v="9"/>
    <x v="2"/>
    <n v="92"/>
    <s v="NCFY"/>
    <n v="130"/>
  </r>
  <r>
    <s v="2109248"/>
    <s v="Transformers: Age of Extinction"/>
    <x v="22"/>
    <x v="0"/>
    <n v="165"/>
    <s v="A"/>
    <n v="131"/>
  </r>
  <r>
    <s v="0317219"/>
    <s v="Cars"/>
    <x v="14"/>
    <x v="2"/>
    <n v="124"/>
    <s v="NCF"/>
    <n v="132"/>
  </r>
  <r>
    <s v="0315327"/>
    <s v="Bruce Almighty"/>
    <x v="20"/>
    <x v="0"/>
    <n v="101"/>
    <s v="CYR"/>
    <n v="133"/>
  </r>
  <r>
    <s v="0087332"/>
    <s v="Ghostbusters"/>
    <x v="33"/>
    <x v="1"/>
    <n v="105"/>
    <s v="ACYS"/>
    <n v="134"/>
  </r>
  <r>
    <s v="0117998"/>
    <s v="Twister"/>
    <x v="26"/>
    <x v="0"/>
    <n v="113"/>
    <s v="ADT"/>
    <n v="135"/>
  </r>
  <r>
    <s v="0259446"/>
    <s v="My Big Fat Greek Wedding"/>
    <x v="17"/>
    <x v="1"/>
    <n v="96"/>
    <s v="CR"/>
    <n v="136"/>
  </r>
  <r>
    <s v="1587310"/>
    <s v="Maleficent"/>
    <x v="22"/>
    <x v="1"/>
    <n v="97"/>
    <s v="A"/>
    <n v="137"/>
  </r>
  <r>
    <s v="1298650"/>
    <s v="Pirates of the Caribbean: On Stranger Tides"/>
    <x v="19"/>
    <x v="0"/>
    <n v="137"/>
    <s v="AVY"/>
    <n v="138"/>
  </r>
  <r>
    <s v="0892791"/>
    <s v="Shrek Forever After"/>
    <x v="16"/>
    <x v="1"/>
    <n v="93"/>
    <s v="VNCFY"/>
    <n v="139"/>
  </r>
  <r>
    <s v="1905041"/>
    <s v="Fast and Furious 6"/>
    <x v="13"/>
    <x v="0"/>
    <n v="130"/>
    <s v="A"/>
    <n v="140"/>
  </r>
  <r>
    <s v="1217209"/>
    <s v="Brave"/>
    <x v="5"/>
    <x v="1"/>
    <n v="93"/>
    <s v="N"/>
    <n v="141"/>
  </r>
  <r>
    <s v="1623205"/>
    <s v="Oz the Great and Powerful"/>
    <x v="13"/>
    <x v="1"/>
    <n v="130"/>
    <s v="V"/>
    <n v="142"/>
  </r>
  <r>
    <s v="0086960"/>
    <s v="Beverly Hills Cop"/>
    <x v="33"/>
    <x v="3"/>
    <n v="105"/>
    <s v="AC"/>
    <n v="143"/>
  </r>
  <r>
    <s v="0376994"/>
    <s v="X-Men: The Last Stand"/>
    <x v="14"/>
    <x v="0"/>
    <n v="104"/>
    <s v="AVST"/>
    <n v="144"/>
  </r>
  <r>
    <s v="0407304"/>
    <s v="War of the Worlds"/>
    <x v="21"/>
    <x v="0"/>
    <n v="116"/>
    <s v="AVST"/>
    <n v="145"/>
  </r>
  <r>
    <s v="3183660"/>
    <s v="Fantastic Beasts and Where to Find Them"/>
    <x v="8"/>
    <x v="0"/>
    <n v="133"/>
    <s v="V"/>
    <n v="146"/>
  </r>
  <r>
    <s v="1877832"/>
    <s v="X-Men: Days of Future Past"/>
    <x v="22"/>
    <x v="0"/>
    <n v="131"/>
    <s v="A"/>
    <n v="147"/>
  </r>
  <r>
    <s v="0162222"/>
    <s v="Cast Away"/>
    <x v="29"/>
    <x v="0"/>
    <n v="143"/>
    <s v="VD"/>
    <n v="148"/>
  </r>
  <r>
    <s v="0070047"/>
    <s v="Exorcist, The"/>
    <x v="34"/>
    <x v="3"/>
    <n v="122"/>
    <s v="DH"/>
    <n v="149"/>
  </r>
  <r>
    <s v="1211837"/>
    <s v="Doctor Strange"/>
    <x v="8"/>
    <x v="0"/>
    <n v="109"/>
    <s v="A"/>
    <n v="150"/>
  </r>
  <r>
    <s v="0119567"/>
    <s v="Lost World: Jurassic Park, The"/>
    <x v="4"/>
    <x v="0"/>
    <n v="129"/>
    <s v="AVHST"/>
    <n v="151"/>
  </r>
  <r>
    <s v="0974015"/>
    <s v="Justice League"/>
    <x v="6"/>
    <x v="0"/>
    <n v="0"/>
    <s v="AVYS"/>
    <n v="152"/>
  </r>
  <r>
    <s v="1408101"/>
    <s v="Star Trek Into Darkness"/>
    <x v="13"/>
    <x v="0"/>
    <n v="132"/>
    <s v="A"/>
    <n v="153"/>
  </r>
  <r>
    <s v="3659388"/>
    <s v="The Martian"/>
    <x v="0"/>
    <x v="0"/>
    <n v="151"/>
    <s v="V"/>
    <n v="154"/>
  </r>
  <r>
    <s v="0286106"/>
    <s v="Signs"/>
    <x v="17"/>
    <x v="0"/>
    <n v="106"/>
    <s v="DHST"/>
    <n v="155"/>
  </r>
  <r>
    <s v="0448157"/>
    <s v="Hancock"/>
    <x v="7"/>
    <x v="0"/>
    <n v="92"/>
    <s v="ACDYT"/>
    <n v="156"/>
  </r>
  <r>
    <s v="0440963"/>
    <s v="The Bourne Ultimatum"/>
    <x v="23"/>
    <x v="0"/>
    <n v="111"/>
    <s v="AVMT"/>
    <n v="157"/>
  </r>
  <r>
    <s v="3315342"/>
    <s v="Logan"/>
    <x v="6"/>
    <x v="3"/>
    <n v="122"/>
    <s v="A"/>
    <n v="158"/>
  </r>
  <r>
    <s v="0266915"/>
    <s v="Rush Hour 2"/>
    <x v="24"/>
    <x v="0"/>
    <n v="90"/>
    <s v="ACT"/>
    <n v="159"/>
  </r>
  <r>
    <s v="4630562"/>
    <s v="The Fate of the Furious"/>
    <x v="6"/>
    <x v="0"/>
    <n v="149"/>
    <s v="A"/>
    <n v="160"/>
  </r>
  <r>
    <s v="0910970"/>
    <s v="WALL-E"/>
    <x v="7"/>
    <x v="2"/>
    <n v="98"/>
    <s v="VNCFRS"/>
    <n v="161"/>
  </r>
  <r>
    <s v="2245084"/>
    <s v="Big Hero 6"/>
    <x v="22"/>
    <x v="1"/>
    <n v="102"/>
    <s v="N"/>
    <n v="162"/>
  </r>
  <r>
    <s v="4912910"/>
    <s v="Mission: Impossible - Fallout"/>
    <x v="3"/>
    <x v="0"/>
    <n v="147"/>
    <s v="AVT"/>
    <n v="163"/>
  </r>
  <r>
    <s v="0465234"/>
    <s v="National Treasure: Book of Secrets"/>
    <x v="23"/>
    <x v="1"/>
    <n v="124"/>
    <s v="AVCMT"/>
    <n v="164"/>
  </r>
  <r>
    <s v="1231580"/>
    <s v="Alvin and the Chipmunks: The Squeakquel"/>
    <x v="2"/>
    <x v="1"/>
    <n v="88"/>
    <s v="NCFY"/>
    <n v="165"/>
  </r>
  <r>
    <s v="0107614"/>
    <s v="Mrs. Doubtfire"/>
    <x v="18"/>
    <x v="0"/>
    <n v="125"/>
    <s v="CD"/>
    <n v="166"/>
  </r>
  <r>
    <s v="0101414"/>
    <s v="Beauty and the Beast"/>
    <x v="35"/>
    <x v="2"/>
    <n v="84"/>
    <s v="NFLR"/>
    <n v="167"/>
  </r>
  <r>
    <s v="1637725"/>
    <s v="Ted"/>
    <x v="5"/>
    <x v="3"/>
    <n v="106"/>
    <s v="C"/>
    <n v="168"/>
  </r>
  <r>
    <s v="0360717"/>
    <s v="King Kong"/>
    <x v="21"/>
    <x v="0"/>
    <n v="187"/>
    <s v="AVDT"/>
    <n v="169"/>
  </r>
  <r>
    <s v="0099653"/>
    <s v="Ghost"/>
    <x v="28"/>
    <x v="0"/>
    <n v="128"/>
    <s v="DYRT"/>
    <n v="170"/>
  </r>
  <r>
    <s v="0892769"/>
    <s v="How to Train Your Dragon"/>
    <x v="16"/>
    <x v="1"/>
    <n v="98"/>
    <s v="VNCFY"/>
    <n v="171"/>
  </r>
  <r>
    <s v="0382625"/>
    <s v="The Da Vinci Code"/>
    <x v="14"/>
    <x v="0"/>
    <n v="149"/>
    <s v="DMT"/>
    <n v="172"/>
  </r>
  <r>
    <s v="0103639"/>
    <s v="Aladdin"/>
    <x v="36"/>
    <x v="2"/>
    <n v="90"/>
    <s v="NCFYL"/>
    <n v="173"/>
  </r>
  <r>
    <s v="0952640"/>
    <s v="Alvin and the Chipmunks"/>
    <x v="23"/>
    <x v="1"/>
    <n v="92"/>
    <s v="CFY"/>
    <n v="174"/>
  </r>
  <r>
    <s v="0120815"/>
    <s v="Saving Private Ryan"/>
    <x v="37"/>
    <x v="3"/>
    <n v="170"/>
    <s v="ADW"/>
    <n v="175"/>
  </r>
  <r>
    <s v="5095030"/>
    <s v="Ant-Man and the Wasp"/>
    <x v="3"/>
    <x v="0"/>
    <n v="118"/>
    <s v="AVS"/>
    <n v="176"/>
  </r>
  <r>
    <s v="1727824"/>
    <s v="Bohemian Rhapsody"/>
    <x v="3"/>
    <x v="0"/>
    <n v="134"/>
    <s v="D"/>
    <n v="177"/>
  </r>
  <r>
    <s v="1277953"/>
    <s v="Madagascar 3: Europe's Most Wanted"/>
    <x v="5"/>
    <x v="1"/>
    <n v="93"/>
    <s v="N"/>
    <n v="178"/>
  </r>
  <r>
    <s v="0441773"/>
    <s v="Kung Fu Panda"/>
    <x v="7"/>
    <x v="1"/>
    <n v="92"/>
    <s v="ANCF"/>
    <n v="179"/>
  </r>
  <r>
    <s v="0120755"/>
    <s v="Mission: Impossible II"/>
    <x v="29"/>
    <x v="0"/>
    <n v="123"/>
    <s v="AT"/>
    <n v="180"/>
  </r>
  <r>
    <s v="1517451"/>
    <s v="A Star Is Born"/>
    <x v="3"/>
    <x v="3"/>
    <n v="136"/>
    <s v="DR"/>
    <n v="181"/>
  </r>
  <r>
    <s v="0290334"/>
    <s v="X2: X-Men United"/>
    <x v="20"/>
    <x v="0"/>
    <n v="133"/>
    <s v="AYST"/>
    <n v="182"/>
  </r>
  <r>
    <s v="1482459"/>
    <s v="Dr. Seuss' The Lorax"/>
    <x v="5"/>
    <x v="1"/>
    <n v="86"/>
    <s v="N"/>
    <n v="183"/>
  </r>
  <r>
    <s v="3778644"/>
    <s v="Solo: A Star Wars Story"/>
    <x v="3"/>
    <x v="0"/>
    <n v="135"/>
    <s v="AVYS"/>
    <n v="184"/>
  </r>
  <r>
    <s v="1270797"/>
    <s v="Venom"/>
    <x v="3"/>
    <x v="0"/>
    <n v="112"/>
    <s v="AST"/>
    <n v="185"/>
  </r>
  <r>
    <s v="0295178"/>
    <s v="Austin Powers in Goldmember"/>
    <x v="17"/>
    <x v="0"/>
    <n v="94"/>
    <s v="AVC"/>
    <n v="186"/>
  </r>
  <r>
    <s v="0416449"/>
    <s v="300"/>
    <x v="14"/>
    <x v="3"/>
    <n v="117"/>
    <s v="ADW"/>
    <n v="187"/>
  </r>
  <r>
    <s v="0088763"/>
    <s v="Back to the Future"/>
    <x v="38"/>
    <x v="1"/>
    <n v="111"/>
    <s v="VCS"/>
    <n v="188"/>
  </r>
  <r>
    <s v="1596343"/>
    <s v="Fast Five"/>
    <x v="19"/>
    <x v="0"/>
    <n v="130"/>
    <s v="AT"/>
    <n v="189"/>
  </r>
  <r>
    <s v="2380307"/>
    <s v="Coco"/>
    <x v="6"/>
    <x v="1"/>
    <n v="105"/>
    <s v="NVCFYM"/>
    <n v="190"/>
  </r>
  <r>
    <s v="1229238"/>
    <s v="Mission: Impossible - Ghost Protocol"/>
    <x v="19"/>
    <x v="0"/>
    <n v="133"/>
    <s v="A"/>
    <n v="191"/>
  </r>
  <r>
    <s v="0396269"/>
    <s v="Wedding Crashers"/>
    <x v="21"/>
    <x v="3"/>
    <n v="119"/>
    <s v="CR"/>
    <n v="192"/>
  </r>
  <r>
    <s v="0988045"/>
    <s v="Sherlock Holmes"/>
    <x v="2"/>
    <x v="0"/>
    <n v="128"/>
    <s v="AVMT"/>
    <n v="193"/>
  </r>
  <r>
    <s v="2103281"/>
    <s v="Dawn of the Planet of the Apes"/>
    <x v="22"/>
    <x v="0"/>
    <n v="130"/>
    <s v="A"/>
    <n v="194"/>
  </r>
  <r>
    <s v="0372784"/>
    <s v="Batman Begins"/>
    <x v="21"/>
    <x v="0"/>
    <n v="141"/>
    <s v="AVYT"/>
    <n v="195"/>
  </r>
  <r>
    <s v="0367594"/>
    <s v="Charlie and the Chocolate Factory"/>
    <x v="21"/>
    <x v="1"/>
    <n v="115"/>
    <s v="VCFY"/>
    <n v="196"/>
  </r>
  <r>
    <s v="0382932"/>
    <s v="Ratatouille"/>
    <x v="23"/>
    <x v="2"/>
    <n v="110"/>
    <s v="NCF"/>
    <n v="197"/>
  </r>
  <r>
    <s v="1981115"/>
    <s v="Thor: The Dark World"/>
    <x v="13"/>
    <x v="0"/>
    <n v="112"/>
    <s v="A"/>
    <n v="198"/>
  </r>
  <r>
    <s v="0145660"/>
    <s v="Austin Powers: The Spy Who Shagged Me"/>
    <x v="9"/>
    <x v="0"/>
    <n v="95"/>
    <s v="AC"/>
    <n v="199"/>
  </r>
  <r>
    <s v="0103064"/>
    <s v="Terminator 2: Judgment Day"/>
    <x v="35"/>
    <x v="3"/>
    <n v="137"/>
    <s v="ADST"/>
    <n v="200"/>
  </r>
  <r>
    <s v="1872181"/>
    <s v="The Amazing Spider-Man 2"/>
    <x v="22"/>
    <x v="0"/>
    <n v="142"/>
    <s v="A"/>
    <m/>
  </r>
  <r>
    <s v="0816711"/>
    <s v="World War Z"/>
    <x v="13"/>
    <x v="0"/>
    <n v="123"/>
    <s v="A"/>
    <m/>
  </r>
  <r>
    <s v="0209163"/>
    <s v="Mummy Returns, The"/>
    <x v="24"/>
    <x v="0"/>
    <n v="130"/>
    <s v="AVY"/>
    <m/>
  </r>
  <r>
    <s v="0120591"/>
    <s v="Armageddon"/>
    <x v="37"/>
    <x v="0"/>
    <n v="144"/>
    <s v="AST"/>
    <m/>
  </r>
  <r>
    <s v="1661199"/>
    <s v="Cinderella"/>
    <x v="0"/>
    <x v="1"/>
    <n v="105"/>
    <s v="D"/>
    <m/>
  </r>
  <r>
    <s v="0398286"/>
    <s v="Tangled"/>
    <x v="16"/>
    <x v="1"/>
    <n v="100"/>
    <s v="NCFYLR"/>
    <m/>
  </r>
  <r>
    <s v="0831387"/>
    <s v="Godzilla"/>
    <x v="22"/>
    <x v="0"/>
    <n v="123"/>
    <s v="A"/>
    <m/>
  </r>
  <r>
    <s v="0348150"/>
    <s v="Superman Returns"/>
    <x v="14"/>
    <x v="0"/>
    <n v="154"/>
    <s v="AVYS"/>
    <m/>
  </r>
  <r>
    <s v="2379713"/>
    <s v="Spectre"/>
    <x v="0"/>
    <x v="0"/>
    <n v="148"/>
    <s v="A"/>
    <m/>
  </r>
  <r>
    <s v="0031381"/>
    <s v="Gone with the Wind"/>
    <x v="39"/>
    <x v="2"/>
    <n v="238"/>
    <s v="DRW"/>
    <m/>
  </r>
  <r>
    <s v="0213149"/>
    <s v="Pearl Harbor"/>
    <x v="24"/>
    <x v="0"/>
    <n v="183"/>
    <s v="ADRW"/>
    <m/>
  </r>
  <r>
    <s v="0892782"/>
    <s v="Monsters vs Aliens"/>
    <x v="2"/>
    <x v="1"/>
    <n v="94"/>
    <s v="ANFS"/>
    <m/>
  </r>
  <r>
    <s v="0366548"/>
    <s v="Happy Feet"/>
    <x v="14"/>
    <x v="1"/>
    <n v="109"/>
    <s v="NVCFL"/>
    <m/>
  </r>
  <r>
    <s v="0097576"/>
    <s v="Indiana Jones and the Last Crusade"/>
    <x v="31"/>
    <x v="0"/>
    <n v="127"/>
    <s v="AV"/>
    <m/>
  </r>
  <r>
    <s v="1080016"/>
    <s v="Ice Age: Dawn of the Dinosaurs"/>
    <x v="2"/>
    <x v="1"/>
    <n v="94"/>
    <s v="AVNCFR"/>
    <m/>
  </r>
  <r>
    <s v="0438097"/>
    <s v="Ice Age: The Meltdown"/>
    <x v="14"/>
    <x v="1"/>
    <n v="91"/>
    <s v="VNCF"/>
    <m/>
  </r>
  <r>
    <s v="2381249"/>
    <s v="Mission: Impossible - Rogue Nation"/>
    <x v="0"/>
    <x v="0"/>
    <n v="131"/>
    <s v="A"/>
    <m/>
  </r>
  <r>
    <s v="0351283"/>
    <s v="Madagascar"/>
    <x v="21"/>
    <x v="1"/>
    <n v="86"/>
    <s v="VNCF"/>
    <m/>
  </r>
  <r>
    <s v="1099212"/>
    <s v="Twilight"/>
    <x v="7"/>
    <x v="0"/>
    <n v="122"/>
    <s v="DYRT"/>
    <m/>
  </r>
  <r>
    <s v="0114709"/>
    <s v="Toy Story"/>
    <x v="40"/>
    <x v="2"/>
    <n v="81"/>
    <s v="NCFY"/>
    <m/>
  </r>
  <r>
    <s v="2294449"/>
    <s v="22 Jump Street"/>
    <x v="22"/>
    <x v="3"/>
    <n v="112"/>
    <s v="A"/>
    <m/>
  </r>
  <r>
    <s v="1216475"/>
    <s v="Cars 2"/>
    <x v="19"/>
    <x v="2"/>
    <n v="106"/>
    <s v="VNCF"/>
    <m/>
  </r>
  <r>
    <s v="1291150"/>
    <s v="Teenage Mutant Ninja Turtles"/>
    <x v="22"/>
    <x v="0"/>
    <n v="101"/>
    <s v="A"/>
    <m/>
  </r>
  <r>
    <s v="0120912"/>
    <s v="Men in Black II"/>
    <x v="17"/>
    <x v="0"/>
    <n v="88"/>
    <s v="ACS"/>
    <m/>
  </r>
  <r>
    <s v="1772341"/>
    <s v="Wreck-It Ralph"/>
    <x v="5"/>
    <x v="1"/>
    <n v="108"/>
    <s v="N"/>
    <m/>
  </r>
  <r>
    <s v="0077631"/>
    <s v="Grease"/>
    <x v="41"/>
    <x v="1"/>
    <n v="110"/>
    <s v="CLR"/>
    <m/>
  </r>
  <r>
    <s v="0816692"/>
    <s v="Interstellar"/>
    <x v="22"/>
    <x v="0"/>
    <n v="169"/>
    <s v="V"/>
    <m/>
  </r>
  <r>
    <s v="0172495"/>
    <s v="Gladiator"/>
    <x v="29"/>
    <x v="3"/>
    <n v="155"/>
    <s v="AD"/>
    <m/>
  </r>
  <r>
    <s v="0481499"/>
    <s v="The Croods"/>
    <x v="13"/>
    <x v="1"/>
    <n v="98"/>
    <s v="N"/>
    <m/>
  </r>
  <r>
    <s v="1515091"/>
    <s v="Sherlock Holmes: A Game of Shadows"/>
    <x v="19"/>
    <x v="0"/>
    <n v="129"/>
    <s v="A"/>
    <m/>
  </r>
  <r>
    <s v="0319262"/>
    <s v="The Day After Tomorrow"/>
    <x v="11"/>
    <x v="0"/>
    <n v="124"/>
    <s v="AVDST"/>
    <m/>
  </r>
  <r>
    <s v="0356910"/>
    <s v="Mr. and Mrs. Smith"/>
    <x v="21"/>
    <x v="0"/>
    <n v="120"/>
    <s v="ACRT"/>
    <m/>
  </r>
  <r>
    <s v="0029583"/>
    <s v="Snow White and the Seven Dwarfs"/>
    <x v="42"/>
    <x v="2"/>
    <n v="83"/>
    <s v="NFL"/>
    <m/>
  </r>
  <r>
    <s v="2848292"/>
    <s v="Pitch Perfect 2"/>
    <x v="0"/>
    <x v="0"/>
    <n v="115"/>
    <s v="C"/>
    <m/>
  </r>
  <r>
    <s v="0099348"/>
    <s v="Dances with Wolves"/>
    <x v="28"/>
    <x v="0"/>
    <n v="180"/>
    <s v="VDE"/>
    <m/>
  </r>
  <r>
    <s v="0112462"/>
    <s v="Batman Forever"/>
    <x v="40"/>
    <x v="0"/>
    <n v="122"/>
    <s v="AVYRT"/>
    <m/>
  </r>
  <r>
    <s v="0106977"/>
    <s v="Fugitive, The"/>
    <x v="18"/>
    <x v="0"/>
    <n v="130"/>
    <s v="AMT"/>
    <m/>
  </r>
  <r>
    <s v="0240772"/>
    <s v="Ocean's Eleven"/>
    <x v="24"/>
    <x v="0"/>
    <n v="116"/>
    <s v="CT"/>
    <m/>
  </r>
  <r>
    <s v="0338348"/>
    <s v="The Polar Express"/>
    <x v="11"/>
    <x v="2"/>
    <n v="99"/>
    <s v="VNFY"/>
    <m/>
  </r>
  <r>
    <s v="0462538"/>
    <s v="The Simpsons Movie"/>
    <x v="23"/>
    <x v="0"/>
    <n v="87"/>
    <s v="NC"/>
    <m/>
  </r>
  <r>
    <s v="0207201"/>
    <s v="What Women Want"/>
    <x v="29"/>
    <x v="0"/>
    <n v="127"/>
    <s v="CYR"/>
    <m/>
  </r>
  <r>
    <s v="0177971"/>
    <s v="Perfect Storm, The"/>
    <x v="29"/>
    <x v="0"/>
    <n v="129"/>
    <s v="AVDT"/>
    <m/>
  </r>
  <r>
    <s v="0443272"/>
    <s v="Lincoln"/>
    <x v="5"/>
    <x v="0"/>
    <n v="150"/>
    <s v="D"/>
    <m/>
  </r>
  <r>
    <s v="0119528"/>
    <s v="Liar Liar"/>
    <x v="4"/>
    <x v="0"/>
    <n v="86"/>
    <s v="CY"/>
    <m/>
  </r>
  <r>
    <s v="0163025"/>
    <s v="Jurassic Park III"/>
    <x v="24"/>
    <x v="0"/>
    <n v="92"/>
    <s v="AVHST"/>
    <m/>
  </r>
  <r>
    <s v="0800369"/>
    <s v="Thor"/>
    <x v="19"/>
    <x v="0"/>
    <n v="115"/>
    <s v="AVY"/>
    <m/>
  </r>
  <r>
    <s v="0117060"/>
    <s v="Mission: Impossible"/>
    <x v="26"/>
    <x v="0"/>
    <n v="110"/>
    <s v="AVT"/>
    <m/>
  </r>
  <r>
    <s v="0133152"/>
    <s v="Planet of the Apes"/>
    <x v="24"/>
    <x v="0"/>
    <n v="119"/>
    <s v="AS"/>
    <m/>
  </r>
  <r>
    <s v="0479952"/>
    <s v="Madagascar: Escape 2 Africa"/>
    <x v="7"/>
    <x v="1"/>
    <n v="89"/>
    <s v="AVNCF"/>
    <m/>
  </r>
  <r>
    <s v="0458525"/>
    <s v="X-Men Origins: Wolverine"/>
    <x v="2"/>
    <x v="0"/>
    <n v="107"/>
    <s v="AYST"/>
    <m/>
  </r>
  <r>
    <s v="0087469"/>
    <s v="Indiana Jones and the Temple of Doom"/>
    <x v="33"/>
    <x v="1"/>
    <n v="118"/>
    <s v="AV"/>
    <m/>
  </r>
  <r>
    <s v="0092099"/>
    <s v="Top Gun"/>
    <x v="43"/>
    <x v="1"/>
    <n v="110"/>
    <s v="ADR"/>
    <m/>
  </r>
  <r>
    <s v="1409024"/>
    <s v="Men in Black 3"/>
    <x v="5"/>
    <x v="0"/>
    <n v="106"/>
    <s v="A"/>
    <m/>
  </r>
  <r>
    <s v="0100405"/>
    <s v="Pretty Woman"/>
    <x v="28"/>
    <x v="3"/>
    <n v="119"/>
    <s v="CR"/>
    <m/>
  </r>
  <r>
    <s v="0386588"/>
    <s v="Hitch"/>
    <x v="21"/>
    <x v="0"/>
    <n v="118"/>
    <s v="CR"/>
    <m/>
  </r>
  <r>
    <s v="1078912"/>
    <s v="Night at the Museum: Battle of the Smithsonian"/>
    <x v="2"/>
    <x v="1"/>
    <n v="105"/>
    <s v="AVCFY"/>
    <m/>
  </r>
  <r>
    <s v="0084805"/>
    <s v="Tootsie"/>
    <x v="12"/>
    <x v="1"/>
    <n v="119"/>
    <s v="CR"/>
    <m/>
  </r>
  <r>
    <s v="1318514"/>
    <s v="Rise of the Planet of the Apes"/>
    <x v="19"/>
    <x v="0"/>
    <n v="105"/>
    <s v="ADST"/>
    <m/>
  </r>
  <r>
    <s v="0458339"/>
    <s v="Captain America: The First Avenger"/>
    <x v="19"/>
    <x v="0"/>
    <n v="124"/>
    <s v="AVST"/>
    <m/>
  </r>
  <r>
    <s v="1155076"/>
    <s v="The Karate Kid"/>
    <x v="16"/>
    <x v="1"/>
    <n v="140"/>
    <s v="ADF"/>
    <m/>
  </r>
  <r>
    <s v="0129387"/>
    <s v="There's Something About Mary"/>
    <x v="37"/>
    <x v="3"/>
    <n v="119"/>
    <s v="CR"/>
    <m/>
  </r>
  <r>
    <s v="0268380"/>
    <s v="Ice Age"/>
    <x v="17"/>
    <x v="1"/>
    <n v="81"/>
    <s v="VNCF"/>
    <m/>
  </r>
  <r>
    <s v="0372183"/>
    <s v="The Bourne Supremacy"/>
    <x v="11"/>
    <x v="0"/>
    <n v="108"/>
    <s v="AVDMT"/>
    <m/>
  </r>
  <r>
    <s v="0090555"/>
    <s v="Crocodile Dundee"/>
    <x v="43"/>
    <x v="0"/>
    <n v="98"/>
    <s v="VC"/>
    <m/>
  </r>
  <r>
    <s v="0104431"/>
    <s v="Home Alone 2: Lost in New York"/>
    <x v="36"/>
    <x v="1"/>
    <n v="120"/>
    <s v="CF"/>
    <m/>
  </r>
  <r>
    <s v="0319343"/>
    <s v="Elf"/>
    <x v="20"/>
    <x v="1"/>
    <n v="95"/>
    <s v="CFY"/>
    <m/>
  </r>
  <r>
    <s v="0368891"/>
    <s v="National Treasure"/>
    <x v="11"/>
    <x v="1"/>
    <n v="131"/>
    <s v="AV"/>
    <m/>
  </r>
  <r>
    <s v="0095953"/>
    <s v="Rain Man"/>
    <x v="44"/>
    <x v="3"/>
    <n v="133"/>
    <s v="CD"/>
    <m/>
  </r>
  <r>
    <s v="0118571"/>
    <s v="Air Force One"/>
    <x v="4"/>
    <x v="3"/>
    <n v="124"/>
    <s v="ADT"/>
    <m/>
  </r>
  <r>
    <s v="0112384"/>
    <s v="Apollo 13"/>
    <x v="40"/>
    <x v="1"/>
    <n v="140"/>
    <s v="D"/>
    <m/>
  </r>
  <r>
    <s v="1104001"/>
    <s v="TRON: Legacy"/>
    <x v="16"/>
    <x v="1"/>
    <n v="127"/>
    <s v="AVST"/>
    <m/>
  </r>
  <r>
    <s v="0133093"/>
    <s v="Matrix, The"/>
    <x v="9"/>
    <x v="3"/>
    <n v="136"/>
    <s v="AST"/>
    <m/>
  </r>
  <r>
    <s v="0120855"/>
    <s v="Tarzan"/>
    <x v="9"/>
    <x v="2"/>
    <n v="88"/>
    <s v="VNF"/>
    <m/>
  </r>
  <r>
    <s v="1403865"/>
    <s v="True Grit"/>
    <x v="16"/>
    <x v="0"/>
    <n v="110"/>
    <s v="VDE"/>
    <m/>
  </r>
  <r>
    <s v="0268978"/>
    <s v="Beautiful Mind, A"/>
    <x v="24"/>
    <x v="0"/>
    <n v="135"/>
    <s v="DHM"/>
    <m/>
  </r>
  <r>
    <s v="0299658"/>
    <s v="Chicago"/>
    <x v="17"/>
    <x v="0"/>
    <n v="113"/>
    <s v="CDL"/>
    <m/>
  </r>
  <r>
    <s v="1454029"/>
    <s v="The Help"/>
    <x v="19"/>
    <x v="0"/>
    <n v="146"/>
    <s v="D"/>
    <m/>
  </r>
  <r>
    <s v="1478338"/>
    <s v="Bridesmaids"/>
    <x v="19"/>
    <x v="3"/>
    <n v="125"/>
    <s v="C"/>
    <m/>
  </r>
  <r>
    <s v="0830515"/>
    <s v="Quantum of Solace"/>
    <x v="7"/>
    <x v="0"/>
    <n v="106"/>
    <s v="AVT"/>
    <m/>
  </r>
  <r>
    <s v="0486946"/>
    <s v="Wild Hogs"/>
    <x v="23"/>
    <x v="0"/>
    <n v="100"/>
    <s v="AVC"/>
    <m/>
  </r>
  <r>
    <s v="0094137"/>
    <s v="Three Men and a Baby"/>
    <x v="45"/>
    <x v="1"/>
    <n v="102"/>
    <s v="CF"/>
    <m/>
  </r>
  <r>
    <s v="0381061"/>
    <s v="Casino Royale"/>
    <x v="14"/>
    <x v="0"/>
    <n v="144"/>
    <s v="AVT"/>
    <m/>
  </r>
  <r>
    <s v="0212338"/>
    <s v="Meet the Parents"/>
    <x v="29"/>
    <x v="0"/>
    <n v="108"/>
    <s v="C"/>
    <m/>
  </r>
  <r>
    <s v="1190080"/>
    <s v="2012"/>
    <x v="2"/>
    <x v="0"/>
    <n v="158"/>
    <s v="AVDST"/>
    <m/>
  </r>
  <r>
    <s v="0102798"/>
    <s v="Robin Hood: Prince of Thieves"/>
    <x v="35"/>
    <x v="0"/>
    <n v="143"/>
    <s v="AVD"/>
    <m/>
  </r>
  <r>
    <s v="1302011"/>
    <s v="Kung Fu Panda 2"/>
    <x v="19"/>
    <x v="1"/>
    <n v="91"/>
    <s v="AVNCF"/>
    <m/>
  </r>
  <r>
    <s v="0212985"/>
    <s v="Hannibal"/>
    <x v="24"/>
    <x v="3"/>
    <n v="131"/>
    <s v="HT"/>
    <m/>
  </r>
  <r>
    <s v="0264464"/>
    <s v="Catch Me If You Can"/>
    <x v="17"/>
    <x v="0"/>
    <n v="141"/>
    <s v="DT"/>
    <m/>
  </r>
  <r>
    <s v="1041829"/>
    <s v="The Proposal"/>
    <x v="2"/>
    <x v="0"/>
    <n v="108"/>
    <s v="CDR"/>
    <m/>
  </r>
  <r>
    <s v="0142342"/>
    <s v="Big Daddy"/>
    <x v="9"/>
    <x v="0"/>
    <n v="93"/>
    <s v="C"/>
    <m/>
  </r>
  <r>
    <s v="0059742"/>
    <s v="Sound of Music, The"/>
    <x v="46"/>
    <x v="2"/>
    <n v="174"/>
    <s v="DFL"/>
    <m/>
  </r>
  <r>
    <s v="0800320"/>
    <s v="Clash of the Titans"/>
    <x v="16"/>
    <x v="0"/>
    <n v="106"/>
    <s v="AVDY"/>
    <m/>
  </r>
  <r>
    <s v="0103776"/>
    <s v="Batman Returns"/>
    <x v="36"/>
    <x v="0"/>
    <n v="126"/>
    <s v="AYRT"/>
    <m/>
  </r>
  <r>
    <s v="0120623"/>
    <s v="A Bug's Life"/>
    <x v="37"/>
    <x v="2"/>
    <n v="96"/>
    <s v="VNCF"/>
    <m/>
  </r>
  <r>
    <s v="0454921"/>
    <s v="The Pursuit of Happyness"/>
    <x v="14"/>
    <x v="0"/>
    <n v="117"/>
    <s v="D"/>
    <m/>
  </r>
  <r>
    <s v="1375670"/>
    <s v="Grown Ups"/>
    <x v="16"/>
    <x v="0"/>
    <n v="102"/>
    <s v="C"/>
    <m/>
  </r>
  <r>
    <s v="0120484"/>
    <s v="Waterboy, The"/>
    <x v="37"/>
    <x v="0"/>
    <n v="90"/>
    <s v="C"/>
    <m/>
  </r>
  <r>
    <s v="0307453"/>
    <s v="Shark Tale"/>
    <x v="11"/>
    <x v="1"/>
    <n v="90"/>
    <s v="NCF"/>
    <m/>
  </r>
  <r>
    <s v="0246460"/>
    <s v="Die Another Day"/>
    <x v="17"/>
    <x v="0"/>
    <n v="132"/>
    <s v="AVT"/>
    <m/>
  </r>
  <r>
    <s v="0070735"/>
    <s v="Sting, The"/>
    <x v="34"/>
    <x v="1"/>
    <n v="129"/>
    <s v="CD"/>
    <m/>
  </r>
  <r>
    <s v="0106918"/>
    <s v="Firm, The"/>
    <x v="18"/>
    <x v="3"/>
    <n v="154"/>
    <s v="DT"/>
    <m/>
  </r>
  <r>
    <s v="0398165"/>
    <s v="The Longest Yard"/>
    <x v="21"/>
    <x v="0"/>
    <n v="113"/>
    <s v="ACD"/>
    <m/>
  </r>
  <r>
    <s v="0120903"/>
    <s v="X-Men"/>
    <x v="29"/>
    <x v="0"/>
    <n v="104"/>
    <s v="AYST"/>
    <m/>
  </r>
  <r>
    <s v="0175142"/>
    <s v="Scary Movie"/>
    <x v="29"/>
    <x v="3"/>
    <n v="88"/>
    <s v="CH"/>
    <m/>
  </r>
  <r>
    <s v="0093010"/>
    <s v="Fatal Attraction"/>
    <x v="45"/>
    <x v="3"/>
    <n v="123"/>
    <s v="DHT"/>
    <m/>
  </r>
  <r>
    <s v="0161081"/>
    <s v="What Lies Beneath"/>
    <x v="29"/>
    <x v="0"/>
    <n v="130"/>
    <s v="HMT"/>
    <m/>
  </r>
  <r>
    <s v="0120616"/>
    <s v="The Mummy"/>
    <x v="9"/>
    <x v="0"/>
    <n v="124"/>
    <s v="AVCYH"/>
    <m/>
  </r>
  <r>
    <s v="1013752"/>
    <s v="Fast and Furious"/>
    <x v="2"/>
    <x v="0"/>
    <n v="107"/>
    <s v="ADT"/>
    <m/>
  </r>
  <r>
    <s v="0327084"/>
    <s v="Over the Hedge"/>
    <x v="14"/>
    <x v="1"/>
    <n v="83"/>
    <s v="VNCF"/>
    <m/>
  </r>
  <r>
    <s v="0120667"/>
    <s v="Fantastic Four"/>
    <x v="21"/>
    <x v="0"/>
    <n v="106"/>
    <s v="AVYS"/>
    <m/>
  </r>
  <r>
    <s v="0451079"/>
    <s v="Horton Hears a Who!"/>
    <x v="7"/>
    <x v="2"/>
    <n v="88"/>
    <s v="VNCF"/>
    <m/>
  </r>
  <r>
    <s v="0096438"/>
    <s v="Who Framed Roger Rabbit"/>
    <x v="44"/>
    <x v="1"/>
    <n v="103"/>
    <s v="ANCFYT"/>
    <m/>
  </r>
  <r>
    <s v="0092644"/>
    <s v="Beverly Hills Cop II"/>
    <x v="45"/>
    <x v="3"/>
    <n v="100"/>
    <s v="AC"/>
    <m/>
  </r>
  <r>
    <s v="0116695"/>
    <s v="Jerry Maguire"/>
    <x v="26"/>
    <x v="3"/>
    <n v="138"/>
    <s v="CDR"/>
    <m/>
  </r>
  <r>
    <s v="0267913"/>
    <s v="Scooby-Doo"/>
    <x v="17"/>
    <x v="1"/>
    <n v="87"/>
    <s v="VCFYM"/>
    <m/>
  </r>
  <r>
    <s v="0055254"/>
    <s v="One Hundred and One Dalmatians"/>
    <x v="47"/>
    <x v="2"/>
    <n v="79"/>
    <s v="NCFT"/>
    <m/>
  </r>
  <r>
    <s v="1000774"/>
    <s v="Sex and the City"/>
    <x v="7"/>
    <x v="3"/>
    <n v="148"/>
    <s v="CDR"/>
    <m/>
  </r>
  <r>
    <s v="0163187"/>
    <s v="Runaway Bride"/>
    <x v="9"/>
    <x v="1"/>
    <n v="116"/>
    <s v="CR"/>
    <m/>
  </r>
  <r>
    <s v="0089880"/>
    <s v="Rambo: First Blood Part II"/>
    <x v="38"/>
    <x v="3"/>
    <n v="94"/>
    <s v="AW"/>
    <m/>
  </r>
  <r>
    <s v="0181852"/>
    <s v="Terminator 3: Rise of the Machines"/>
    <x v="20"/>
    <x v="3"/>
    <n v="109"/>
    <s v="AST"/>
    <m/>
  </r>
  <r>
    <s v="0478311"/>
    <s v="Knocked Up"/>
    <x v="23"/>
    <x v="3"/>
    <n v="129"/>
    <s v="CDR"/>
    <m/>
  </r>
  <r>
    <s v="0415306"/>
    <s v="Talladega Nights: The Ballad of Ricky Bobby"/>
    <x v="14"/>
    <x v="0"/>
    <n v="108"/>
    <s v="AC"/>
    <m/>
  </r>
  <r>
    <s v="0087363"/>
    <s v="Gremlins"/>
    <x v="33"/>
    <x v="1"/>
    <n v="106"/>
    <s v="ACYH"/>
    <m/>
  </r>
  <r>
    <s v="1205489"/>
    <s v="Gran Torino"/>
    <x v="2"/>
    <x v="3"/>
    <n v="116"/>
    <s v="D"/>
    <m/>
  </r>
  <r>
    <s v="0119822"/>
    <s v="As Good As It Gets"/>
    <x v="4"/>
    <x v="0"/>
    <n v="139"/>
    <s v="CDR"/>
    <m/>
  </r>
  <r>
    <s v="0097733"/>
    <s v="Lethal Weapon 2"/>
    <x v="31"/>
    <x v="3"/>
    <n v="113"/>
    <s v="ACT"/>
    <m/>
  </r>
  <r>
    <s v="1114740"/>
    <s v="Paul Blart: Mall Cop"/>
    <x v="2"/>
    <x v="1"/>
    <n v="91"/>
    <s v="ACF"/>
    <m/>
  </r>
  <r>
    <s v="0111503"/>
    <s v="True Lies"/>
    <x v="15"/>
    <x v="3"/>
    <n v="144"/>
    <s v="AVCRT"/>
    <m/>
  </r>
  <r>
    <s v="0275847"/>
    <s v="Lilo and Stitch"/>
    <x v="17"/>
    <x v="1"/>
    <n v="85"/>
    <s v="NCFS"/>
    <m/>
  </r>
  <r>
    <s v="0252866"/>
    <s v="American Pie 2"/>
    <x v="24"/>
    <x v="3"/>
    <n v="105"/>
    <s v="C"/>
    <m/>
  </r>
  <r>
    <s v="0936501"/>
    <s v="Taken"/>
    <x v="2"/>
    <x v="0"/>
    <n v="93"/>
    <s v="ADT"/>
    <m/>
  </r>
  <r>
    <s v="0111070"/>
    <s v="Santa Clause, The"/>
    <x v="15"/>
    <x v="1"/>
    <n v="97"/>
    <s v="CFY"/>
    <m/>
  </r>
  <r>
    <s v="0343818"/>
    <s v="I, Robot"/>
    <x v="11"/>
    <x v="0"/>
    <n v="115"/>
    <s v="AST"/>
    <m/>
  </r>
  <r>
    <s v="0104714"/>
    <s v="Lethal Weapon 3"/>
    <x v="36"/>
    <x v="3"/>
    <n v="118"/>
    <s v="ACT"/>
    <m/>
  </r>
  <r>
    <s v="0232500"/>
    <s v="Fast and the Furious, The"/>
    <x v="24"/>
    <x v="0"/>
    <n v="106"/>
    <s v="AT"/>
    <m/>
  </r>
  <r>
    <s v="1046173"/>
    <s v="G.I. Joe: The Rise of Cobra"/>
    <x v="2"/>
    <x v="0"/>
    <n v="118"/>
    <s v="AVST"/>
    <m/>
  </r>
  <r>
    <s v="0118998"/>
    <s v="Doctor Dolittle"/>
    <x v="37"/>
    <x v="0"/>
    <n v="85"/>
    <s v="CF"/>
    <m/>
  </r>
  <r>
    <s v="0467406"/>
    <s v="Juno"/>
    <x v="23"/>
    <x v="0"/>
    <n v="96"/>
    <s v="CD"/>
    <m/>
  </r>
  <r>
    <s v="0061852"/>
    <s v="Jungle Book, The"/>
    <x v="48"/>
    <x v="2"/>
    <n v="78"/>
    <s v="NCFL"/>
    <m/>
  </r>
  <r>
    <s v="0499448"/>
    <s v="The Chronicles of Narnia: Prince Caspian"/>
    <x v="7"/>
    <x v="1"/>
    <n v="144"/>
    <s v="AVDYT"/>
    <m/>
  </r>
  <r>
    <s v="0077975"/>
    <s v="Animal House"/>
    <x v="41"/>
    <x v="3"/>
    <n v="109"/>
    <s v="C"/>
    <m/>
  </r>
  <r>
    <s v="0114148"/>
    <s v="Pocahontas"/>
    <x v="40"/>
    <x v="2"/>
    <n v="81"/>
    <s v="NFLR"/>
    <m/>
  </r>
  <r>
    <s v="0104257"/>
    <s v="Few Good Men, A"/>
    <x v="36"/>
    <x v="3"/>
    <n v="138"/>
    <s v="DT"/>
    <m/>
  </r>
  <r>
    <s v="0295701"/>
    <s v="XXX"/>
    <x v="17"/>
    <x v="0"/>
    <n v="124"/>
    <s v="AVT"/>
    <m/>
  </r>
  <r>
    <s v="0120812"/>
    <s v="Rush Hour"/>
    <x v="37"/>
    <x v="0"/>
    <n v="97"/>
    <s v="ACT"/>
    <m/>
  </r>
  <r>
    <s v="0185937"/>
    <s v="Blair Witch Project, The"/>
    <x v="9"/>
    <x v="3"/>
    <n v="86"/>
    <s v="HMT"/>
    <m/>
  </r>
  <r>
    <s v="0120647"/>
    <s v="Deep Impact"/>
    <x v="37"/>
    <x v="0"/>
    <n v="120"/>
    <s v="DST"/>
    <m/>
  </r>
  <r>
    <s v="0097778"/>
    <s v="Look Who's Talking"/>
    <x v="31"/>
    <x v="0"/>
    <n v="93"/>
    <s v="CR"/>
    <m/>
  </r>
  <r>
    <s v="0293564"/>
    <s v="Rush Hour 3"/>
    <x v="23"/>
    <x v="0"/>
    <n v="91"/>
    <s v="ACT"/>
    <m/>
  </r>
  <r>
    <s v="0164912"/>
    <s v="Stuart Little"/>
    <x v="9"/>
    <x v="1"/>
    <n v="84"/>
    <s v="VCFY"/>
    <m/>
  </r>
  <r>
    <s v="0073629"/>
    <s v="Rocky Horror Picture Show, The"/>
    <x v="30"/>
    <x v="3"/>
    <n v="100"/>
    <s v="CHLS"/>
    <m/>
  </r>
  <r>
    <s v="0105417"/>
    <s v="Sister Act"/>
    <x v="36"/>
    <x v="1"/>
    <n v="100"/>
    <s v="AC"/>
    <m/>
  </r>
  <r>
    <s v="0795421"/>
    <s v="Mamma Mia!"/>
    <x v="7"/>
    <x v="0"/>
    <n v="108"/>
    <s v="CLR"/>
    <m/>
  </r>
  <r>
    <s v="0242653"/>
    <s v="Matrix Revolutions, The"/>
    <x v="20"/>
    <x v="3"/>
    <n v="129"/>
    <s v="AST"/>
    <m/>
  </r>
  <r>
    <s v="0304669"/>
    <s v="Santa Clause 2, The"/>
    <x v="17"/>
    <x v="2"/>
    <n v="105"/>
    <s v="CFYR"/>
    <m/>
  </r>
  <r>
    <s v="0349205"/>
    <s v="Cheaper by the Dozen"/>
    <x v="20"/>
    <x v="1"/>
    <n v="98"/>
    <s v="CD"/>
    <m/>
  </r>
  <r>
    <s v="0172156"/>
    <s v="Bad Boys II"/>
    <x v="20"/>
    <x v="3"/>
    <n v="147"/>
    <s v="ACT"/>
    <m/>
  </r>
  <r>
    <s v="0119217"/>
    <s v="Good Will Hunting"/>
    <x v="4"/>
    <x v="3"/>
    <n v="126"/>
    <s v="D"/>
    <m/>
  </r>
  <r>
    <s v="0091763"/>
    <s v="Platoon"/>
    <x v="43"/>
    <x v="3"/>
    <n v="120"/>
    <s v="ADW"/>
    <m/>
  </r>
  <r>
    <s v="0130623"/>
    <s v="Dinosaur"/>
    <x v="29"/>
    <x v="1"/>
    <n v="82"/>
    <s v="VNF"/>
    <m/>
  </r>
  <r>
    <s v="0389860"/>
    <s v="Click"/>
    <x v="14"/>
    <x v="0"/>
    <n v="107"/>
    <s v="CDY"/>
    <m/>
  </r>
  <r>
    <s v="0120689"/>
    <s v="Green Mile, The"/>
    <x v="9"/>
    <x v="3"/>
    <n v="188"/>
    <s v="DY"/>
    <m/>
  </r>
  <r>
    <s v="0117438"/>
    <s v="Ransom"/>
    <x v="26"/>
    <x v="3"/>
    <n v="121"/>
    <s v="ADT"/>
    <m/>
  </r>
  <r>
    <s v="0115433"/>
    <s v="101 Dalmatians"/>
    <x v="26"/>
    <x v="2"/>
    <n v="103"/>
    <s v="VCF"/>
    <m/>
  </r>
  <r>
    <s v="0120685"/>
    <s v="Godzilla"/>
    <x v="37"/>
    <x v="0"/>
    <n v="140"/>
    <s v="AST"/>
    <m/>
  </r>
  <r>
    <s v="0371606"/>
    <s v="Chicken Little"/>
    <x v="21"/>
    <x v="2"/>
    <n v="81"/>
    <s v="ANCFS"/>
    <m/>
  </r>
  <r>
    <s v="0100758"/>
    <s v="Teenage Mutant Ninja Turtles"/>
    <x v="28"/>
    <x v="1"/>
    <n v="93"/>
    <s v="AFY"/>
    <m/>
  </r>
  <r>
    <s v="0129290"/>
    <s v="Patch Adams"/>
    <x v="37"/>
    <x v="0"/>
    <n v="115"/>
    <s v="CD"/>
    <m/>
  </r>
  <r>
    <s v="0068646"/>
    <s v="Godfather, The"/>
    <x v="49"/>
    <x v="3"/>
    <n v="175"/>
    <s v="D"/>
    <m/>
  </r>
  <r>
    <s v="0078346"/>
    <s v="Superman"/>
    <x v="41"/>
    <x v="1"/>
    <n v="143"/>
    <s v="AVS"/>
    <m/>
  </r>
  <r>
    <s v="0117500"/>
    <s v="Rock, The"/>
    <x v="26"/>
    <x v="3"/>
    <n v="136"/>
    <s v="ADT"/>
    <m/>
  </r>
  <r>
    <s v="0305224"/>
    <s v="Anger Management"/>
    <x v="20"/>
    <x v="0"/>
    <n v="106"/>
    <s v="C"/>
    <m/>
  </r>
  <r>
    <s v="0317919"/>
    <s v="Mission: Impossible III"/>
    <x v="14"/>
    <x v="0"/>
    <n v="126"/>
    <s v="AVT"/>
    <m/>
  </r>
  <r>
    <s v="0332452"/>
    <s v="Troy"/>
    <x v="11"/>
    <x v="3"/>
    <n v="163"/>
    <s v="AVDRW"/>
    <m/>
  </r>
  <r>
    <s v="0305669"/>
    <s v="Bringing Down the House"/>
    <x v="20"/>
    <x v="0"/>
    <n v="105"/>
    <s v="C"/>
    <m/>
  </r>
  <r>
    <s v="0286716"/>
    <s v="Hulk"/>
    <x v="20"/>
    <x v="0"/>
    <n v="138"/>
    <s v="ADS"/>
    <m/>
  </r>
  <r>
    <s v="0181689"/>
    <s v="Minority Report"/>
    <x v="17"/>
    <x v="0"/>
    <n v="145"/>
    <s v="ADMST"/>
    <m/>
  </r>
  <r>
    <s v="0146316"/>
    <s v="Lara Croft: Tomb Raider"/>
    <x v="24"/>
    <x v="0"/>
    <n v="100"/>
    <s v="AVY"/>
    <m/>
  </r>
  <r>
    <s v="0102926"/>
    <s v="Silence of the Lambs, The"/>
    <x v="35"/>
    <x v="3"/>
    <n v="118"/>
    <s v="HT"/>
    <m/>
  </r>
  <r>
    <s v="0097523"/>
    <s v="Honey, I Shrunk the Kids"/>
    <x v="31"/>
    <x v="1"/>
    <n v="101"/>
    <s v="VCFS"/>
    <m/>
  </r>
  <r>
    <s v="0109813"/>
    <s v="Flintstones, The"/>
    <x v="15"/>
    <x v="1"/>
    <n v="91"/>
    <s v="CFY"/>
    <m/>
  </r>
  <r>
    <s v="0169547"/>
    <s v="American Beauty"/>
    <x v="9"/>
    <x v="3"/>
    <n v="122"/>
    <s v="D"/>
    <m/>
  </r>
  <r>
    <s v="0084434"/>
    <s v="Officer and a Gentleman, An"/>
    <x v="12"/>
    <x v="3"/>
    <n v="122"/>
    <s v="DR"/>
    <m/>
  </r>
  <r>
    <s v="0122151"/>
    <s v="Lethal Weapon 4"/>
    <x v="37"/>
    <x v="3"/>
    <n v="127"/>
    <s v="ACT"/>
    <m/>
  </r>
  <r>
    <s v="0076666"/>
    <s v="Saturday Night Fever"/>
    <x v="10"/>
    <x v="1"/>
    <n v="118"/>
    <s v="DR"/>
    <m/>
  </r>
  <r>
    <s v="0405159"/>
    <s v="Million Dollar Baby"/>
    <x v="11"/>
    <x v="0"/>
    <n v="132"/>
    <s v="D"/>
    <m/>
  </r>
  <r>
    <s v="0350258"/>
    <s v="Ray"/>
    <x v="11"/>
    <x v="0"/>
    <n v="152"/>
    <s v="D"/>
    <m/>
  </r>
  <r>
    <s v="0338751"/>
    <s v="The Aviator"/>
    <x v="11"/>
    <x v="0"/>
    <n v="170"/>
    <s v="D"/>
    <m/>
  </r>
  <r>
    <s v="0327056"/>
    <s v="Mystic River"/>
    <x v="20"/>
    <x v="3"/>
    <n v="137"/>
    <s v="DM"/>
    <m/>
  </r>
  <r>
    <s v="0340855"/>
    <s v="Monster"/>
    <x v="20"/>
    <x v="3"/>
    <n v="109"/>
    <s v="D"/>
    <m/>
  </r>
  <r>
    <s v="0159365"/>
    <s v="Cold Mountain"/>
    <x v="20"/>
    <x v="3"/>
    <n v="152"/>
    <s v="DRW"/>
    <m/>
  </r>
  <r>
    <s v="0253474"/>
    <s v="Pianist, The"/>
    <x v="17"/>
    <x v="3"/>
    <n v="150"/>
    <s v="DW"/>
    <m/>
  </r>
  <r>
    <s v="0274558"/>
    <s v="Hours, The"/>
    <x v="17"/>
    <x v="0"/>
    <n v="114"/>
    <s v="D"/>
    <m/>
  </r>
  <r>
    <s v="0268126"/>
    <s v="Adaptation."/>
    <x v="17"/>
    <x v="3"/>
    <n v="114"/>
    <s v="CD"/>
    <m/>
  </r>
  <r>
    <s v="0139654"/>
    <s v="Training Day"/>
    <x v="24"/>
    <x v="3"/>
    <n v="120"/>
    <s v="DT"/>
    <m/>
  </r>
  <r>
    <s v="0285742"/>
    <s v="Monster's Ball"/>
    <x v="24"/>
    <x v="4"/>
    <n v="111"/>
    <s v="DR"/>
    <m/>
  </r>
  <r>
    <s v="0280778"/>
    <s v="Iris"/>
    <x v="24"/>
    <x v="3"/>
    <n v="91"/>
    <s v="D"/>
    <m/>
  </r>
  <r>
    <s v="0195685"/>
    <s v="Erin Brockovich"/>
    <x v="29"/>
    <x v="3"/>
    <n v="130"/>
    <s v="D"/>
    <m/>
  </r>
  <r>
    <s v="0181865"/>
    <s v="Traffic"/>
    <x v="29"/>
    <x v="3"/>
    <n v="147"/>
    <s v="DT"/>
    <m/>
  </r>
  <r>
    <s v="0183659"/>
    <s v="Pollock"/>
    <x v="29"/>
    <x v="3"/>
    <n v="122"/>
    <s v="D"/>
    <m/>
  </r>
  <r>
    <s v="0171804"/>
    <s v="Boys Don't Cry"/>
    <x v="9"/>
    <x v="4"/>
    <n v="118"/>
    <s v="D"/>
    <m/>
  </r>
  <r>
    <s v="0124315"/>
    <s v="Cider House Rules, The"/>
    <x v="9"/>
    <x v="0"/>
    <n v="126"/>
    <s v="DR"/>
    <m/>
  </r>
  <r>
    <s v="0172493"/>
    <s v="Girl, Interrupted"/>
    <x v="9"/>
    <x v="3"/>
    <n v="127"/>
    <s v="D"/>
    <m/>
  </r>
  <r>
    <s v="0138097"/>
    <s v="Shakespeare in Love"/>
    <x v="37"/>
    <x v="3"/>
    <n v="122"/>
    <s v="CDR"/>
    <m/>
  </r>
  <r>
    <s v="0118799"/>
    <s v="Vita e bella, La"/>
    <x v="4"/>
    <x v="0"/>
    <n v="122"/>
    <s v="CDRW"/>
    <m/>
  </r>
  <r>
    <s v="0118564"/>
    <s v="Affliction"/>
    <x v="4"/>
    <x v="3"/>
    <n v="114"/>
    <s v="D"/>
    <m/>
  </r>
  <r>
    <s v="0119488"/>
    <s v="L.A. Confidential"/>
    <x v="4"/>
    <x v="3"/>
    <n v="138"/>
    <s v="DMT"/>
    <m/>
  </r>
  <r>
    <s v="0116209"/>
    <s v="English Patient, The"/>
    <x v="26"/>
    <x v="3"/>
    <n v="160"/>
    <s v="DR"/>
    <m/>
  </r>
  <r>
    <s v="0117631"/>
    <s v="Shine"/>
    <x v="26"/>
    <x v="0"/>
    <n v="105"/>
    <s v="DR"/>
    <m/>
  </r>
  <r>
    <s v="0116282"/>
    <s v="Fargo"/>
    <x v="26"/>
    <x v="3"/>
    <n v="98"/>
    <s v="CT"/>
    <m/>
  </r>
  <r>
    <s v="0112573"/>
    <s v="Braveheart"/>
    <x v="40"/>
    <x v="3"/>
    <n v="177"/>
    <s v="ADW"/>
    <m/>
  </r>
  <r>
    <s v="0113627"/>
    <s v="Leaving Las Vegas"/>
    <x v="40"/>
    <x v="3"/>
    <n v="111"/>
    <s v="DR"/>
    <m/>
  </r>
  <r>
    <s v="0112818"/>
    <s v="Dead Man Walking"/>
    <x v="40"/>
    <x v="3"/>
    <n v="122"/>
    <s v="D"/>
    <m/>
  </r>
  <r>
    <s v="0114814"/>
    <s v="Usual Suspects, The"/>
    <x v="40"/>
    <x v="3"/>
    <n v="106"/>
    <s v="MT"/>
    <m/>
  </r>
  <r>
    <s v="0113819"/>
    <s v="Mighty Aphrodite"/>
    <x v="40"/>
    <x v="3"/>
    <n v="98"/>
    <s v="C"/>
    <m/>
  </r>
  <r>
    <s v="0109306"/>
    <s v="Blue Sky"/>
    <x v="15"/>
    <x v="0"/>
    <n v="101"/>
    <s v="DR"/>
    <m/>
  </r>
  <r>
    <s v="0109707"/>
    <s v="Ed Wood"/>
    <x v="15"/>
    <x v="3"/>
    <n v="127"/>
    <s v="CD"/>
    <m/>
  </r>
  <r>
    <s v="0109348"/>
    <s v="Bullets Over Broadway"/>
    <x v="15"/>
    <x v="3"/>
    <n v="98"/>
    <s v="CR"/>
    <m/>
  </r>
  <r>
    <s v="0108052"/>
    <s v="Schindler's List"/>
    <x v="18"/>
    <x v="3"/>
    <n v="197"/>
    <s v="DW"/>
    <m/>
  </r>
  <r>
    <s v="0107818"/>
    <s v="Philadelphia"/>
    <x v="18"/>
    <x v="0"/>
    <n v="125"/>
    <s v="D"/>
    <m/>
  </r>
  <r>
    <s v="0107822"/>
    <s v="Piano, The"/>
    <x v="18"/>
    <x v="3"/>
    <n v="121"/>
    <s v="DR"/>
    <m/>
  </r>
  <r>
    <s v="0105695"/>
    <s v="Unforgiven"/>
    <x v="36"/>
    <x v="3"/>
    <n v="131"/>
    <s v="DE"/>
    <m/>
  </r>
  <r>
    <s v="0105323"/>
    <s v="Scent of a Woman"/>
    <x v="36"/>
    <x v="3"/>
    <n v="157"/>
    <s v="CD"/>
    <m/>
  </r>
  <r>
    <s v="0104454"/>
    <s v="Howards End"/>
    <x v="36"/>
    <x v="1"/>
    <n v="140"/>
    <s v="D"/>
    <m/>
  </r>
  <r>
    <s v="0104952"/>
    <s v="My Cousin Vinny"/>
    <x v="36"/>
    <x v="3"/>
    <n v="120"/>
    <s v="C"/>
    <m/>
  </r>
  <r>
    <s v="0101587"/>
    <s v="City Slickers"/>
    <x v="35"/>
    <x v="0"/>
    <n v="112"/>
    <s v="VCE"/>
    <m/>
  </r>
  <r>
    <s v="0101889"/>
    <s v="Fisher King, The"/>
    <x v="35"/>
    <x v="3"/>
    <n v="137"/>
    <s v="CDYR"/>
    <m/>
  </r>
  <r>
    <s v="0100486"/>
    <s v="Reversal of Fortune"/>
    <x v="28"/>
    <x v="3"/>
    <n v="111"/>
    <s v="D"/>
    <m/>
  </r>
  <r>
    <s v="0100157"/>
    <s v="Misery"/>
    <x v="28"/>
    <x v="3"/>
    <n v="107"/>
    <s v="DHT"/>
    <m/>
  </r>
  <r>
    <s v="0099685"/>
    <s v="Goodfellas"/>
    <x v="28"/>
    <x v="3"/>
    <n v="145"/>
    <s v="D"/>
    <m/>
  </r>
  <r>
    <s v="0097239"/>
    <s v="Driving Miss Daisy"/>
    <x v="31"/>
    <x v="1"/>
    <n v="99"/>
    <s v="CD"/>
    <m/>
  </r>
  <r>
    <s v="0097937"/>
    <s v="My Left Foot"/>
    <x v="31"/>
    <x v="3"/>
    <n v="98"/>
    <s v="D"/>
    <m/>
  </r>
  <r>
    <s v="0097441"/>
    <s v="Glory"/>
    <x v="31"/>
    <x v="3"/>
    <n v="122"/>
    <s v="DW"/>
    <m/>
  </r>
  <r>
    <s v="0096969"/>
    <s v="Born on the Fourth of July"/>
    <x v="31"/>
    <x v="3"/>
    <n v="145"/>
    <s v="DW"/>
    <m/>
  </r>
  <r>
    <s v="0094608"/>
    <s v="Accused, The"/>
    <x v="44"/>
    <x v="3"/>
    <n v="111"/>
    <s v="DT"/>
    <m/>
  </r>
  <r>
    <s v="0095159"/>
    <s v="Fish Called Wanda, A"/>
    <x v="44"/>
    <x v="3"/>
    <n v="108"/>
    <s v="C"/>
    <m/>
  </r>
  <r>
    <s v="0094606"/>
    <s v="Accidental Tourist, The"/>
    <x v="44"/>
    <x v="1"/>
    <n v="121"/>
    <s v="DR"/>
    <m/>
  </r>
  <r>
    <s v="0093389"/>
    <s v="Last Emperor, The"/>
    <x v="45"/>
    <x v="0"/>
    <n v="160"/>
    <s v="D"/>
    <m/>
  </r>
  <r>
    <s v="0094291"/>
    <s v="Wall Street"/>
    <x v="45"/>
    <x v="3"/>
    <n v="125"/>
    <s v="D"/>
    <m/>
  </r>
  <r>
    <s v="0093565"/>
    <s v="Moonstruck"/>
    <x v="45"/>
    <x v="1"/>
    <n v="102"/>
    <s v="CR"/>
    <m/>
  </r>
  <r>
    <s v="0094226"/>
    <s v="Untouchables, The"/>
    <x v="45"/>
    <x v="3"/>
    <n v="119"/>
    <s v="D"/>
    <m/>
  </r>
  <r>
    <s v="0090863"/>
    <s v="Color of Money, The"/>
    <x v="43"/>
    <x v="3"/>
    <n v="119"/>
    <s v="D"/>
    <m/>
  </r>
  <r>
    <s v="0090830"/>
    <s v="Children of a Lesser God"/>
    <x v="43"/>
    <x v="3"/>
    <n v="119"/>
    <s v="D"/>
    <m/>
  </r>
  <r>
    <s v="0091167"/>
    <s v="Hannah and Her Sisters"/>
    <x v="43"/>
    <x v="0"/>
    <n v="103"/>
    <s v="CDR"/>
    <m/>
  </r>
  <r>
    <s v="0089755"/>
    <s v="Out of Africa"/>
    <x v="38"/>
    <x v="1"/>
    <n v="150"/>
    <s v="DR"/>
    <m/>
  </r>
  <r>
    <s v="0089424"/>
    <s v="Kiss of the Spider Woman"/>
    <x v="38"/>
    <x v="3"/>
    <n v="120"/>
    <s v="D"/>
    <m/>
  </r>
  <r>
    <s v="0090203"/>
    <s v="Trip to Bountiful, The"/>
    <x v="38"/>
    <x v="1"/>
    <n v="108"/>
    <s v="D"/>
    <m/>
  </r>
  <r>
    <s v="0088933"/>
    <s v="Cocoon"/>
    <x v="38"/>
    <x v="0"/>
    <n v="117"/>
    <s v="VCDS"/>
    <m/>
  </r>
  <r>
    <s v="0089841"/>
    <s v="Prizzi's Honor"/>
    <x v="38"/>
    <x v="3"/>
    <n v="130"/>
    <s v="CDR"/>
    <m/>
  </r>
  <r>
    <s v="0086879"/>
    <s v="Amadeus"/>
    <x v="33"/>
    <x v="1"/>
    <n v="160"/>
    <s v="D"/>
    <m/>
  </r>
  <r>
    <s v="0087921"/>
    <s v="Places in the Heart"/>
    <x v="33"/>
    <x v="1"/>
    <n v="112"/>
    <s v="D"/>
    <m/>
  </r>
  <r>
    <s v="0087553"/>
    <s v="Killing Fields, The"/>
    <x v="33"/>
    <x v="3"/>
    <n v="141"/>
    <s v="DW"/>
    <m/>
  </r>
  <r>
    <s v="0087892"/>
    <s v="Passage to India, A"/>
    <x v="33"/>
    <x v="1"/>
    <n v="163"/>
    <s v="D"/>
    <m/>
  </r>
  <r>
    <s v="0086425"/>
    <s v="Terms of Endearment"/>
    <x v="25"/>
    <x v="1"/>
    <n v="132"/>
    <s v="CDR"/>
    <m/>
  </r>
  <r>
    <s v="0086423"/>
    <s v="Tender Mercies"/>
    <x v="25"/>
    <x v="1"/>
    <n v="92"/>
    <s v="D"/>
    <m/>
  </r>
  <r>
    <s v="0086617"/>
    <s v="Year of Living Dangerously, The"/>
    <x v="12"/>
    <x v="1"/>
    <n v="117"/>
    <s v="DR"/>
    <m/>
  </r>
  <r>
    <s v="0083987"/>
    <s v="Gandhi"/>
    <x v="12"/>
    <x v="1"/>
    <n v="188"/>
    <s v="D"/>
    <m/>
  </r>
  <r>
    <s v="0084707"/>
    <s v="Sophie's Choice"/>
    <x v="12"/>
    <x v="3"/>
    <n v="150"/>
    <s v="D"/>
    <m/>
  </r>
  <r>
    <s v="0082158"/>
    <s v="Chariots of Fire"/>
    <x v="32"/>
    <x v="1"/>
    <n v="123"/>
    <s v="D"/>
    <m/>
  </r>
  <r>
    <s v="0082846"/>
    <s v="On Golden Pond"/>
    <x v="32"/>
    <x v="1"/>
    <n v="109"/>
    <s v="D"/>
    <m/>
  </r>
  <r>
    <s v="0082031"/>
    <s v="Arthur"/>
    <x v="32"/>
    <x v="1"/>
    <n v="97"/>
    <s v="CR"/>
    <m/>
  </r>
  <r>
    <s v="0082979"/>
    <s v="Reds"/>
    <x v="32"/>
    <x v="1"/>
    <n v="194"/>
    <s v="D"/>
    <m/>
  </r>
  <r>
    <s v="0081283"/>
    <s v="Ordinary People"/>
    <x v="27"/>
    <x v="3"/>
    <n v="124"/>
    <s v="D"/>
    <m/>
  </r>
  <r>
    <s v="0081398"/>
    <s v="Raging Bull"/>
    <x v="27"/>
    <x v="3"/>
    <n v="129"/>
    <s v="D"/>
    <m/>
  </r>
  <r>
    <s v="0080549"/>
    <s v="Coal Miner's Daughter"/>
    <x v="27"/>
    <x v="1"/>
    <n v="125"/>
    <s v="D"/>
    <m/>
  </r>
  <r>
    <s v="0081150"/>
    <s v="Melvin and Howard"/>
    <x v="27"/>
    <x v="3"/>
    <n v="95"/>
    <s v="CD"/>
    <m/>
  </r>
  <r>
    <s v="0079417"/>
    <s v="Kramer vs. Kramer"/>
    <x v="50"/>
    <x v="1"/>
    <n v="105"/>
    <s v="D"/>
    <m/>
  </r>
  <r>
    <s v="0079638"/>
    <s v="Norma Rae"/>
    <x v="50"/>
    <x v="1"/>
    <n v="110"/>
    <s v="D"/>
    <m/>
  </r>
  <r>
    <s v="0078841"/>
    <s v="Being There"/>
    <x v="50"/>
    <x v="1"/>
    <n v="130"/>
    <s v="CD"/>
    <m/>
  </r>
  <r>
    <s v="0077416"/>
    <s v="Deer Hunter, The"/>
    <x v="41"/>
    <x v="3"/>
    <n v="183"/>
    <s v="DW"/>
    <m/>
  </r>
  <r>
    <s v="0077362"/>
    <s v="Coming Home"/>
    <x v="41"/>
    <x v="3"/>
    <n v="126"/>
    <s v="DW"/>
    <m/>
  </r>
  <r>
    <s v="0077289"/>
    <s v="California Suite"/>
    <x v="41"/>
    <x v="1"/>
    <n v="103"/>
    <s v="CD"/>
    <m/>
  </r>
  <r>
    <s v="0075686"/>
    <s v="Annie Hall"/>
    <x v="10"/>
    <x v="1"/>
    <n v="93"/>
    <s v="CR"/>
    <m/>
  </r>
  <r>
    <s v="0076095"/>
    <s v="Goodbye Girl, The"/>
    <x v="10"/>
    <x v="1"/>
    <n v="110"/>
    <s v="CR"/>
    <m/>
  </r>
  <r>
    <s v="0076245"/>
    <s v="Julia"/>
    <x v="10"/>
    <x v="1"/>
    <n v="118"/>
    <s v="D"/>
    <m/>
  </r>
  <r>
    <s v="0075148"/>
    <s v="Rocky"/>
    <x v="51"/>
    <x v="1"/>
    <n v="119"/>
    <s v="DR"/>
    <m/>
  </r>
  <r>
    <s v="0074958"/>
    <s v="Network"/>
    <x v="51"/>
    <x v="3"/>
    <n v="120"/>
    <s v="CD"/>
    <m/>
  </r>
  <r>
    <s v="0074119"/>
    <s v="All the President's Men"/>
    <x v="51"/>
    <x v="1"/>
    <n v="138"/>
    <s v="DT"/>
    <m/>
  </r>
  <r>
    <s v="0073486"/>
    <s v="One Flew Over the Cuckoo's Nest"/>
    <x v="30"/>
    <x v="3"/>
    <n v="133"/>
    <s v="CD"/>
    <m/>
  </r>
  <r>
    <s v="0073766"/>
    <s v="Sunshine Boys, The"/>
    <x v="30"/>
    <x v="1"/>
    <n v="111"/>
    <s v="C"/>
    <m/>
  </r>
  <r>
    <s v="0073692"/>
    <s v="Shampoo"/>
    <x v="30"/>
    <x v="3"/>
    <n v="109"/>
    <s v="CR"/>
    <m/>
  </r>
  <r>
    <s v="0071562"/>
    <s v="Godfather: Part II, The"/>
    <x v="52"/>
    <x v="3"/>
    <n v="200"/>
    <s v="D"/>
    <m/>
  </r>
  <r>
    <s v="0071598"/>
    <s v="Harry and Tonto"/>
    <x v="52"/>
    <x v="3"/>
    <n v="115"/>
    <s v="D"/>
    <m/>
  </r>
  <r>
    <s v="0071115"/>
    <s v="Alice Doesn't Live Here Anymore"/>
    <x v="52"/>
    <x v="1"/>
    <n v="112"/>
    <s v="D"/>
    <m/>
  </r>
  <r>
    <s v="0071877"/>
    <s v="Murder on the Orient Express"/>
    <x v="52"/>
    <x v="1"/>
    <n v="128"/>
    <s v="M"/>
    <m/>
  </r>
  <r>
    <s v="0070640"/>
    <s v="Save the Tiger"/>
    <x v="34"/>
    <x v="3"/>
    <n v="100"/>
    <s v="D"/>
    <m/>
  </r>
  <r>
    <s v="0070819"/>
    <s v="Touch of Class, A"/>
    <x v="34"/>
    <x v="1"/>
    <n v="105"/>
    <s v="C"/>
    <m/>
  </r>
  <r>
    <s v="0070509"/>
    <s v="Paper Chase, The"/>
    <x v="34"/>
    <x v="1"/>
    <n v="112"/>
    <s v="D"/>
    <m/>
  </r>
  <r>
    <s v="0070510"/>
    <s v="Paper Moon"/>
    <x v="34"/>
    <x v="1"/>
    <n v="102"/>
    <s v="CD"/>
    <m/>
  </r>
  <r>
    <s v="0068327"/>
    <s v="Cabaret"/>
    <x v="49"/>
    <x v="1"/>
    <n v="124"/>
    <s v="DLW"/>
    <m/>
  </r>
  <r>
    <s v="0068326"/>
    <s v="Butterflies Are Free"/>
    <x v="49"/>
    <x v="1"/>
    <n v="109"/>
    <s v="CDR"/>
    <m/>
  </r>
  <r>
    <s v="0067116"/>
    <s v="French Connection, The"/>
    <x v="53"/>
    <x v="3"/>
    <n v="104"/>
    <s v="ADT"/>
    <m/>
  </r>
  <r>
    <s v="0067309"/>
    <s v="Klute"/>
    <x v="53"/>
    <x v="3"/>
    <n v="114"/>
    <s v="DMT"/>
    <m/>
  </r>
  <r>
    <s v="0067328"/>
    <s v="Last Picture Show, The"/>
    <x v="53"/>
    <x v="3"/>
    <n v="118"/>
    <s v="D"/>
    <m/>
  </r>
  <r>
    <s v="0066206"/>
    <s v="Patton"/>
    <x v="54"/>
    <x v="5"/>
    <n v="170"/>
    <s v="DW"/>
    <m/>
  </r>
  <r>
    <s v="0066579"/>
    <s v="Women in Love"/>
    <x v="55"/>
    <x v="3"/>
    <n v="131"/>
    <s v="DR"/>
    <m/>
  </r>
  <r>
    <s v="0066319"/>
    <s v="Ryan's Daughter"/>
    <x v="54"/>
    <x v="6"/>
    <n v="187"/>
    <s v="DR"/>
    <m/>
  </r>
  <r>
    <s v="0065377"/>
    <s v="Airport"/>
    <x v="54"/>
    <x v="2"/>
    <n v="137"/>
    <s v="DT"/>
    <m/>
  </r>
  <r>
    <s v="0064665"/>
    <s v="Midnight Cowboy"/>
    <x v="55"/>
    <x v="3"/>
    <n v="113"/>
    <s v="D"/>
    <m/>
  </r>
  <r>
    <s v="0065126"/>
    <s v="True Grit"/>
    <x v="55"/>
    <x v="2"/>
    <n v="128"/>
    <s v="VE"/>
    <m/>
  </r>
  <r>
    <s v="0064840"/>
    <s v="Prime of Miss Jean Brodie, The"/>
    <x v="55"/>
    <x v="5"/>
    <n v="116"/>
    <s v="D"/>
    <m/>
  </r>
  <r>
    <s v="0065088"/>
    <s v="They Shoot Horses, Don't They?"/>
    <x v="55"/>
    <x v="5"/>
    <n v="120"/>
    <s v="D"/>
    <m/>
  </r>
  <r>
    <s v="0064117"/>
    <s v="Cactus Flower"/>
    <x v="55"/>
    <x v="5"/>
    <n v="103"/>
    <s v="C"/>
    <m/>
  </r>
  <r>
    <s v="0063385"/>
    <s v="Oliver!"/>
    <x v="56"/>
    <x v="2"/>
    <n v="153"/>
    <s v="DFL"/>
    <m/>
  </r>
  <r>
    <s v="0062794"/>
    <s v="Charly"/>
    <x v="56"/>
    <x v="1"/>
    <n v="103"/>
    <s v="DS"/>
    <m/>
  </r>
  <r>
    <s v="0062994"/>
    <s v="Funny Girl"/>
    <x v="56"/>
    <x v="2"/>
    <n v="151"/>
    <s v="DLR"/>
    <m/>
  </r>
  <r>
    <s v="0063654"/>
    <s v="Subject Was Roses, The"/>
    <x v="56"/>
    <x v="2"/>
    <n v="107"/>
    <s v="D"/>
    <m/>
  </r>
  <r>
    <s v="0063522"/>
    <s v="Rosemary's Baby"/>
    <x v="56"/>
    <x v="7"/>
    <n v="136"/>
    <s v="DHT"/>
    <m/>
  </r>
  <r>
    <s v="0061811"/>
    <s v="In the Heat of the Night"/>
    <x v="48"/>
    <x v="7"/>
    <n v="109"/>
    <s v="DM"/>
    <m/>
  </r>
  <r>
    <s v="0061735"/>
    <s v="Guess Who's Coming to Dinner"/>
    <x v="48"/>
    <x v="7"/>
    <n v="108"/>
    <s v="CD"/>
    <m/>
  </r>
  <r>
    <s v="0061512"/>
    <s v="Cool Hand Luke"/>
    <x v="48"/>
    <x v="7"/>
    <n v="126"/>
    <s v="D"/>
    <m/>
  </r>
  <r>
    <s v="0061418"/>
    <s v="Bonnie and Clyde"/>
    <x v="48"/>
    <x v="5"/>
    <n v="111"/>
    <s v="DR"/>
    <m/>
  </r>
  <r>
    <s v="0061722"/>
    <s v="Graduate, The"/>
    <x v="48"/>
    <x v="1"/>
    <n v="105"/>
    <s v="CDR"/>
    <m/>
  </r>
  <r>
    <s v="0060665"/>
    <s v="Man for All Seasons, A"/>
    <x v="57"/>
    <x v="7"/>
    <n v="120"/>
    <s v="D"/>
    <m/>
  </r>
  <r>
    <s v="0061184"/>
    <s v="Who's Afraid of Virginia Woolf?"/>
    <x v="57"/>
    <x v="7"/>
    <n v="134"/>
    <s v="DT"/>
    <m/>
  </r>
  <r>
    <s v="0060424"/>
    <s v="Fortune Cookie, The"/>
    <x v="57"/>
    <x v="7"/>
    <n v="125"/>
    <s v="CDR"/>
    <m/>
  </r>
  <r>
    <s v="0059017"/>
    <s v="Cat Ballou"/>
    <x v="46"/>
    <x v="7"/>
    <n v="97"/>
    <s v="CE"/>
    <m/>
  </r>
  <r>
    <s v="0059084"/>
    <s v="Darling"/>
    <x v="46"/>
    <x v="7"/>
    <n v="128"/>
    <s v="D"/>
    <m/>
  </r>
  <r>
    <s v="0059798"/>
    <s v="Thousand Clowns, A"/>
    <x v="46"/>
    <x v="7"/>
    <n v="118"/>
    <s v="CDR"/>
    <m/>
  </r>
  <r>
    <s v="0059573"/>
    <s v="Patch of Blue, A"/>
    <x v="46"/>
    <x v="7"/>
    <n v="105"/>
    <s v="D"/>
    <m/>
  </r>
  <r>
    <s v="0058385"/>
    <s v="My Fair Lady"/>
    <x v="58"/>
    <x v="2"/>
    <n v="170"/>
    <s v="CDFLR"/>
    <m/>
  </r>
  <r>
    <s v="0058331"/>
    <s v="Mary Poppins"/>
    <x v="58"/>
    <x v="2"/>
    <n v="140"/>
    <s v="CDFYL"/>
    <m/>
  </r>
  <r>
    <s v="0058672"/>
    <s v="Topkapi"/>
    <x v="58"/>
    <x v="7"/>
    <n v="119"/>
    <s v="VCT"/>
    <m/>
  </r>
  <r>
    <s v="0057831"/>
    <s v="Alexis Zorbas"/>
    <x v="58"/>
    <x v="7"/>
    <n v="142"/>
    <s v="D"/>
    <m/>
  </r>
  <r>
    <s v="0057590"/>
    <s v="Tom Jones"/>
    <x v="59"/>
    <x v="7"/>
    <n v="121"/>
    <s v="VCR"/>
    <m/>
  </r>
  <r>
    <s v="0057251"/>
    <s v="Lilies of the Field"/>
    <x v="59"/>
    <x v="7"/>
    <n v="94"/>
    <s v="CD"/>
    <m/>
  </r>
  <r>
    <s v="0057163"/>
    <s v="Hud"/>
    <x v="59"/>
    <x v="7"/>
    <n v="112"/>
    <s v="DE"/>
    <m/>
  </r>
  <r>
    <s v="0057634"/>
    <s v="V.I.P.s, The"/>
    <x v="59"/>
    <x v="7"/>
    <n v="119"/>
    <s v="D"/>
    <m/>
  </r>
  <r>
    <s v="0056172"/>
    <s v="Lawrence of Arabia"/>
    <x v="60"/>
    <x v="1"/>
    <n v="216"/>
    <s v="VDW"/>
    <m/>
  </r>
  <r>
    <s v="0056592"/>
    <s v="To Kill a Mockingbird"/>
    <x v="60"/>
    <x v="7"/>
    <n v="129"/>
    <s v="D"/>
    <m/>
  </r>
  <r>
    <s v="0056241"/>
    <s v="Miracle Worker, The"/>
    <x v="60"/>
    <x v="7"/>
    <n v="106"/>
    <s v="D"/>
    <m/>
  </r>
  <r>
    <s v="0056541"/>
    <s v="Sweet Bird of Youth"/>
    <x v="60"/>
    <x v="7"/>
    <n v="120"/>
    <s v="D"/>
    <m/>
  </r>
  <r>
    <s v="0055614"/>
    <s v="West Side Story"/>
    <x v="47"/>
    <x v="7"/>
    <n v="151"/>
    <s v="DLR"/>
    <m/>
  </r>
  <r>
    <s v="0055031"/>
    <s v="Judgment at Nuremberg"/>
    <x v="47"/>
    <x v="7"/>
    <n v="178"/>
    <s v="D"/>
    <m/>
  </r>
  <r>
    <s v="0054749"/>
    <s v="Ciociara, La"/>
    <x v="61"/>
    <x v="7"/>
    <n v="100"/>
    <s v="DW"/>
    <m/>
  </r>
  <r>
    <s v="0053604"/>
    <s v="Apartment, The"/>
    <x v="61"/>
    <x v="7"/>
    <n v="125"/>
    <s v="CDR"/>
    <m/>
  </r>
  <r>
    <s v="0053793"/>
    <s v="Elmer Gantry"/>
    <x v="61"/>
    <x v="7"/>
    <n v="146"/>
    <s v="D"/>
    <m/>
  </r>
  <r>
    <s v="0053622"/>
    <s v="BUtterfield 8"/>
    <x v="61"/>
    <x v="7"/>
    <n v="109"/>
    <s v="D"/>
    <m/>
  </r>
  <r>
    <s v="0054331"/>
    <s v="Spartacus"/>
    <x v="61"/>
    <x v="0"/>
    <n v="184"/>
    <s v="ADRW"/>
    <m/>
  </r>
  <r>
    <s v="0052618"/>
    <s v="Ben-Hur"/>
    <x v="62"/>
    <x v="2"/>
    <n v="212"/>
    <s v="AVDR"/>
    <m/>
  </r>
  <r>
    <s v="0053226"/>
    <s v="Room at the Top"/>
    <x v="62"/>
    <x v="7"/>
    <n v="115"/>
    <s v="D"/>
    <m/>
  </r>
  <r>
    <s v="0052738"/>
    <s v="Diary of Anne Frank, The"/>
    <x v="62"/>
    <x v="7"/>
    <n v="180"/>
    <s v="DW"/>
    <m/>
  </r>
  <r>
    <s v="0051658"/>
    <s v="Gigi"/>
    <x v="63"/>
    <x v="2"/>
    <n v="119"/>
    <s v="CLR"/>
    <m/>
  </r>
  <r>
    <s v="0052182"/>
    <s v="Separate Tables"/>
    <x v="63"/>
    <x v="7"/>
    <n v="100"/>
    <s v="D"/>
    <m/>
  </r>
  <r>
    <s v="0051758"/>
    <s v="I Want to Live!"/>
    <x v="63"/>
    <x v="7"/>
    <n v="120"/>
    <s v="D"/>
    <m/>
  </r>
  <r>
    <s v="0051411"/>
    <s v="Big Country, The"/>
    <x v="63"/>
    <x v="7"/>
    <n v="165"/>
    <s v="DRE"/>
    <m/>
  </r>
  <r>
    <s v="0050212"/>
    <s v="Bridge on the River Kwai, The"/>
    <x v="64"/>
    <x v="1"/>
    <n v="161"/>
    <s v="VDW"/>
    <m/>
  </r>
  <r>
    <s v="0051077"/>
    <s v="Three Faces of Eve, The"/>
    <x v="64"/>
    <x v="7"/>
    <n v="91"/>
    <s v="D"/>
    <m/>
  </r>
  <r>
    <s v="0050933"/>
    <s v="Sayonara"/>
    <x v="64"/>
    <x v="7"/>
    <n v="147"/>
    <s v="DR"/>
    <m/>
  </r>
  <r>
    <s v="0048960"/>
    <s v="Around the World in Eighty Days"/>
    <x v="65"/>
    <x v="7"/>
    <n v="188"/>
    <s v="VC"/>
    <m/>
  </r>
  <r>
    <s v="0049408"/>
    <s v="King and I, The"/>
    <x v="65"/>
    <x v="2"/>
    <n v="133"/>
    <s v="VCDFLR"/>
    <m/>
  </r>
  <r>
    <s v="0048947"/>
    <s v="Anastasia"/>
    <x v="65"/>
    <x v="7"/>
    <n v="105"/>
    <s v="D"/>
    <m/>
  </r>
  <r>
    <s v="0049456"/>
    <s v="Lust for Life"/>
    <x v="65"/>
    <x v="7"/>
    <n v="122"/>
    <s v="D"/>
    <m/>
  </r>
  <r>
    <s v="0049966"/>
    <s v="Written on the Wind"/>
    <x v="65"/>
    <x v="7"/>
    <n v="99"/>
    <s v="D"/>
    <m/>
  </r>
  <r>
    <s v="0049261"/>
    <s v="Giant"/>
    <x v="65"/>
    <x v="2"/>
    <n v="201"/>
    <s v="D"/>
    <m/>
  </r>
  <r>
    <s v="0048356"/>
    <s v="Marty"/>
    <x v="66"/>
    <x v="7"/>
    <n v="91"/>
    <s v="CDR"/>
    <m/>
  </r>
  <r>
    <s v="0048563"/>
    <s v="Rose Tattoo, The"/>
    <x v="66"/>
    <x v="7"/>
    <n v="117"/>
    <s v="DR"/>
    <m/>
  </r>
  <r>
    <s v="0048380"/>
    <s v="Mister Roberts"/>
    <x v="66"/>
    <x v="7"/>
    <n v="123"/>
    <s v="CDW"/>
    <m/>
  </r>
  <r>
    <s v="0048028"/>
    <s v="East of Eden"/>
    <x v="66"/>
    <x v="7"/>
    <n v="115"/>
    <s v="D"/>
    <m/>
  </r>
  <r>
    <s v="0047296"/>
    <s v="On the Waterfront"/>
    <x v="67"/>
    <x v="7"/>
    <n v="108"/>
    <s v="DR"/>
    <m/>
  </r>
  <r>
    <s v="0046874"/>
    <s v="Country Girl, The"/>
    <x v="67"/>
    <x v="7"/>
    <n v="104"/>
    <s v="D"/>
    <m/>
  </r>
  <r>
    <s v="0046754"/>
    <s v="Barefoot Contessa, The"/>
    <x v="67"/>
    <x v="7"/>
    <n v="128"/>
    <s v="D"/>
    <m/>
  </r>
  <r>
    <s v="0045793"/>
    <s v="From Here to Eternity"/>
    <x v="68"/>
    <x v="7"/>
    <n v="118"/>
    <s v="DRW"/>
    <m/>
  </r>
  <r>
    <s v="0046359"/>
    <s v="Stalag 17"/>
    <x v="68"/>
    <x v="7"/>
    <n v="120"/>
    <s v="CDW"/>
    <m/>
  </r>
  <r>
    <s v="0046250"/>
    <s v="Roman Holiday"/>
    <x v="68"/>
    <x v="7"/>
    <n v="118"/>
    <s v="CDR"/>
    <m/>
  </r>
  <r>
    <s v="0044672"/>
    <s v="Greatest Show on Earth, The"/>
    <x v="69"/>
    <x v="7"/>
    <n v="152"/>
    <s v="DFR"/>
    <m/>
  </r>
  <r>
    <s v="0044706"/>
    <s v="High Noon"/>
    <x v="69"/>
    <x v="7"/>
    <n v="85"/>
    <s v="TE"/>
    <m/>
  </r>
  <r>
    <s v="0044509"/>
    <s v="Come Back, Little Sheba"/>
    <x v="69"/>
    <x v="7"/>
    <n v="99"/>
    <s v="D"/>
    <m/>
  </r>
  <r>
    <s v="0045296"/>
    <s v="Viva Zapata!"/>
    <x v="69"/>
    <x v="7"/>
    <n v="113"/>
    <s v="D"/>
    <m/>
  </r>
  <r>
    <s v="0044391"/>
    <s v="Bad and the Beautiful, The"/>
    <x v="69"/>
    <x v="7"/>
    <n v="118"/>
    <s v="D"/>
    <m/>
  </r>
  <r>
    <s v="0045061"/>
    <s v="Quiet Man, The"/>
    <x v="69"/>
    <x v="7"/>
    <n v="129"/>
    <s v="CDR"/>
    <m/>
  </r>
  <r>
    <s v="0043278"/>
    <s v="American in Paris, An"/>
    <x v="70"/>
    <x v="7"/>
    <n v="113"/>
    <s v="LR"/>
    <m/>
  </r>
  <r>
    <s v="0043265"/>
    <s v="African Queen, The"/>
    <x v="70"/>
    <x v="7"/>
    <n v="105"/>
    <s v="VCRW"/>
    <m/>
  </r>
  <r>
    <s v="0044081"/>
    <s v="Streetcar Named Desire, A"/>
    <x v="70"/>
    <x v="7"/>
    <n v="122"/>
    <s v="D"/>
    <m/>
  </r>
  <r>
    <s v="0043924"/>
    <s v="Place in the Sun, A"/>
    <x v="70"/>
    <x v="7"/>
    <n v="122"/>
    <s v="DR"/>
    <m/>
  </r>
  <r>
    <s v="0042192"/>
    <s v="All About Eve"/>
    <x v="71"/>
    <x v="7"/>
    <n v="138"/>
    <s v="D"/>
    <m/>
  </r>
  <r>
    <s v="0042367"/>
    <s v="Cyrano de Bergerac"/>
    <x v="71"/>
    <x v="7"/>
    <n v="112"/>
    <s v="D"/>
    <m/>
  </r>
  <r>
    <s v="0042276"/>
    <s v="Born Yesterday"/>
    <x v="71"/>
    <x v="7"/>
    <n v="103"/>
    <s v="CD"/>
    <m/>
  </r>
  <r>
    <s v="0042546"/>
    <s v="Harvey"/>
    <x v="71"/>
    <x v="7"/>
    <n v="104"/>
    <s v="CFY"/>
    <m/>
  </r>
  <r>
    <s v="0041113"/>
    <s v="All the King's Men"/>
    <x v="72"/>
    <x v="7"/>
    <n v="109"/>
    <s v="D"/>
    <m/>
  </r>
  <r>
    <s v="0041452"/>
    <s v="Heiress, The"/>
    <x v="72"/>
    <x v="7"/>
    <n v="115"/>
    <s v="DR"/>
    <m/>
  </r>
  <r>
    <s v="0041996"/>
    <s v="Twelve O'Clock High"/>
    <x v="72"/>
    <x v="7"/>
    <n v="132"/>
    <s v="DW"/>
    <m/>
  </r>
  <r>
    <s v="0041587"/>
    <s v="Letter to Three Wives, A"/>
    <x v="72"/>
    <x v="7"/>
    <n v="103"/>
    <s v="CD"/>
    <m/>
  </r>
  <r>
    <s v="0040416"/>
    <s v="Hamlet"/>
    <x v="73"/>
    <x v="7"/>
    <n v="155"/>
    <s v="DRT"/>
    <m/>
  </r>
  <r>
    <s v="0040495"/>
    <s v="Johnny Belinda"/>
    <x v="73"/>
    <x v="7"/>
    <n v="102"/>
    <s v="D"/>
    <m/>
  </r>
  <r>
    <s v="0040897"/>
    <s v="Treasure of the Sierra Madre, The"/>
    <x v="73"/>
    <x v="7"/>
    <n v="126"/>
    <s v="VD"/>
    <m/>
  </r>
  <r>
    <s v="0040506"/>
    <s v="Key Largo"/>
    <x v="73"/>
    <x v="7"/>
    <n v="101"/>
    <s v="DT"/>
    <m/>
  </r>
  <r>
    <s v="0039416"/>
    <s v="Gentleman's Agreement"/>
    <x v="74"/>
    <x v="7"/>
    <n v="118"/>
    <s v="DR"/>
    <m/>
  </r>
  <r>
    <s v="0039335"/>
    <s v="Double Life, A"/>
    <x v="74"/>
    <x v="7"/>
    <n v="104"/>
    <s v="D"/>
    <m/>
  </r>
  <r>
    <s v="0039370"/>
    <s v="Farmer's Daughter, The"/>
    <x v="74"/>
    <x v="7"/>
    <n v="97"/>
    <s v="C"/>
    <m/>
  </r>
  <r>
    <s v="0039628"/>
    <s v="Miracle on 34th Street"/>
    <x v="74"/>
    <x v="7"/>
    <n v="96"/>
    <s v="CDFYR"/>
    <m/>
  </r>
  <r>
    <s v="0036868"/>
    <s v="Best Years of Our Lives, The"/>
    <x v="75"/>
    <x v="7"/>
    <n v="172"/>
    <s v="DR"/>
    <m/>
  </r>
  <r>
    <s v="0039040"/>
    <s v="To Each His Own"/>
    <x v="75"/>
    <x v="7"/>
    <n v="122"/>
    <s v="D"/>
    <m/>
  </r>
  <r>
    <s v="0038873"/>
    <s v="Razor's Edge, The"/>
    <x v="75"/>
    <x v="7"/>
    <n v="146"/>
    <s v="D"/>
    <m/>
  </r>
  <r>
    <s v="0037884"/>
    <s v="Lost Weekend, The"/>
    <x v="76"/>
    <x v="7"/>
    <n v="101"/>
    <s v="D"/>
    <m/>
  </r>
  <r>
    <s v="0037913"/>
    <s v="Mildred Pierce"/>
    <x v="76"/>
    <x v="7"/>
    <n v="111"/>
    <s v="DMR"/>
    <m/>
  </r>
  <r>
    <s v="0038190"/>
    <s v="Tree Grows in Brooklyn, A"/>
    <x v="76"/>
    <x v="7"/>
    <n v="128"/>
    <s v="D"/>
    <m/>
  </r>
  <r>
    <s v="0037120"/>
    <s v="National Velvet"/>
    <x v="77"/>
    <x v="2"/>
    <n v="123"/>
    <s v="DF"/>
    <m/>
  </r>
  <r>
    <s v="0036872"/>
    <s v="Going My Way"/>
    <x v="77"/>
    <x v="7"/>
    <n v="130"/>
    <s v="CD"/>
    <m/>
  </r>
  <r>
    <s v="0036855"/>
    <s v="Gaslight"/>
    <x v="77"/>
    <x v="7"/>
    <n v="114"/>
    <s v="MT"/>
    <m/>
  </r>
  <r>
    <s v="0037135"/>
    <s v="None But the Lonely Heart"/>
    <x v="77"/>
    <x v="7"/>
    <n v="113"/>
    <s v="D"/>
    <m/>
  </r>
  <r>
    <s v="0034583"/>
    <s v="Casablanca"/>
    <x v="78"/>
    <x v="1"/>
    <n v="102"/>
    <s v="DR"/>
    <m/>
  </r>
  <r>
    <s v="0036515"/>
    <s v="Watch on the Rhine"/>
    <x v="79"/>
    <x v="7"/>
    <n v="114"/>
    <s v="D"/>
    <m/>
  </r>
  <r>
    <s v="0036377"/>
    <s v="Song of Bernadette, The"/>
    <x v="79"/>
    <x v="7"/>
    <n v="156"/>
    <s v="D"/>
    <m/>
  </r>
  <r>
    <s v="0036172"/>
    <s v="More the Merrier, The"/>
    <x v="79"/>
    <x v="7"/>
    <n v="104"/>
    <s v="C"/>
    <m/>
  </r>
  <r>
    <s v="0035896"/>
    <s v="For Whom the Bell Tolls"/>
    <x v="79"/>
    <x v="7"/>
    <n v="170"/>
    <s v="VDRW"/>
    <m/>
  </r>
  <r>
    <s v="0035093"/>
    <s v="Mrs. Miniver"/>
    <x v="78"/>
    <x v="7"/>
    <n v="134"/>
    <s v="DRW"/>
    <m/>
  </r>
  <r>
    <s v="0035575"/>
    <s v="Yankee Doodle Dandy"/>
    <x v="78"/>
    <x v="7"/>
    <n v="126"/>
    <s v="D"/>
    <m/>
  </r>
  <r>
    <s v="0033774"/>
    <s v="Johnny Eager"/>
    <x v="78"/>
    <x v="7"/>
    <n v="107"/>
    <s v="DR"/>
    <m/>
  </r>
  <r>
    <s v="0033729"/>
    <s v="How Green Was My Valley"/>
    <x v="80"/>
    <x v="7"/>
    <n v="118"/>
    <s v="DR"/>
    <m/>
  </r>
  <r>
    <s v="0034167"/>
    <s v="Sergeant York"/>
    <x v="80"/>
    <x v="7"/>
    <n v="134"/>
    <s v="DW"/>
    <m/>
  </r>
  <r>
    <s v="0034248"/>
    <s v="Suspicion"/>
    <x v="80"/>
    <x v="7"/>
    <n v="99"/>
    <s v="MT"/>
    <m/>
  </r>
  <r>
    <s v="0033677"/>
    <s v="Great Lie, The"/>
    <x v="80"/>
    <x v="7"/>
    <n v="108"/>
    <s v="D"/>
    <m/>
  </r>
  <r>
    <s v="0032976"/>
    <s v="Rebecca"/>
    <x v="81"/>
    <x v="7"/>
    <n v="130"/>
    <s v="DMRT"/>
    <m/>
  </r>
  <r>
    <s v="0032904"/>
    <s v="Philadelphia Story, The"/>
    <x v="81"/>
    <x v="7"/>
    <n v="112"/>
    <s v="CR"/>
    <m/>
  </r>
  <r>
    <s v="0032671"/>
    <s v="Kitty Foyle: The Natural History of a Woman"/>
    <x v="81"/>
    <x v="7"/>
    <n v="108"/>
    <s v="D"/>
    <m/>
  </r>
  <r>
    <s v="0033253"/>
    <s v="Westerner, The"/>
    <x v="81"/>
    <x v="7"/>
    <n v="100"/>
    <s v="E"/>
    <m/>
  </r>
  <r>
    <s v="0032551"/>
    <s v="Grapes of Wrath, The"/>
    <x v="81"/>
    <x v="7"/>
    <n v="128"/>
    <s v="D"/>
    <m/>
  </r>
  <r>
    <s v="0031385"/>
    <s v="Goodbye, Mr. Chips"/>
    <x v="39"/>
    <x v="7"/>
    <n v="114"/>
    <s v="D"/>
    <m/>
  </r>
  <r>
    <s v="0031971"/>
    <s v="Stagecoach"/>
    <x v="39"/>
    <x v="7"/>
    <n v="96"/>
    <s v="ADRE"/>
    <m/>
  </r>
  <r>
    <s v="0030993"/>
    <s v="You Can't Take It with You"/>
    <x v="82"/>
    <x v="7"/>
    <n v="126"/>
    <s v="CR"/>
    <m/>
  </r>
  <r>
    <s v="0029942"/>
    <s v="Boys Town"/>
    <x v="82"/>
    <x v="7"/>
    <n v="96"/>
    <s v="D"/>
    <m/>
  </r>
  <r>
    <s v="0030287"/>
    <s v="Jezebel"/>
    <x v="82"/>
    <x v="7"/>
    <n v="103"/>
    <s v="D"/>
    <m/>
  </r>
  <r>
    <s v="0030317"/>
    <s v="Kentucky"/>
    <x v="82"/>
    <x v="7"/>
    <n v="95"/>
    <s v="DR"/>
    <m/>
  </r>
  <r>
    <s v="0029146"/>
    <s v="Life of Emile Zola, The"/>
    <x v="42"/>
    <x v="7"/>
    <n v="116"/>
    <s v="D"/>
    <m/>
  </r>
  <r>
    <s v="0028691"/>
    <s v="Captains Courageous"/>
    <x v="42"/>
    <x v="7"/>
    <n v="115"/>
    <s v="VD"/>
    <m/>
  </r>
  <r>
    <s v="0028944"/>
    <s v="Good Earth, The"/>
    <x v="42"/>
    <x v="7"/>
    <n v="138"/>
    <s v="D"/>
    <m/>
  </r>
  <r>
    <s v="0029047"/>
    <s v="In Old Chicago"/>
    <x v="42"/>
    <x v="7"/>
    <n v="96"/>
    <s v="ADL"/>
    <m/>
  </r>
  <r>
    <s v="0028597"/>
    <s v="Awful Truth, The"/>
    <x v="42"/>
    <x v="7"/>
    <n v="91"/>
    <s v="CR"/>
    <m/>
  </r>
  <r>
    <s v="0027698"/>
    <s v="Great Ziegfeld, The"/>
    <x v="83"/>
    <x v="7"/>
    <n v="176"/>
    <s v="L"/>
    <m/>
  </r>
  <r>
    <s v="0028313"/>
    <s v="Story of Louis Pasteur, The"/>
    <x v="84"/>
    <x v="7"/>
    <n v="87"/>
    <s v="D"/>
    <m/>
  </r>
  <r>
    <s v="0027459"/>
    <s v="Come and Get It"/>
    <x v="83"/>
    <x v="7"/>
    <n v="99"/>
    <s v="D"/>
    <m/>
  </r>
  <r>
    <s v="0027300"/>
    <s v="Anthony Adverse"/>
    <x v="83"/>
    <x v="7"/>
    <n v="141"/>
    <s v="VR"/>
    <m/>
  </r>
  <r>
    <s v="0027996"/>
    <s v="Mr. Deeds Goes to Town"/>
    <x v="83"/>
    <x v="7"/>
    <n v="115"/>
    <s v="C"/>
    <m/>
  </r>
  <r>
    <s v="0026752"/>
    <s v="Mutiny on the Bounty"/>
    <x v="84"/>
    <x v="7"/>
    <n v="132"/>
    <s v="VD"/>
    <m/>
  </r>
  <r>
    <s v="0026529"/>
    <s v="Informer, The"/>
    <x v="84"/>
    <x v="7"/>
    <n v="91"/>
    <s v="D"/>
    <m/>
  </r>
  <r>
    <s v="0026261"/>
    <s v="Dangerous"/>
    <x v="84"/>
    <x v="7"/>
    <n v="79"/>
    <s v="D"/>
    <m/>
  </r>
  <r>
    <s v="0025316"/>
    <s v="It Happened One Night"/>
    <x v="85"/>
    <x v="7"/>
    <n v="105"/>
    <s v="VCR"/>
    <m/>
  </r>
  <r>
    <s v="0023876"/>
    <s v="Cavalcade"/>
    <x v="86"/>
    <x v="7"/>
    <n v="110"/>
    <s v="D"/>
    <m/>
  </r>
  <r>
    <s v="0024473"/>
    <s v="Private Life of Henry VIII., The"/>
    <x v="86"/>
    <x v="7"/>
    <n v="97"/>
    <s v="D"/>
    <m/>
  </r>
  <r>
    <s v="0024353"/>
    <s v="Morning Glory"/>
    <x v="86"/>
    <x v="7"/>
    <n v="74"/>
    <s v="D"/>
    <m/>
  </r>
  <r>
    <s v="0022958"/>
    <s v="Grand Hotel"/>
    <x v="87"/>
    <x v="7"/>
    <n v="112"/>
    <s v="D"/>
    <m/>
  </r>
  <r>
    <s v="0021730"/>
    <s v="Champ, The"/>
    <x v="88"/>
    <x v="7"/>
    <n v="87"/>
    <s v="D"/>
    <m/>
  </r>
  <r>
    <s v="0022386"/>
    <s v="Sin of Madelon Claudet, The"/>
    <x v="88"/>
    <x v="7"/>
    <n v="75"/>
    <s v="D"/>
    <m/>
  </r>
  <r>
    <s v="0021635"/>
    <s v="Bad Girl"/>
    <x v="88"/>
    <x v="7"/>
    <n v="90"/>
    <s v="D"/>
    <m/>
  </r>
  <r>
    <s v="0021746"/>
    <s v="Cimarron"/>
    <x v="88"/>
    <x v="7"/>
    <n v="131"/>
    <s v="DE"/>
    <m/>
  </r>
  <r>
    <s v="0021885"/>
    <s v="Free Soul, A"/>
    <x v="88"/>
    <x v="7"/>
    <n v="91"/>
    <s v="D"/>
    <m/>
  </r>
  <r>
    <s v="0021148"/>
    <s v="Min and Bill"/>
    <x v="89"/>
    <x v="7"/>
    <n v="66"/>
    <s v="CD"/>
    <m/>
  </r>
  <r>
    <s v="0022397"/>
    <s v="Skippy"/>
    <x v="88"/>
    <x v="7"/>
    <n v="85"/>
    <s v="CDF"/>
    <m/>
  </r>
  <r>
    <s v="0019729"/>
    <s v="Broadway Melody, The"/>
    <x v="90"/>
    <x v="7"/>
    <n v="110"/>
    <s v="L"/>
    <m/>
  </r>
  <r>
    <s v="0020018"/>
    <s v="In Old Arizona"/>
    <x v="90"/>
    <x v="7"/>
    <n v="95"/>
    <s v="E"/>
    <m/>
  </r>
  <r>
    <s v="0019788"/>
    <s v="Coquette"/>
    <x v="90"/>
    <x v="7"/>
    <n v="76"/>
    <s v="D"/>
    <m/>
  </r>
  <r>
    <s v="0019824"/>
    <s v="Divine Lady, The"/>
    <x v="90"/>
    <x v="7"/>
    <n v="99"/>
    <s v="D"/>
    <m/>
  </r>
  <r>
    <s v="0018578"/>
    <s v="Wings"/>
    <x v="91"/>
    <x v="7"/>
    <n v="139"/>
    <s v="ADRW"/>
    <m/>
  </r>
  <r>
    <s v="0019071"/>
    <s v="Last Command, The"/>
    <x v="92"/>
    <x v="7"/>
    <n v="85"/>
    <s v="VD"/>
    <m/>
  </r>
  <r>
    <s v="0018379"/>
    <s v="Seventh Heaven"/>
    <x v="91"/>
    <x v="7"/>
    <n v="110"/>
    <s v="DR"/>
    <m/>
  </r>
  <r>
    <s v="0018515"/>
    <s v="Two Arabian Knights"/>
    <x v="91"/>
    <x v="7"/>
    <n v="90"/>
    <s v="CR"/>
    <m/>
  </r>
  <r>
    <s v="0375679"/>
    <s v="Crash"/>
    <x v="11"/>
    <x v="3"/>
    <n v="113"/>
    <s v="D"/>
    <m/>
  </r>
  <r>
    <s v="0379725"/>
    <s v="Capote"/>
    <x v="21"/>
    <x v="3"/>
    <n v="114"/>
    <s v="D"/>
    <m/>
  </r>
  <r>
    <s v="0358273"/>
    <s v="Walk the Line"/>
    <x v="21"/>
    <x v="0"/>
    <n v="136"/>
    <s v="DR"/>
    <m/>
  </r>
  <r>
    <s v="0365737"/>
    <s v="Syriana"/>
    <x v="21"/>
    <x v="3"/>
    <n v="126"/>
    <s v="DT"/>
    <m/>
  </r>
  <r>
    <s v="0387131"/>
    <s v="The Constant Gardener"/>
    <x v="21"/>
    <x v="3"/>
    <n v="129"/>
    <s v="DT"/>
    <m/>
  </r>
  <r>
    <s v="0388795"/>
    <s v="Brokeback Mountain"/>
    <x v="21"/>
    <x v="3"/>
    <n v="134"/>
    <s v="DR"/>
    <m/>
  </r>
  <r>
    <s v="0407887"/>
    <s v="The Departed"/>
    <x v="14"/>
    <x v="3"/>
    <n v="151"/>
    <s v="DT"/>
    <m/>
  </r>
  <r>
    <s v="0455590"/>
    <s v="The Last King of Scotland"/>
    <x v="14"/>
    <x v="3"/>
    <n v="121"/>
    <s v="DT"/>
    <m/>
  </r>
  <r>
    <s v="0436697"/>
    <s v="The Queen"/>
    <x v="14"/>
    <x v="0"/>
    <n v="103"/>
    <s v="D"/>
    <m/>
  </r>
  <r>
    <s v="0449059"/>
    <s v="Little Miss Sunshine"/>
    <x v="14"/>
    <x v="3"/>
    <n v="101"/>
    <s v="CD"/>
    <m/>
  </r>
  <r>
    <s v="0443489"/>
    <s v="Dreamgirls"/>
    <x v="14"/>
    <x v="0"/>
    <n v="131"/>
    <s v="DL"/>
    <m/>
  </r>
  <r>
    <s v="0477348"/>
    <s v="No Country for Old Men"/>
    <x v="23"/>
    <x v="3"/>
    <n v="122"/>
    <s v="DT"/>
    <m/>
  </r>
  <r>
    <s v="0469494"/>
    <s v="There Will Be Blood"/>
    <x v="7"/>
    <x v="3"/>
    <n v="158"/>
    <s v="D"/>
    <m/>
  </r>
  <r>
    <s v="0450188"/>
    <s v="Mome, La"/>
    <x v="23"/>
    <x v="0"/>
    <n v="140"/>
    <s v="D"/>
    <m/>
  </r>
  <r>
    <s v="0465538"/>
    <s v="Michael Clayton"/>
    <x v="23"/>
    <x v="3"/>
    <n v="119"/>
    <s v="ADT"/>
    <m/>
  </r>
  <r>
    <s v="1013753"/>
    <s v="Milk"/>
    <x v="2"/>
    <x v="3"/>
    <n v="128"/>
    <s v="DR"/>
    <m/>
  </r>
  <r>
    <s v="0976051"/>
    <s v="The Reader"/>
    <x v="2"/>
    <x v="3"/>
    <n v="124"/>
    <s v="DR"/>
    <m/>
  </r>
  <r>
    <s v="0497465"/>
    <s v="Vicky Cristina Barcelona"/>
    <x v="7"/>
    <x v="0"/>
    <n v="96"/>
    <s v="DR"/>
    <m/>
  </r>
  <r>
    <s v="1010048"/>
    <s v="Slumdog Millionaire"/>
    <x v="7"/>
    <x v="3"/>
    <n v="120"/>
    <s v="DR"/>
    <m/>
  </r>
  <r>
    <s v="0887912"/>
    <s v="The Hurt Locker"/>
    <x v="7"/>
    <x v="3"/>
    <n v="131"/>
    <s v="ADTW"/>
    <m/>
  </r>
  <r>
    <s v="1263670"/>
    <s v="Crazy Heart"/>
    <x v="16"/>
    <x v="3"/>
    <n v="112"/>
    <s v="DR"/>
    <m/>
  </r>
  <r>
    <s v="0361748"/>
    <s v="Inglourious Basterds"/>
    <x v="2"/>
    <x v="3"/>
    <n v="153"/>
    <s v="DTW"/>
    <m/>
  </r>
  <r>
    <s v="0929632"/>
    <s v="Precious: Based on the Novel Push by Sapphire"/>
    <x v="2"/>
    <x v="3"/>
    <n v="109"/>
    <s v="D"/>
    <m/>
  </r>
  <r>
    <s v="0063227"/>
    <s v="The Lion in Winter"/>
    <x v="56"/>
    <x v="1"/>
    <n v="134"/>
    <s v="D"/>
    <m/>
  </r>
  <r>
    <s v="1504320"/>
    <s v="The King's Speech"/>
    <x v="16"/>
    <x v="3"/>
    <n v="118"/>
    <s v="D"/>
    <m/>
  </r>
  <r>
    <s v="0947798"/>
    <s v="Black Swan"/>
    <x v="16"/>
    <x v="3"/>
    <n v="108"/>
    <s v="DMT"/>
    <m/>
  </r>
  <r>
    <s v="0964517"/>
    <s v="The Fighter"/>
    <x v="16"/>
    <x v="3"/>
    <n v="116"/>
    <s v="D"/>
    <m/>
  </r>
  <r>
    <s v="1655442"/>
    <s v="The Artist"/>
    <x v="5"/>
    <x v="0"/>
    <n v="100"/>
    <s v="C"/>
    <m/>
  </r>
  <r>
    <s v="1007029"/>
    <s v="The Iron Lady"/>
    <x v="5"/>
    <x v="0"/>
    <n v="105"/>
    <s v="D"/>
    <m/>
  </r>
  <r>
    <s v="1532503"/>
    <s v="Beginners"/>
    <x v="19"/>
    <x v="3"/>
    <n v="105"/>
    <s v="C"/>
    <m/>
  </r>
  <r>
    <s v="1024648"/>
    <s v="Argo"/>
    <x v="5"/>
    <x v="3"/>
    <n v="130"/>
    <s v="D"/>
    <m/>
  </r>
  <r>
    <s v="1045658"/>
    <s v="Silver Linings Playbook"/>
    <x v="5"/>
    <x v="3"/>
    <n v="122"/>
    <s v="C"/>
    <m/>
  </r>
  <r>
    <s v="1853728"/>
    <s v="Django Unchained"/>
    <x v="5"/>
    <x v="3"/>
    <n v="165"/>
    <s v="V"/>
    <m/>
  </r>
  <r>
    <s v="1707386"/>
    <s v="Les Miserables"/>
    <x v="5"/>
    <x v="0"/>
    <n v="158"/>
    <s v="D"/>
    <m/>
  </r>
  <r>
    <s v="0454876"/>
    <s v="Life of Pi"/>
    <x v="5"/>
    <x v="1"/>
    <n v="127"/>
    <s v="V"/>
    <m/>
  </r>
  <r>
    <s v="1800241"/>
    <s v="American Hustle"/>
    <x v="13"/>
    <x v="3"/>
    <n v="138"/>
    <s v="D"/>
    <m/>
  </r>
  <r>
    <s v="2024544"/>
    <s v="12 Years a Slave"/>
    <x v="13"/>
    <x v="3"/>
    <n v="134"/>
    <s v="D"/>
    <m/>
  </r>
  <r>
    <s v="0790636"/>
    <s v="Dallas Buyers Club"/>
    <x v="13"/>
    <x v="3"/>
    <n v="117"/>
    <s v="D"/>
    <m/>
  </r>
  <r>
    <s v="2334873"/>
    <s v="Blue Jasmine"/>
    <x v="13"/>
    <x v="0"/>
    <n v="98"/>
    <s v="C"/>
    <m/>
  </r>
  <r>
    <s v="2562232"/>
    <s v="Birdman: Or"/>
    <x v="22"/>
    <x v="3"/>
    <n v="119"/>
    <s v="C"/>
    <m/>
  </r>
  <r>
    <s v="2980516"/>
    <s v="The Theory of Everything"/>
    <x v="22"/>
    <x v="0"/>
    <n v="123"/>
    <s v="D"/>
    <m/>
  </r>
  <r>
    <s v="3316960"/>
    <s v="Still Alice"/>
    <x v="0"/>
    <x v="0"/>
    <n v="101"/>
    <s v="D"/>
    <m/>
  </r>
  <r>
    <s v="2582802"/>
    <s v="Whiplash"/>
    <x v="22"/>
    <x v="3"/>
    <n v="107"/>
    <s v="D"/>
    <m/>
  </r>
  <r>
    <s v="1065073"/>
    <s v="Boyhood"/>
    <x v="22"/>
    <x v="3"/>
    <n v="165"/>
    <s v="D"/>
    <m/>
  </r>
  <r>
    <s v="1895587"/>
    <s v="Spotlight"/>
    <x v="0"/>
    <x v="3"/>
    <n v="128"/>
    <s v="BD"/>
    <m/>
  </r>
  <r>
    <s v="1663202"/>
    <s v="The Revenant"/>
    <x v="8"/>
    <x v="3"/>
    <n v="156"/>
    <s v="VDT"/>
    <m/>
  </r>
  <r>
    <s v="3170832"/>
    <s v="Room"/>
    <x v="8"/>
    <x v="3"/>
    <n v="118"/>
    <s v="D"/>
    <m/>
  </r>
  <r>
    <s v="3682448"/>
    <s v="Bridge of Spies"/>
    <x v="0"/>
    <x v="0"/>
    <n v="142"/>
    <s v="DHT"/>
    <m/>
  </r>
  <r>
    <s v="0810819"/>
    <s v="The Danish Girl"/>
    <x v="8"/>
    <x v="3"/>
    <n v="119"/>
    <s v="BDR"/>
    <m/>
  </r>
  <r>
    <s v="4975722"/>
    <s v="Moonlight"/>
    <x v="8"/>
    <x v="3"/>
    <n v="111"/>
    <s v="D"/>
    <m/>
  </r>
  <r>
    <s v="4034228"/>
    <s v="Manchester by the Sea"/>
    <x v="8"/>
    <x v="3"/>
    <n v="137"/>
    <s v="D"/>
    <m/>
  </r>
  <r>
    <s v="3783958"/>
    <s v="La La Land"/>
    <x v="8"/>
    <x v="0"/>
    <n v="128"/>
    <s v="C"/>
    <m/>
  </r>
  <r>
    <s v="2671706"/>
    <s v="Fences"/>
    <x v="8"/>
    <x v="0"/>
    <n v="139"/>
    <s v="D"/>
    <m/>
  </r>
  <r>
    <s v="5580390"/>
    <s v="The Shape of Water"/>
    <x v="6"/>
    <x v="3"/>
    <n v="123"/>
    <s v="VDYHRT"/>
    <m/>
  </r>
  <r>
    <s v="4555426"/>
    <s v="Darkest Hour"/>
    <x v="6"/>
    <x v="0"/>
    <n v="125"/>
    <s v="DW"/>
    <m/>
  </r>
  <r>
    <s v="5027774"/>
    <s v="Three Billboards Outside Ebbing, Missouri"/>
    <x v="6"/>
    <x v="3"/>
    <n v="115"/>
    <s v="CD"/>
    <m/>
  </r>
  <r>
    <s v="5580036"/>
    <s v="I, Tonya"/>
    <x v="3"/>
    <x v="3"/>
    <n v="120"/>
    <s v="CD"/>
    <m/>
  </r>
  <r>
    <s v="6966692"/>
    <s v="Green Book"/>
    <x v="3"/>
    <x v="0"/>
    <n v="130"/>
    <s v="CD"/>
    <m/>
  </r>
  <r>
    <s v="5083738"/>
    <s v="The Favourite"/>
    <x v="3"/>
    <x v="3"/>
    <n v="119"/>
    <s v="D"/>
    <m/>
  </r>
  <r>
    <s v="7125860"/>
    <s v="If Beale Street Could Talk"/>
    <x v="3"/>
    <x v="3"/>
    <n v="119"/>
    <s v="DR"/>
    <m/>
  </r>
  <r>
    <s v="6155172"/>
    <s v="Roma"/>
    <x v="3"/>
    <x v="3"/>
    <n v="135"/>
    <s v="D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8DED05-F8C0-46E1-8B18-338F01851776}" name="PivotTable6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fieldListSortAscending="1">
  <location ref="A1:CQ3" firstHeaderRow="1" firstDataRow="2" firstDataCol="1"/>
  <pivotFields count="7">
    <pivotField showAll="0"/>
    <pivotField showAll="0"/>
    <pivotField axis="axisCol" dataField="1" showAll="0">
      <items count="94">
        <item x="91"/>
        <item x="92"/>
        <item x="90"/>
        <item x="89"/>
        <item x="88"/>
        <item x="87"/>
        <item x="86"/>
        <item x="85"/>
        <item x="84"/>
        <item x="83"/>
        <item x="42"/>
        <item x="82"/>
        <item x="39"/>
        <item x="81"/>
        <item x="80"/>
        <item x="78"/>
        <item x="79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47"/>
        <item x="60"/>
        <item x="59"/>
        <item x="58"/>
        <item x="46"/>
        <item x="57"/>
        <item x="48"/>
        <item x="56"/>
        <item x="55"/>
        <item x="54"/>
        <item x="53"/>
        <item x="49"/>
        <item x="34"/>
        <item x="52"/>
        <item x="30"/>
        <item x="51"/>
        <item x="10"/>
        <item x="41"/>
        <item x="50"/>
        <item x="27"/>
        <item x="32"/>
        <item x="12"/>
        <item x="25"/>
        <item x="33"/>
        <item x="38"/>
        <item x="43"/>
        <item x="45"/>
        <item x="44"/>
        <item x="31"/>
        <item x="28"/>
        <item x="35"/>
        <item x="36"/>
        <item x="18"/>
        <item x="15"/>
        <item x="40"/>
        <item x="26"/>
        <item x="4"/>
        <item x="37"/>
        <item x="9"/>
        <item x="29"/>
        <item x="24"/>
        <item x="17"/>
        <item x="20"/>
        <item x="11"/>
        <item x="21"/>
        <item x="14"/>
        <item x="23"/>
        <item x="7"/>
        <item x="2"/>
        <item x="16"/>
        <item x="19"/>
        <item x="5"/>
        <item x="13"/>
        <item x="22"/>
        <item x="0"/>
        <item x="8"/>
        <item x="6"/>
        <item x="3"/>
        <item x="1"/>
        <item t="default"/>
      </items>
    </pivotField>
    <pivotField showAll="0"/>
    <pivotField showAll="0"/>
    <pivotField showAll="0"/>
    <pivotField showAll="0"/>
  </pivotFields>
  <rowItems count="1">
    <i/>
  </rowItems>
  <colFields count="1">
    <field x="2"/>
  </colFields>
  <colItems count="9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 t="grand">
      <x/>
    </i>
  </colItems>
  <dataFields count="1">
    <dataField name="Count of year" fld="2" subtotal="count" baseField="0" baseItem="0"/>
  </dataFields>
  <chartFormats count="9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6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7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8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9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0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1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2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3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4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5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6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7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8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9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0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1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2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3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4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5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6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7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8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9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0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1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2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3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4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5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6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7"/>
          </reference>
        </references>
      </pivotArea>
    </chartFormat>
    <chartFormat chart="0" format="5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8"/>
          </reference>
        </references>
      </pivotArea>
    </chartFormat>
    <chartFormat chart="0" format="5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9"/>
          </reference>
        </references>
      </pivotArea>
    </chartFormat>
    <chartFormat chart="0" format="6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0"/>
          </reference>
        </references>
      </pivotArea>
    </chartFormat>
    <chartFormat chart="0" format="6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1"/>
          </reference>
        </references>
      </pivotArea>
    </chartFormat>
    <chartFormat chart="0" format="6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2"/>
          </reference>
        </references>
      </pivotArea>
    </chartFormat>
    <chartFormat chart="0" format="6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3"/>
          </reference>
        </references>
      </pivotArea>
    </chartFormat>
    <chartFormat chart="0" format="6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4"/>
          </reference>
        </references>
      </pivotArea>
    </chartFormat>
    <chartFormat chart="0" format="6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5"/>
          </reference>
        </references>
      </pivotArea>
    </chartFormat>
    <chartFormat chart="0" format="6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6"/>
          </reference>
        </references>
      </pivotArea>
    </chartFormat>
    <chartFormat chart="0" format="6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7"/>
          </reference>
        </references>
      </pivotArea>
    </chartFormat>
    <chartFormat chart="0" format="6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8"/>
          </reference>
        </references>
      </pivotArea>
    </chartFormat>
    <chartFormat chart="0" format="6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9"/>
          </reference>
        </references>
      </pivotArea>
    </chartFormat>
    <chartFormat chart="0" format="7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0"/>
          </reference>
        </references>
      </pivotArea>
    </chartFormat>
    <chartFormat chart="0" format="7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1"/>
          </reference>
        </references>
      </pivotArea>
    </chartFormat>
    <chartFormat chart="0" format="7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2"/>
          </reference>
        </references>
      </pivotArea>
    </chartFormat>
    <chartFormat chart="0" format="7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3"/>
          </reference>
        </references>
      </pivotArea>
    </chartFormat>
    <chartFormat chart="0" format="7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4"/>
          </reference>
        </references>
      </pivotArea>
    </chartFormat>
    <chartFormat chart="0" format="7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5"/>
          </reference>
        </references>
      </pivotArea>
    </chartFormat>
    <chartFormat chart="0" format="7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6"/>
          </reference>
        </references>
      </pivotArea>
    </chartFormat>
    <chartFormat chart="0" format="7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7"/>
          </reference>
        </references>
      </pivotArea>
    </chartFormat>
    <chartFormat chart="0" format="7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8"/>
          </reference>
        </references>
      </pivotArea>
    </chartFormat>
    <chartFormat chart="0" format="7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9"/>
          </reference>
        </references>
      </pivotArea>
    </chartFormat>
    <chartFormat chart="0" format="8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0"/>
          </reference>
        </references>
      </pivotArea>
    </chartFormat>
    <chartFormat chart="0" format="8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1"/>
          </reference>
        </references>
      </pivotArea>
    </chartFormat>
    <chartFormat chart="0" format="8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2"/>
          </reference>
        </references>
      </pivotArea>
    </chartFormat>
    <chartFormat chart="0" format="8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3"/>
          </reference>
        </references>
      </pivotArea>
    </chartFormat>
    <chartFormat chart="0" format="8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4"/>
          </reference>
        </references>
      </pivotArea>
    </chartFormat>
    <chartFormat chart="0" format="8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5"/>
          </reference>
        </references>
      </pivotArea>
    </chartFormat>
    <chartFormat chart="0" format="8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6"/>
          </reference>
        </references>
      </pivotArea>
    </chartFormat>
    <chartFormat chart="0" format="8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7"/>
          </reference>
        </references>
      </pivotArea>
    </chartFormat>
    <chartFormat chart="0" format="8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8"/>
          </reference>
        </references>
      </pivotArea>
    </chartFormat>
    <chartFormat chart="0" format="8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9"/>
          </reference>
        </references>
      </pivotArea>
    </chartFormat>
    <chartFormat chart="0" format="9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0"/>
          </reference>
        </references>
      </pivotArea>
    </chartFormat>
    <chartFormat chart="0" format="9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1"/>
          </reference>
        </references>
      </pivotArea>
    </chartFormat>
    <chartFormat chart="0" format="9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2"/>
          </reference>
        </references>
      </pivotArea>
    </chartFormat>
    <chartFormat chart="0" format="9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08490-1C82-4501-B1A0-48E6522BCF01}">
  <dimension ref="A1:CQ3"/>
  <sheetViews>
    <sheetView tabSelected="1" topLeftCell="A2" workbookViewId="0"/>
  </sheetViews>
  <sheetFormatPr defaultRowHeight="15" x14ac:dyDescent="0.25"/>
  <cols>
    <col min="1" max="1" width="12.85546875" bestFit="1" customWidth="1"/>
    <col min="2" max="2" width="16.28515625" bestFit="1" customWidth="1"/>
    <col min="3" max="94" width="5" bestFit="1" customWidth="1"/>
    <col min="95" max="95" width="11.28515625" bestFit="1" customWidth="1"/>
  </cols>
  <sheetData>
    <row r="1" spans="1:95" x14ac:dyDescent="0.25">
      <c r="B1" s="2" t="s">
        <v>1</v>
      </c>
    </row>
    <row r="2" spans="1:95" x14ac:dyDescent="0.25">
      <c r="B2">
        <v>1927</v>
      </c>
      <c r="C2">
        <v>1928</v>
      </c>
      <c r="D2">
        <v>1929</v>
      </c>
      <c r="E2">
        <v>1930</v>
      </c>
      <c r="F2">
        <v>1931</v>
      </c>
      <c r="G2">
        <v>1932</v>
      </c>
      <c r="H2">
        <v>1933</v>
      </c>
      <c r="I2">
        <v>1934</v>
      </c>
      <c r="J2">
        <v>1935</v>
      </c>
      <c r="K2">
        <v>1936</v>
      </c>
      <c r="L2">
        <v>1937</v>
      </c>
      <c r="M2">
        <v>1938</v>
      </c>
      <c r="N2">
        <v>1939</v>
      </c>
      <c r="O2">
        <v>1940</v>
      </c>
      <c r="P2">
        <v>1941</v>
      </c>
      <c r="Q2">
        <v>1942</v>
      </c>
      <c r="R2">
        <v>1943</v>
      </c>
      <c r="S2">
        <v>1944</v>
      </c>
      <c r="T2">
        <v>1945</v>
      </c>
      <c r="U2">
        <v>1946</v>
      </c>
      <c r="V2">
        <v>1947</v>
      </c>
      <c r="W2">
        <v>1948</v>
      </c>
      <c r="X2">
        <v>1949</v>
      </c>
      <c r="Y2">
        <v>1950</v>
      </c>
      <c r="Z2">
        <v>1951</v>
      </c>
      <c r="AA2">
        <v>1952</v>
      </c>
      <c r="AB2">
        <v>1953</v>
      </c>
      <c r="AC2">
        <v>1954</v>
      </c>
      <c r="AD2">
        <v>1955</v>
      </c>
      <c r="AE2">
        <v>1956</v>
      </c>
      <c r="AF2">
        <v>1957</v>
      </c>
      <c r="AG2">
        <v>1958</v>
      </c>
      <c r="AH2">
        <v>1959</v>
      </c>
      <c r="AI2">
        <v>1960</v>
      </c>
      <c r="AJ2">
        <v>1961</v>
      </c>
      <c r="AK2">
        <v>1962</v>
      </c>
      <c r="AL2">
        <v>1963</v>
      </c>
      <c r="AM2">
        <v>1964</v>
      </c>
      <c r="AN2">
        <v>1965</v>
      </c>
      <c r="AO2">
        <v>1966</v>
      </c>
      <c r="AP2">
        <v>1967</v>
      </c>
      <c r="AQ2">
        <v>1968</v>
      </c>
      <c r="AR2">
        <v>1969</v>
      </c>
      <c r="AS2">
        <v>1970</v>
      </c>
      <c r="AT2">
        <v>1971</v>
      </c>
      <c r="AU2">
        <v>1972</v>
      </c>
      <c r="AV2">
        <v>1973</v>
      </c>
      <c r="AW2">
        <v>1974</v>
      </c>
      <c r="AX2">
        <v>1975</v>
      </c>
      <c r="AY2">
        <v>1976</v>
      </c>
      <c r="AZ2">
        <v>1977</v>
      </c>
      <c r="BA2">
        <v>1978</v>
      </c>
      <c r="BB2">
        <v>1979</v>
      </c>
      <c r="BC2">
        <v>1980</v>
      </c>
      <c r="BD2">
        <v>1981</v>
      </c>
      <c r="BE2">
        <v>1982</v>
      </c>
      <c r="BF2">
        <v>1983</v>
      </c>
      <c r="BG2">
        <v>1984</v>
      </c>
      <c r="BH2">
        <v>1985</v>
      </c>
      <c r="BI2">
        <v>1986</v>
      </c>
      <c r="BJ2">
        <v>1987</v>
      </c>
      <c r="BK2">
        <v>1988</v>
      </c>
      <c r="BL2">
        <v>1989</v>
      </c>
      <c r="BM2">
        <v>1990</v>
      </c>
      <c r="BN2">
        <v>1991</v>
      </c>
      <c r="BO2">
        <v>1992</v>
      </c>
      <c r="BP2">
        <v>1993</v>
      </c>
      <c r="BQ2">
        <v>1994</v>
      </c>
      <c r="BR2">
        <v>1995</v>
      </c>
      <c r="BS2">
        <v>1996</v>
      </c>
      <c r="BT2">
        <v>1997</v>
      </c>
      <c r="BU2">
        <v>1998</v>
      </c>
      <c r="BV2">
        <v>1999</v>
      </c>
      <c r="BW2">
        <v>2000</v>
      </c>
      <c r="BX2">
        <v>2001</v>
      </c>
      <c r="BY2">
        <v>2002</v>
      </c>
      <c r="BZ2">
        <v>2003</v>
      </c>
      <c r="CA2">
        <v>2004</v>
      </c>
      <c r="CB2">
        <v>2005</v>
      </c>
      <c r="CC2">
        <v>2006</v>
      </c>
      <c r="CD2">
        <v>2007</v>
      </c>
      <c r="CE2">
        <v>2008</v>
      </c>
      <c r="CF2">
        <v>2009</v>
      </c>
      <c r="CG2">
        <v>2010</v>
      </c>
      <c r="CH2">
        <v>2011</v>
      </c>
      <c r="CI2">
        <v>2012</v>
      </c>
      <c r="CJ2">
        <v>2013</v>
      </c>
      <c r="CK2">
        <v>2014</v>
      </c>
      <c r="CL2">
        <v>2015</v>
      </c>
      <c r="CM2">
        <v>2016</v>
      </c>
      <c r="CN2">
        <v>2017</v>
      </c>
      <c r="CO2">
        <v>2018</v>
      </c>
      <c r="CP2">
        <v>2019</v>
      </c>
      <c r="CQ2" t="s">
        <v>2</v>
      </c>
    </row>
    <row r="3" spans="1:95" x14ac:dyDescent="0.25">
      <c r="A3" t="s">
        <v>0</v>
      </c>
      <c r="B3" s="1">
        <v>3</v>
      </c>
      <c r="C3" s="1">
        <v>1</v>
      </c>
      <c r="D3" s="1">
        <v>4</v>
      </c>
      <c r="E3" s="1">
        <v>1</v>
      </c>
      <c r="F3" s="1">
        <v>6</v>
      </c>
      <c r="G3" s="1">
        <v>1</v>
      </c>
      <c r="H3" s="1">
        <v>3</v>
      </c>
      <c r="I3" s="1">
        <v>1</v>
      </c>
      <c r="J3" s="1">
        <v>4</v>
      </c>
      <c r="K3" s="1">
        <v>4</v>
      </c>
      <c r="L3" s="1">
        <v>6</v>
      </c>
      <c r="M3" s="1">
        <v>4</v>
      </c>
      <c r="N3" s="1">
        <v>3</v>
      </c>
      <c r="O3" s="1">
        <v>5</v>
      </c>
      <c r="P3" s="1">
        <v>4</v>
      </c>
      <c r="Q3" s="1">
        <v>4</v>
      </c>
      <c r="R3" s="1">
        <v>4</v>
      </c>
      <c r="S3" s="1">
        <v>4</v>
      </c>
      <c r="T3" s="1">
        <v>3</v>
      </c>
      <c r="U3" s="1">
        <v>3</v>
      </c>
      <c r="V3" s="1">
        <v>4</v>
      </c>
      <c r="W3" s="1">
        <v>4</v>
      </c>
      <c r="X3" s="1">
        <v>4</v>
      </c>
      <c r="Y3" s="1">
        <v>4</v>
      </c>
      <c r="Z3" s="1">
        <v>4</v>
      </c>
      <c r="AA3" s="1">
        <v>6</v>
      </c>
      <c r="AB3" s="1">
        <v>3</v>
      </c>
      <c r="AC3" s="1">
        <v>3</v>
      </c>
      <c r="AD3" s="1">
        <v>4</v>
      </c>
      <c r="AE3" s="1">
        <v>6</v>
      </c>
      <c r="AF3" s="1">
        <v>3</v>
      </c>
      <c r="AG3" s="1">
        <v>4</v>
      </c>
      <c r="AH3" s="1">
        <v>3</v>
      </c>
      <c r="AI3" s="1">
        <v>5</v>
      </c>
      <c r="AJ3" s="1">
        <v>3</v>
      </c>
      <c r="AK3" s="1">
        <v>4</v>
      </c>
      <c r="AL3" s="1">
        <v>4</v>
      </c>
      <c r="AM3" s="1">
        <v>4</v>
      </c>
      <c r="AN3" s="1">
        <v>5</v>
      </c>
      <c r="AO3" s="1">
        <v>3</v>
      </c>
      <c r="AP3" s="1">
        <v>6</v>
      </c>
      <c r="AQ3" s="1">
        <v>6</v>
      </c>
      <c r="AR3" s="1">
        <v>6</v>
      </c>
      <c r="AS3" s="1">
        <v>3</v>
      </c>
      <c r="AT3" s="1">
        <v>3</v>
      </c>
      <c r="AU3" s="1">
        <v>3</v>
      </c>
      <c r="AV3" s="1">
        <v>6</v>
      </c>
      <c r="AW3" s="1">
        <v>4</v>
      </c>
      <c r="AX3" s="1">
        <v>5</v>
      </c>
      <c r="AY3" s="1">
        <v>3</v>
      </c>
      <c r="AZ3" s="1">
        <v>5</v>
      </c>
      <c r="BA3" s="1">
        <v>6</v>
      </c>
      <c r="BB3" s="1">
        <v>3</v>
      </c>
      <c r="BC3" s="1">
        <v>5</v>
      </c>
      <c r="BD3" s="1">
        <v>5</v>
      </c>
      <c r="BE3" s="1">
        <v>6</v>
      </c>
      <c r="BF3" s="1">
        <v>3</v>
      </c>
      <c r="BG3" s="1">
        <v>8</v>
      </c>
      <c r="BH3" s="1">
        <v>7</v>
      </c>
      <c r="BI3" s="1">
        <v>6</v>
      </c>
      <c r="BJ3" s="1">
        <v>7</v>
      </c>
      <c r="BK3" s="1">
        <v>5</v>
      </c>
      <c r="BL3" s="1">
        <v>9</v>
      </c>
      <c r="BM3" s="1">
        <v>8</v>
      </c>
      <c r="BN3" s="1">
        <v>6</v>
      </c>
      <c r="BO3" s="1">
        <v>10</v>
      </c>
      <c r="BP3" s="1">
        <v>7</v>
      </c>
      <c r="BQ3" s="1">
        <v>8</v>
      </c>
      <c r="BR3" s="1">
        <v>9</v>
      </c>
      <c r="BS3" s="1">
        <v>10</v>
      </c>
      <c r="BT3" s="1">
        <v>10</v>
      </c>
      <c r="BU3" s="1">
        <v>12</v>
      </c>
      <c r="BV3" s="1">
        <v>16</v>
      </c>
      <c r="BW3" s="1">
        <v>14</v>
      </c>
      <c r="BX3" s="1">
        <v>18</v>
      </c>
      <c r="BY3" s="1">
        <v>20</v>
      </c>
      <c r="BZ3" s="1">
        <v>17</v>
      </c>
      <c r="CA3" s="1">
        <v>17</v>
      </c>
      <c r="CB3" s="1">
        <v>19</v>
      </c>
      <c r="CC3" s="1">
        <v>20</v>
      </c>
      <c r="CD3" s="1">
        <v>18</v>
      </c>
      <c r="CE3" s="1">
        <v>17</v>
      </c>
      <c r="CF3" s="1">
        <v>25</v>
      </c>
      <c r="CG3" s="1">
        <v>19</v>
      </c>
      <c r="CH3" s="1">
        <v>16</v>
      </c>
      <c r="CI3" s="1">
        <v>21</v>
      </c>
      <c r="CJ3" s="1">
        <v>18</v>
      </c>
      <c r="CK3" s="1">
        <v>19</v>
      </c>
      <c r="CL3" s="1">
        <v>16</v>
      </c>
      <c r="CM3" s="1">
        <v>20</v>
      </c>
      <c r="CN3" s="1">
        <v>16</v>
      </c>
      <c r="CO3" s="1">
        <v>18</v>
      </c>
      <c r="CP3" s="1">
        <v>6</v>
      </c>
      <c r="CQ3" s="1">
        <v>718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8 D A A B Q S w M E F A A C A A g A M 6 t Q V W p 7 9 T q j A A A A 9 g A A A B I A H A B D b 2 5 m a W c v U G F j a 2 F n Z S 5 4 b W w g o h g A K K A U A A A A A A A A A A A A A A A A A A A A A A A A A A A A h Y + x D o I w F E V / h X S n L X X Q k E c Z X C U x I R r X B i o 0 w s P Q Y v k 3 B z / J X x C j q J v j P f c M 9 9 6 v N 0 j H t g k u u r e m w 4 R E l J N A Y 9 G V B q u E D O 4 Y r k g q Y a u K k 6 p 0 M M l o 4 9 G W C a m d O 8 e M e e + p X 9 C u r 5 j g P G K H b J M X t W 4 V + c j m v x w a t E 5 h o Y m E / W u M F D T i S y r 4 t A n Y D C E z + B X E 1 D 3 b H w j r o X F D r 6 X G c J c D m y O w 9 w f 5 A F B L A w Q U A A I A C A A z q 1 B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6 t Q V W Z u D z u a A A A A z w A A A B M A H A B G b 3 J t d W x h c y 9 T Z W N 0 a W 9 u M S 5 t I K I Y A C i g F A A A A A A A A A A A A A A A A A A A A A A A A A A A A G W N s Q r C M B B A 9 0 D + I W R S K G I H p 5 J J B 0 W s Q 9 1 K K d f k a A 9 q C k n a R f x 3 m 2 b 0 l o N 3 x 3 s e d a D J i i r t v O C M M z + A Q y M e 0 0 I o l B g x c C b W q a b Z 6 U i e p t O H C w R I Z C e N t + p 8 q / L T s T U r 7 s C j z E R 9 J X T g 9 E A a x h I W 6 i F G V H A z N v s s S b d K + 4 J u j O Y k / N Q l v F H J 7 S a z O 1 m j 5 P Y i m 2 8 d w w 1 n Z P 8 E x Q 9 Q S w E C L Q A U A A I A C A A z q 1 B V a n v 1 O q M A A A D 2 A A A A E g A A A A A A A A A A A A A A A A A A A A A A Q 2 9 u Z m l n L 1 B h Y 2 t h Z 2 U u e G 1 s U E s B A i 0 A F A A C A A g A M 6 t Q V Q / K 6 a u k A A A A 6 Q A A A B M A A A A A A A A A A A A A A A A A 7 w A A A F t D b 2 5 0 Z W 5 0 X 1 R 5 c G V z X S 5 4 b W x Q S w E C L Q A U A A I A C A A z q 1 B V Z m 4 P O 5 o A A A D P A A A A E w A A A A A A A A A A A A A A A A D g A Q A A R m 9 y b X V s Y X M v U 2 V j d G l v b j E u b V B L B Q Y A A A A A A w A D A M I A A A D H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n D A A A A A A A A I U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N b 3 Z p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Q a X Z v d E N o Y X J 0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Q a X Z v d E 9 i a m V j d E 5 h b W U i I F Z h b H V l P S J z U 2 h l Z X Q x I V B p d m 9 0 V G F i b G U 2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N v d W 5 0 I i B W Y W x 1 Z T 0 i b D c x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x N 1 Q w M T o y N T o z O S 4 y M T I y M T E 1 W i I g L z 4 8 R W 5 0 c n k g V H l w Z T 0 i R m l s b E N v b H V t b l R 5 c G V z I i B W Y W x 1 Z T 0 i c 0 J n W U N C Z 0 l H Q W c 9 P S I g L z 4 8 R W 5 0 c n k g V H l w Z T 0 i R m l s b E N v b H V t b k 5 h b W V z I i B W Y W x 1 Z T 0 i c 1 s m c X V v d D t p Z C Z x d W 9 0 O y w m c X V v d D t u Y W 1 l J n F 1 b 3 Q 7 L C Z x d W 9 0 O 3 l l Y X I m c X V v d D s s J n F 1 b 3 Q 7 c m F 0 a W 5 n J n F 1 b 3 Q 7 L C Z x d W 9 0 O 3 J 1 b n R p b W U m c X V v d D s s J n F 1 b 3 Q 7 Z 2 V u c m U m c X V v d D s s J n F 1 b 3 Q 7 Z W F y b m l u Z 3 N f c m F u a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y Z x d W 9 0 O 2 l k J n F 1 b 3 Q 7 X S w m c X V v d D t x d W V y e V J l b G F 0 a W 9 u c 2 h p c H M m c X V v d D s 6 W 1 0 s J n F 1 b 3 Q 7 Y 2 9 s d W 1 u S W R l b n R p d G l l c y Z x d W 9 0 O z p b J n F 1 b 3 Q 7 T 2 R i Y y 5 E Y X R h U 2 9 1 c m N l X F w v M S 9 k c 2 4 9 Q 0 l T M T U w X 2 R h d G F i Y X N l L y 8 v L y 9 N b 3 Z p Z S 5 7 a W Q s M H 0 m c X V v d D s s J n F 1 b 3 Q 7 T 2 R i Y y 5 E Y X R h U 2 9 1 c m N l X F w v M S 9 k c 2 4 9 Q 0 l T M T U w X 2 R h d G F i Y X N l L y 8 v L y 9 N b 3 Z p Z S 5 7 b m F t Z S w x f S Z x d W 9 0 O y w m c X V v d D t P Z G J j L k R h d G F T b 3 V y Y 2 V c X C 8 x L 2 R z b j 1 D S V M x N T B f Z G F 0 Y W J h c 2 U v L y 8 v L 0 1 v d m l l L n t 5 Z W F y L D J 9 J n F 1 b 3 Q 7 L C Z x d W 9 0 O 0 9 k Y m M u R G F 0 Y V N v d X J j Z V x c L z E v Z H N u P U N J U z E 1 M F 9 k Y X R h Y m F z Z S 8 v L y 8 v T W 9 2 a W U u e 3 J h d G l u Z y w z f S Z x d W 9 0 O y w m c X V v d D t P Z G J j L k R h d G F T b 3 V y Y 2 V c X C 8 x L 2 R z b j 1 D S V M x N T B f Z G F 0 Y W J h c 2 U v L y 8 v L 0 1 v d m l l L n t y d W 5 0 a W 1 l L D R 9 J n F 1 b 3 Q 7 L C Z x d W 9 0 O 0 9 k Y m M u R G F 0 Y V N v d X J j Z V x c L z E v Z H N u P U N J U z E 1 M F 9 k Y X R h Y m F z Z S 8 v L y 8 v T W 9 2 a W U u e 2 d l b n J l L D V 9 J n F 1 b 3 Q 7 L C Z x d W 9 0 O 0 9 k Y m M u R G F 0 Y V N v d X J j Z V x c L z E v Z H N u P U N J U z E 1 M F 9 k Y X R h Y m F z Z S 8 v L y 8 v T W 9 2 a W U u e 2 V h c m 5 p b m d z X 3 J h b m s s N n 0 m c X V v d D t d L C Z x d W 9 0 O 0 N v b H V t b k N v d W 5 0 J n F 1 b 3 Q 7 O j c s J n F 1 b 3 Q 7 S 2 V 5 Q 2 9 s d W 1 u T m F t Z X M m c X V v d D s 6 W y Z x d W 9 0 O 2 l k J n F 1 b 3 Q 7 X S w m c X V v d D t D b 2 x 1 b W 5 J Z G V u d G l 0 a W V z J n F 1 b 3 Q 7 O l s m c X V v d D t P Z G J j L k R h d G F T b 3 V y Y 2 V c X C 8 x L 2 R z b j 1 D S V M x N T B f Z G F 0 Y W J h c 2 U v L y 8 v L 0 1 v d m l l L n t p Z C w w f S Z x d W 9 0 O y w m c X V v d D t P Z G J j L k R h d G F T b 3 V y Y 2 V c X C 8 x L 2 R z b j 1 D S V M x N T B f Z G F 0 Y W J h c 2 U v L y 8 v L 0 1 v d m l l L n t u Y W 1 l L D F 9 J n F 1 b 3 Q 7 L C Z x d W 9 0 O 0 9 k Y m M u R G F 0 Y V N v d X J j Z V x c L z E v Z H N u P U N J U z E 1 M F 9 k Y X R h Y m F z Z S 8 v L y 8 v T W 9 2 a W U u e 3 l l Y X I s M n 0 m c X V v d D s s J n F 1 b 3 Q 7 T 2 R i Y y 5 E Y X R h U 2 9 1 c m N l X F w v M S 9 k c 2 4 9 Q 0 l T M T U w X 2 R h d G F i Y X N l L y 8 v L y 9 N b 3 Z p Z S 5 7 c m F 0 a W 5 n L D N 9 J n F 1 b 3 Q 7 L C Z x d W 9 0 O 0 9 k Y m M u R G F 0 Y V N v d X J j Z V x c L z E v Z H N u P U N J U z E 1 M F 9 k Y X R h Y m F z Z S 8 v L y 8 v T W 9 2 a W U u e 3 J 1 b n R p b W U s N H 0 m c X V v d D s s J n F 1 b 3 Q 7 T 2 R i Y y 5 E Y X R h U 2 9 1 c m N l X F w v M S 9 k c 2 4 9 Q 0 l T M T U w X 2 R h d G F i Y X N l L y 8 v L y 9 N b 3 Z p Z S 5 7 Z 2 V u c m U s N X 0 m c X V v d D s s J n F 1 b 3 Q 7 T 2 R i Y y 5 E Y X R h U 2 9 1 c m N l X F w v M S 9 k c 2 4 9 Q 0 l T M T U w X 2 R h d G F i Y X N l L y 8 v L y 9 N b 3 Z p Z S 5 7 Z W F y b m l u Z 3 N f c m F u a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W 9 2 a W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U v T W 9 2 a W V f V G F i b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J N 4 g + Z S e u E + d e o J i r 0 3 x N Q A A A A A C A A A A A A A Q Z g A A A A E A A C A A A A A x b l F t 1 j j 6 w T R R h p p v v 7 M t V N t K E i q / F c Z s Z N + u f B T r S Q A A A A A O g A A A A A I A A C A A A A C p o y + s H u U s 4 K l j 3 s J U b b M D Z 8 j Y u z M B a R U c x a L m S N R X X 1 A A A A C g T y b S D i I X l P y U n l c q 6 t u x X x v 0 9 q 3 K L b N F o r m j l 4 1 C / u 9 E 0 e 4 N n b i C r Z O 5 h y i T H B p K Z S m j i v m 6 Y N r f O k M k y 2 M N L t J A L P s g S n b W M 0 T w 0 F I r C U A A A A D L g T c g C H L o 8 C S q x 0 9 j H U 0 S g i b M d 4 G n L E w 5 5 e 4 V T O t L a N A i 8 i G 5 2 c u T R B O i e f c b w y I p y R h w 8 k / p / M a J w W b 6 m Y M X < / D a t a M a s h u p > 
</file>

<file path=customXml/itemProps1.xml><?xml version="1.0" encoding="utf-8"?>
<ds:datastoreItem xmlns:ds="http://schemas.openxmlformats.org/officeDocument/2006/customXml" ds:itemID="{6D92FE46-9ED1-43C7-93F4-89A73388661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Weld</dc:creator>
  <cp:lastModifiedBy>Jonathan Weld</cp:lastModifiedBy>
  <dcterms:created xsi:type="dcterms:W3CDTF">2022-10-17T01:24:53Z</dcterms:created>
  <dcterms:modified xsi:type="dcterms:W3CDTF">2022-10-17T01:27:37Z</dcterms:modified>
</cp:coreProperties>
</file>