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th\OneDrive\College\JuniorYear\CS5140\GradeDataMiningProject\"/>
    </mc:Choice>
  </mc:AlternateContent>
  <xr:revisionPtr revIDLastSave="29" documentId="8_{2895182A-7C7B-46C6-B047-613BEA9930D0}" xr6:coauthVersionLast="43" xr6:coauthVersionMax="43" xr10:uidLastSave="{E4102291-00B9-45D5-A625-78B4DC24E1C2}"/>
  <bookViews>
    <workbookView xWindow="11655" yWindow="1395" windowWidth="26100" windowHeight="16545" activeTab="1" xr2:uid="{C2498C7F-B6B4-44DE-9D2A-2A6F06A73C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<sst xmlns="http://schemas.openxmlformats.org/spreadsheetml/2006/main" count="208" uniqueCount="179">
  <si>
    <t>CourseNum</t>
  </si>
  <si>
    <t xml:space="preserve"> [0, 0, 0, 0, 0, 0, 0]</t>
  </si>
  <si>
    <t xml:space="preserve"> [1.0, 0.0, 0.0, 0.0, 0.0, 0.0, 0.0]</t>
  </si>
  <si>
    <t xml:space="preserve"> [0.75, 0.25, 0.0, 0.0, 0.0, 0.0, 0.0]</t>
  </si>
  <si>
    <t>Instructor</t>
  </si>
  <si>
    <t xml:space="preserve">BERZINS, M. </t>
  </si>
  <si>
    <t xml:space="preserve">BHASKARA, A. </t>
  </si>
  <si>
    <t xml:space="preserve">Bojnordi, M. </t>
  </si>
  <si>
    <t xml:space="preserve">BROWN, S. M. </t>
  </si>
  <si>
    <t xml:space="preserve">BRUNVAND, E. L. </t>
  </si>
  <si>
    <t xml:space="preserve">Cardona-Rivera, R. </t>
  </si>
  <si>
    <t xml:space="preserve">COHEN, E. </t>
  </si>
  <si>
    <t xml:space="preserve">DENNING, T. </t>
  </si>
  <si>
    <t xml:space="preserve">FLATT, M. </t>
  </si>
  <si>
    <t xml:space="preserve">GOPALAKRISHNAN, G. </t>
  </si>
  <si>
    <t xml:space="preserve">HALL, M. W. </t>
  </si>
  <si>
    <t xml:space="preserve">HANSEN, C. D. </t>
  </si>
  <si>
    <t xml:space="preserve">HENDERSON, T. C. </t>
  </si>
  <si>
    <t xml:space="preserve">Hermans, T. </t>
  </si>
  <si>
    <t xml:space="preserve">HOLLERBACH, J. M. </t>
  </si>
  <si>
    <t xml:space="preserve">JENSEN, P. A. </t>
  </si>
  <si>
    <t xml:space="preserve">JOHNSON, C. R. </t>
  </si>
  <si>
    <t xml:space="preserve">JOHNSON, D. E. </t>
  </si>
  <si>
    <t xml:space="preserve">Jones, B. </t>
  </si>
  <si>
    <t xml:space="preserve">KASERA, S. K. </t>
  </si>
  <si>
    <t xml:space="preserve">KAVAN, L. </t>
  </si>
  <si>
    <t xml:space="preserve">Kessler, B. </t>
  </si>
  <si>
    <t xml:space="preserve">KIRBY II, R. M. </t>
  </si>
  <si>
    <t xml:space="preserve">KOPTA, D. M. </t>
  </si>
  <si>
    <t xml:space="preserve">LI, F. </t>
  </si>
  <si>
    <t xml:space="preserve">PARKER, D. </t>
  </si>
  <si>
    <t xml:space="preserve">PHILLIPS, J. </t>
  </si>
  <si>
    <t xml:space="preserve">Ramalingam, S. </t>
  </si>
  <si>
    <t xml:space="preserve">REGEHR, J. </t>
  </si>
  <si>
    <t xml:space="preserve">RILOFF, E. M. </t>
  </si>
  <si>
    <t xml:space="preserve">SRIKUMAR, V. </t>
  </si>
  <si>
    <t xml:space="preserve">DE ST GERMAIN, H. J. </t>
  </si>
  <si>
    <t xml:space="preserve">STUTSMAN, R. </t>
  </si>
  <si>
    <t xml:space="preserve">SUNDAR, H. </t>
  </si>
  <si>
    <t xml:space="preserve">VAN DER MERWE, J. E. </t>
  </si>
  <si>
    <t xml:space="preserve">VENKATASUBRAMANIAN, S. </t>
  </si>
  <si>
    <t xml:space="preserve">WHITAKER, R. T. </t>
  </si>
  <si>
    <t xml:space="preserve">WIESE, J. </t>
  </si>
  <si>
    <t xml:space="preserve">Young, R. </t>
  </si>
  <si>
    <t xml:space="preserve">YUKSEL, C. </t>
  </si>
  <si>
    <t xml:space="preserve">ZACHARY, J. L. </t>
  </si>
  <si>
    <t xml:space="preserve">ZHE, S. </t>
  </si>
  <si>
    <t>GPA</t>
  </si>
  <si>
    <t>Mean Feedback</t>
  </si>
  <si>
    <t>Grade PDF</t>
  </si>
  <si>
    <t>Feedback PDF</t>
  </si>
  <si>
    <t xml:space="preserve"> [0.7, 0.15, 0.05, 0.0, 0.1, 0.0, 0.0] </t>
  </si>
  <si>
    <t xml:space="preserve"> [0, 0, 0, 0, 0, 0, 0] </t>
  </si>
  <si>
    <t xml:space="preserve"> [0, 0, 0, 0, 0, 0]</t>
  </si>
  <si>
    <t xml:space="preserve"> [1.0, 0.0, 0.0, 0.0, 0.0, 0.0, 0.0] </t>
  </si>
  <si>
    <t xml:space="preserve"> [0.362, 0.396, 0.112, 0.038, 0.092, 0.0, 0.0] </t>
  </si>
  <si>
    <t xml:space="preserve"> [0.76, 0.16, 0.04, 0.0, 0.04, 0.0, 0.0] </t>
  </si>
  <si>
    <t xml:space="preserve"> [0.498, 0.369, 0.06, 0.014, 0.032, 0.028, 0.0] </t>
  </si>
  <si>
    <t xml:space="preserve"> [0.435, 0.308, 0.112, 0.06, 0.043, 0.043]</t>
  </si>
  <si>
    <t xml:space="preserve"> [0.47, 0.299, 0.116, 0.042, 0.029, 0.044]</t>
  </si>
  <si>
    <t xml:space="preserve"> [0.77, 0.189, 0.025, 0.0, 0.016, 0.0, 0.0] </t>
  </si>
  <si>
    <t xml:space="preserve"> [0.615, 0.302, 0.068, 0.012, 0.0, 0.004]</t>
  </si>
  <si>
    <t xml:space="preserve"> [0.341, 0.252, 0.192, 0.086, 0.129, 0.0, 0.0] </t>
  </si>
  <si>
    <t xml:space="preserve"> [0.261, 0.259, 0.154, 0.093, 0.08, 0.153]</t>
  </si>
  <si>
    <t xml:space="preserve"> [0.609, 0.31, 0.057, 0.011, 0.011, 0.0, 0.0] </t>
  </si>
  <si>
    <t xml:space="preserve"> [0.416, 0.293, 0.125, 0.066, 0.059, 0.041]</t>
  </si>
  <si>
    <t xml:space="preserve"> [0.545, 0.253, 0.115, 0.022, 0.033, 0.031, 0.0] </t>
  </si>
  <si>
    <t xml:space="preserve"> [0.787, 0.169, 0.025, 0.003, 0.001, 0.014]</t>
  </si>
  <si>
    <t xml:space="preserve"> [0.287, 0.288, 0.171, 0.084, 0.07, 0.1]</t>
  </si>
  <si>
    <t xml:space="preserve"> [0.559, 0.269, 0.11, 0.012, 0.041, 0.008, 0.0] </t>
  </si>
  <si>
    <t xml:space="preserve"> [0.277, 0.219, 0.145, 0.094, 0.106, 0.158]</t>
  </si>
  <si>
    <t xml:space="preserve"> [0.439, 0.306, 0.147, 0.029, 0.054, 0.025, 0.0] </t>
  </si>
  <si>
    <t xml:space="preserve"> [0.417, 0.296, 0.146, 0.065, 0.032, 0.045]</t>
  </si>
  <si>
    <t xml:space="preserve"> [0.607, 0.334, 0.036, 0.0, 0.023, 0.0, 0.0] </t>
  </si>
  <si>
    <t xml:space="preserve"> [0.524, 0.277, 0.098, 0.047, 0.032, 0.021]</t>
  </si>
  <si>
    <t xml:space="preserve"> [0.753, 0.146, 0.045, 0.011, 0.045, 0.0, 0.0] </t>
  </si>
  <si>
    <t xml:space="preserve"> [0.452, 0.339, 0.103, 0.031, 0.039, 0.036]</t>
  </si>
  <si>
    <t xml:space="preserve"> [0.53, 0.272, 0.098, 0.054, 0.041, 0.006, 0.0] </t>
  </si>
  <si>
    <t xml:space="preserve"> [0.658, 0.241, 0.055, 0.025, 0.007, 0.014]</t>
  </si>
  <si>
    <t xml:space="preserve"> [0.486, 0.279, 0.099, 0.028, 0.083, 0.025, 0.0] </t>
  </si>
  <si>
    <t xml:space="preserve"> [0.555, 0.334, 0.069, 0.012, 0.014, 0.016]</t>
  </si>
  <si>
    <t xml:space="preserve"> [0.697, 0.258, 0.03, 0.0, 0.0, 0.015, 0.0] </t>
  </si>
  <si>
    <t xml:space="preserve"> [0.648, 0.293, 0.031, 0.01, 0.009, 0.009]</t>
  </si>
  <si>
    <t xml:space="preserve"> [0.907, 0.064, 0.02, 0.0, 0.0, 0.01, 0.0] </t>
  </si>
  <si>
    <t xml:space="preserve"> [0.641, 0.29, 0.059, 0.008, 0.003, 0.0]</t>
  </si>
  <si>
    <t xml:space="preserve"> [0.312, 0.484, 0.086, 0.0, 0.078, 0.039, 0.0] </t>
  </si>
  <si>
    <t xml:space="preserve"> [0.272, 0.344, 0.163, 0.086, 0.068, 0.067]</t>
  </si>
  <si>
    <t xml:space="preserve"> [0.417, 0.379, 0.111, 0.034, 0.052, 0.007, 0.0] </t>
  </si>
  <si>
    <t xml:space="preserve"> [0.662, 0.268, 0.052, 0.009, 0.002, 0.007]</t>
  </si>
  <si>
    <t xml:space="preserve"> [0.478, 0.439, 0.056, 0.017, 0.002, 0.007, 0.0] </t>
  </si>
  <si>
    <t xml:space="preserve"> [0.287, 0.349, 0.157, 0.073, 0.127, 0.007, 0.0] </t>
  </si>
  <si>
    <t xml:space="preserve"> [0.551, 0.262, 0.084, 0.026, 0.029, 0.048]</t>
  </si>
  <si>
    <t xml:space="preserve"> [0.615, 0.311, 0.057, 0.004, 0.012, 0.0, 0.0] </t>
  </si>
  <si>
    <t xml:space="preserve"> [0.612, 0.274, 0.064, 0.015, 0.008, 0.027]</t>
  </si>
  <si>
    <t xml:space="preserve"> [0.302, 0.552, 0.129, 0.009, 0.009, 0.0, 0.0] </t>
  </si>
  <si>
    <t xml:space="preserve"> [0.643, 0.273, 0.065, 0.011, 0.003, 0.006]</t>
  </si>
  <si>
    <t xml:space="preserve"> [0.455, 0.477, 0.068, 0.0, 0.0, 0.0, 0.0] </t>
  </si>
  <si>
    <t xml:space="preserve"> [0.623, 0.28, 0.063, 0.025, 0.007, 0.002]</t>
  </si>
  <si>
    <t xml:space="preserve"> [0.509, 0.37, 0.103, 0.012, 0.006, 0.0, 0.0] </t>
  </si>
  <si>
    <t xml:space="preserve"> [0.67, 0.246, 0.037, 0.014, 0.008, 0.025]</t>
  </si>
  <si>
    <t xml:space="preserve"> [0.52, 0.347, 0.068, 0.011, 0.039, 0.015, 0.0] </t>
  </si>
  <si>
    <t xml:space="preserve"> [0.477, 0.348, 0.1, 0.03, 0.02, 0.026]</t>
  </si>
  <si>
    <t xml:space="preserve"> [0.571, 0.36, 0.05, 0.006, 0.012, 0.0, 0.0] </t>
  </si>
  <si>
    <t xml:space="preserve"> [0.815, 0.152, 0.017, 0.001, 0.0, 0.015]</t>
  </si>
  <si>
    <t xml:space="preserve"> [0.357, 0.526, 0.051, 0.0, 0.041, 0.026, 0.0] </t>
  </si>
  <si>
    <t xml:space="preserve"> [0.47, 0.283, 0.106, 0.053, 0.063, 0.024]</t>
  </si>
  <si>
    <t xml:space="preserve"> [0.444, 0.313, 0.178, 0.019, 0.024, 0.022, 0.0] </t>
  </si>
  <si>
    <t xml:space="preserve"> [0.626, 0.258, 0.068, 0.029, 0.008, 0.011]</t>
  </si>
  <si>
    <t xml:space="preserve"> [0.6, 0.252, 0.09, 0.025, 0.017, 0.016]</t>
  </si>
  <si>
    <t xml:space="preserve"> [0.737, 0.215, 0.009, 0.0, 0.0, 0.039]</t>
  </si>
  <si>
    <t xml:space="preserve"> [0.617, 0.372, 0.011, 0.0, 0.0, 0.0, 0.0] </t>
  </si>
  <si>
    <t xml:space="preserve"> [0.33, 0.336, 0.118, 0.062, 0.053, 0.1]</t>
  </si>
  <si>
    <t xml:space="preserve"> [0.432, 0.318, 0.209, 0.041, 0.0, 0.0, 0.0] </t>
  </si>
  <si>
    <t xml:space="preserve"> [0.474, 0.26, 0.141, 0.061, 0.039, 0.025]</t>
  </si>
  <si>
    <t xml:space="preserve"> [0.348, 0.328, 0.153, 0.038, 0.109, 0.025, 0.0] </t>
  </si>
  <si>
    <t xml:space="preserve"> [0.644, 0.263, 0.057, 0.013, 0.012, 0.012]</t>
  </si>
  <si>
    <t xml:space="preserve"> [0.783, 0.15, 0.033, 0.0, 0.033, 0.0, 0.0] </t>
  </si>
  <si>
    <t xml:space="preserve"> [0.599, 0.099, 0.086, 0.05, 0.117, 0.05, 0.0]</t>
  </si>
  <si>
    <t xml:space="preserve"> [0.449, 0.262, 0.154, 0.034, 0.101, 0.0, 0.0]</t>
  </si>
  <si>
    <t xml:space="preserve"> [0.378, 0.257, 0.116, 0.054, 0.156, 0.038, 0.0]</t>
  </si>
  <si>
    <t xml:space="preserve"> [0.332, 0.335, 0.173, 0.057, 0.096, 0.006, 0.0]</t>
  </si>
  <si>
    <t xml:space="preserve"> [0.3, 0.383, 0.149, 0.059, 0.097, 0.011, 0.0]</t>
  </si>
  <si>
    <t xml:space="preserve"> [0.963, 0.037, 0.0, 0.0, 0.0, 0.0, 0.0]</t>
  </si>
  <si>
    <t xml:space="preserve"> [0.327, 0.464, 0.153, 0.012, 0.044, 0.0, 0.0]</t>
  </si>
  <si>
    <t xml:space="preserve"> [0.478, 0.336, 0.132, 0.02, 0.029, 0.006, 0.0]</t>
  </si>
  <si>
    <t xml:space="preserve"> [0.357, 0.425, 0.132, 0.023, 0.052, 0.01, 0.0]</t>
  </si>
  <si>
    <t xml:space="preserve"> [0.981, 0.019, 0.0, 0.0, 0.0, 0.0, 0.0]</t>
  </si>
  <si>
    <t xml:space="preserve"> [0.397, 0.359, 0.154, 0.055, 0.031, 0.004, 0.0]</t>
  </si>
  <si>
    <t xml:space="preserve"> [0.966, 0.017, 0.0, 0.0, 0.017, 0.0, 0.0]</t>
  </si>
  <si>
    <t xml:space="preserve"> [0.771, 0.211, 0.015, 0.0, 0.003, 0.0, 0.0]</t>
  </si>
  <si>
    <t xml:space="preserve"> [0.58, 0.275, 0.087, 0.0, 0.029, 0.029, 0.0]</t>
  </si>
  <si>
    <t xml:space="preserve"> [0.426, 0.34, 0.137, 0.034, 0.055, 0.007, 0.0]</t>
  </si>
  <si>
    <t xml:space="preserve"> [0.768, 0.133, 0.076, 0.003, 0.013, 0.006, 0.0]</t>
  </si>
  <si>
    <t xml:space="preserve"> [0.935, 0.065, 0.0, 0.0, 0.0, 0.0, 0.0]</t>
  </si>
  <si>
    <t xml:space="preserve"> [0.714, 0.286, 0.0, 0.0, 0.0, 0.0, 0.0]</t>
  </si>
  <si>
    <t xml:space="preserve"> [0.486, 0.243, 0.099, 0.063, 0.072, 0.036, 0.0]</t>
  </si>
  <si>
    <t xml:space="preserve"> [0.571, 0.286, 0.036, 0.0, 0.107, 0.0, 0.0]</t>
  </si>
  <si>
    <t xml:space="preserve"> [0.697, 0.258, 0.03, 0.0, 0.0, 0.015, 0.0]</t>
  </si>
  <si>
    <t xml:space="preserve"> [0.778, 0.178, 0.022, 0.0, 0.022, 0.0, 0.0]</t>
  </si>
  <si>
    <t xml:space="preserve"> [0.438, 0.304, 0.112, 0.051, 0.078, 0.017, 0.0]</t>
  </si>
  <si>
    <t xml:space="preserve"> [0.672, 0.27, 0.038, 0.009, 0.011, 0.0, 0.0]</t>
  </si>
  <si>
    <t xml:space="preserve"> [0.455, 0.481, 0.039, 0.0, 0.026, 0.0, 0.0]</t>
  </si>
  <si>
    <t xml:space="preserve"> [0.476, 0.31, 0.095, 0.024, 0.095, 0.0, 0.0]</t>
  </si>
  <si>
    <t xml:space="preserve"> [0.455, 0.477, 0.068, 0.0, 0.0, 0.0, 0.0]</t>
  </si>
  <si>
    <t xml:space="preserve"> [0.506, 0.364, 0.108, 0.011, 0.011, 0.0, 0.0]</t>
  </si>
  <si>
    <t xml:space="preserve"> [0.769, 0.094, 0.044, 0.013, 0.025, 0.056, 0.0]</t>
  </si>
  <si>
    <t xml:space="preserve"> [0.789, 0.211, 0.0, 0.0, 0.0, 0.0, 0.0]</t>
  </si>
  <si>
    <t xml:space="preserve"> [0.287, 0.469, 0.17, 0.031, 0.033, 0.01, 0.0]</t>
  </si>
  <si>
    <t xml:space="preserve"> [0.69, 0.31, 0.0, 0.0, 0.0, 0.0, 0.0]</t>
  </si>
  <si>
    <t xml:space="preserve"> [0.42, 0.238, 0.166, 0.061, 0.105, 0.011, 0.0]</t>
  </si>
  <si>
    <t xml:space="preserve"> [0.613, 0.306, 0.056, 0.006, 0.019, 0.0, 0.0]</t>
  </si>
  <si>
    <t xml:space="preserve"> [0.621, 0.207, 0.069, 0.0, 0.103, 0.0, 0.0]</t>
  </si>
  <si>
    <t xml:space="preserve"> [0.545, 0.436, 0.018, 0.0, 0.0, 0.0, 0.0]</t>
  </si>
  <si>
    <t xml:space="preserve"> [0.789, 0.0, 0.053, 0.053, 0.0, 0.105, 0.0]</t>
  </si>
  <si>
    <t xml:space="preserve"> [0.357, 0.333, 0.179, 0.036, 0.048, 0.048, 0.0]</t>
  </si>
  <si>
    <t xml:space="preserve"> [0.697, 0.19, 0.062, 0.003, 0.026, 0.023, 0.0]</t>
  </si>
  <si>
    <t xml:space="preserve"> [0.857, 0.122, 0.0, 0.0, 0.02, 0.0, 0.0]</t>
  </si>
  <si>
    <t xml:space="preserve"> [0.5, 0.196, 0.161, 0.018, 0.036, 0.089, 0.0]</t>
  </si>
  <si>
    <t xml:space="preserve"> [0.718, 0.282, 0.0, 0.0, 0.0, 0.0, 0.0]</t>
  </si>
  <si>
    <t xml:space="preserve"> [0.8, 0.133, 0.067, 0.0, 0.0, 0.0, 0.0]</t>
  </si>
  <si>
    <t xml:space="preserve"> [0.223, 0.346, 0.162, 0.065, 0.127, 0.077, 0.0]</t>
  </si>
  <si>
    <t xml:space="preserve"> [0.242, 0.394, 0.197, 0.098, 0.068, 0.0, 0.0]</t>
  </si>
  <si>
    <t xml:space="preserve"> [0.578, 0.122, 0.111, 0.078, 0.111, 0.0, 0.0]</t>
  </si>
  <si>
    <t xml:space="preserve"> [0.958, 0.028, 0.007, 0.007, 0.0, 0.0, 0.0]</t>
  </si>
  <si>
    <t xml:space="preserve"> [0.498, 0.369, 0.06, 0.014, 0.032, 0.028, 0.0]</t>
  </si>
  <si>
    <t xml:space="preserve"> [0.258, 0.416, 0.24, 0.023, 0.033, 0.031, 0.0]</t>
  </si>
  <si>
    <t xml:space="preserve"> [0.818, 0.091, 0.091, 0.0, 0.0, 0.0, 0.0]</t>
  </si>
  <si>
    <t xml:space="preserve"> [0.644, 0.317, 0.029, 0.0, 0.01, 0.0, 0.0]</t>
  </si>
  <si>
    <t xml:space="preserve"> [0.444, 0.452, 0.085, 0.007, 0.011, 0.0, 0.0]</t>
  </si>
  <si>
    <t xml:space="preserve"> [0.565, 0.203, 0.116, 0.014, 0.029, 0.072, 0.0]</t>
  </si>
  <si>
    <t xml:space="preserve"> [0.483, 0.431, 0.06, 0.016, 0.004, 0.006, 0.0]</t>
  </si>
  <si>
    <t xml:space="preserve"> [0.889, 0.111, 0.0, 0.0, 0.0, 0.0, 0.0]</t>
  </si>
  <si>
    <t xml:space="preserve"> [0.872, 0.103, 0.026, 0.0, 0.0, 0.0, 0.0]</t>
  </si>
  <si>
    <t xml:space="preserve"> [0.708, 0.292, 0.0, 0.0, 0.0, 0.0, 0.0]</t>
  </si>
  <si>
    <t xml:space="preserve"> [0.577, 0.231, 0.115, 0.0, 0.077, 0.0, 0.0]</t>
  </si>
  <si>
    <t xml:space="preserve"> [0.4, 0.444, 0.111, 0.0, 0.044, 0.0, 0.0]</t>
  </si>
  <si>
    <t xml:space="preserve"> [0.455, 0.455, 0.091, 0.0, 0.0, 0.0, 0.0]</t>
  </si>
  <si>
    <t xml:space="preserve"> [0.513, 0.333, 0.077, 0.077, 0.0, 0.0, 0.0]</t>
  </si>
  <si>
    <t xml:space="preserve"> [0.478, 0.435, 0.087, 0.0, 0.0, 0.0, 0.0]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</si>
</sst>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Mean Feedback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5"/>
            <c:dispRSqr val="1"/>
            <c:dispEq val="1"/>
            <c:trendlineLbl>
              <c:layout>
                <c:manualLayout>
                  <c:x val="-0.56200497571548413"/>
                  <c:y val="0.369322405924673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0.5916x + 0.1113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0.1318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Sheet2!$B$2:$B$32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3.86</c:v>
                </c:pt>
                <c:pt idx="4">
                  <c:v>3.7</c:v>
                </c:pt>
                <c:pt idx="5">
                  <c:v>3.65</c:v>
                </c:pt>
                <c:pt idx="6">
                  <c:v>3.62</c:v>
                </c:pt>
                <c:pt idx="7">
                  <c:v>3.61</c:v>
                </c:pt>
                <c:pt idx="8">
                  <c:v>3.6</c:v>
                </c:pt>
                <c:pt idx="9">
                  <c:v>3.55</c:v>
                </c:pt>
                <c:pt idx="10">
                  <c:v>3.51</c:v>
                </c:pt>
                <c:pt idx="11">
                  <c:v>3.5</c:v>
                </c:pt>
                <c:pt idx="12">
                  <c:v>3.49</c:v>
                </c:pt>
                <c:pt idx="13">
                  <c:v>3.47</c:v>
                </c:pt>
                <c:pt idx="14">
                  <c:v>3.39</c:v>
                </c:pt>
                <c:pt idx="15">
                  <c:v>3.36</c:v>
                </c:pt>
                <c:pt idx="16">
                  <c:v>3.36</c:v>
                </c:pt>
                <c:pt idx="17">
                  <c:v>3.35</c:v>
                </c:pt>
                <c:pt idx="18">
                  <c:v>3.28</c:v>
                </c:pt>
                <c:pt idx="19">
                  <c:v>3.27</c:v>
                </c:pt>
                <c:pt idx="20">
                  <c:v>3.23</c:v>
                </c:pt>
                <c:pt idx="21">
                  <c:v>3.19</c:v>
                </c:pt>
                <c:pt idx="22">
                  <c:v>3.19</c:v>
                </c:pt>
                <c:pt idx="23">
                  <c:v>3.14</c:v>
                </c:pt>
                <c:pt idx="24">
                  <c:v>3.13</c:v>
                </c:pt>
                <c:pt idx="25">
                  <c:v>3.11</c:v>
                </c:pt>
                <c:pt idx="26">
                  <c:v>3.09</c:v>
                </c:pt>
                <c:pt idx="27">
                  <c:v>3.06</c:v>
                </c:pt>
                <c:pt idx="28">
                  <c:v>3.01</c:v>
                </c:pt>
                <c:pt idx="29">
                  <c:v>3</c:v>
                </c:pt>
                <c:pt idx="30">
                  <c:v>2.9</c:v>
                </c:pt>
              </c:numCache>
            </c:numRef>
          </c:xVal>
          <c:yVal>
            <c:numRef>
              <c:f>Sheet2!$C$2:$C$32</c:f>
              <c:numCache>
                <c:formatCode>General</c:formatCode>
                <c:ptCount val="31"/>
                <c:pt idx="0">
                  <c:v>2.532</c:v>
                </c:pt>
                <c:pt idx="1">
                  <c:v>0</c:v>
                </c:pt>
                <c:pt idx="2">
                  <c:v>0</c:v>
                </c:pt>
                <c:pt idx="3">
                  <c:v>2.548</c:v>
                </c:pt>
                <c:pt idx="4">
                  <c:v>2.4929999999999999</c:v>
                </c:pt>
                <c:pt idx="5">
                  <c:v>0</c:v>
                </c:pt>
                <c:pt idx="6">
                  <c:v>2.5049999999999999</c:v>
                </c:pt>
                <c:pt idx="7">
                  <c:v>1.3129999999999999</c:v>
                </c:pt>
                <c:pt idx="8">
                  <c:v>2.29</c:v>
                </c:pt>
                <c:pt idx="9">
                  <c:v>1.92</c:v>
                </c:pt>
                <c:pt idx="10">
                  <c:v>2.335</c:v>
                </c:pt>
                <c:pt idx="11">
                  <c:v>2.0510000000000002</c:v>
                </c:pt>
                <c:pt idx="12">
                  <c:v>1.651</c:v>
                </c:pt>
                <c:pt idx="13">
                  <c:v>2.7189999999999999</c:v>
                </c:pt>
                <c:pt idx="14">
                  <c:v>2.448</c:v>
                </c:pt>
                <c:pt idx="15">
                  <c:v>2.4350000000000001</c:v>
                </c:pt>
                <c:pt idx="16">
                  <c:v>0</c:v>
                </c:pt>
                <c:pt idx="17">
                  <c:v>1.889</c:v>
                </c:pt>
                <c:pt idx="18">
                  <c:v>0.63400000000000001</c:v>
                </c:pt>
                <c:pt idx="19">
                  <c:v>2.081</c:v>
                </c:pt>
                <c:pt idx="20">
                  <c:v>1.756</c:v>
                </c:pt>
                <c:pt idx="21">
                  <c:v>2.677</c:v>
                </c:pt>
                <c:pt idx="22">
                  <c:v>2.4300000000000002</c:v>
                </c:pt>
                <c:pt idx="23">
                  <c:v>1.8660000000000001</c:v>
                </c:pt>
                <c:pt idx="24">
                  <c:v>2.5049999999999999</c:v>
                </c:pt>
                <c:pt idx="25">
                  <c:v>1.829</c:v>
                </c:pt>
                <c:pt idx="26">
                  <c:v>2.3860000000000001</c:v>
                </c:pt>
                <c:pt idx="27">
                  <c:v>2.54</c:v>
                </c:pt>
                <c:pt idx="28">
                  <c:v>2.3130000000000002</c:v>
                </c:pt>
                <c:pt idx="29">
                  <c:v>1.7270000000000001</c:v>
                </c:pt>
                <c:pt idx="30">
                  <c:v>1.085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C-4063-AB3F-0A2C03061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60800"/>
        <c:axId val="962360472"/>
      </c:scatterChart>
      <c:valAx>
        <c:axId val="962360800"/>
        <c:scaling>
          <c:orientation val="minMax"/>
          <c:max val="4.099999999999999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GPA</a:t>
                </a:r>
                <a:r>
                  <a:rPr lang="en-US" sz="1400" baseline="0"/>
                  <a:t> Given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60472"/>
        <c:crosses val="autoZero"/>
        <c:crossBetween val="midCat"/>
      </c:valAx>
      <c:valAx>
        <c:axId val="96236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Feedback</a:t>
                </a:r>
                <a:r>
                  <a:rPr lang="en-US" sz="1400" baseline="0"/>
                  <a:t> Received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6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7</xdr:row>
      <xdr:rowOff>52386</xdr:rowOff>
    </xdr:from>
    <xdr:to>
      <xdr:col>18</xdr:col>
      <xdr:colOff>533399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86026-8665-4965-9F4D-919424FB3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C70A-CE65-4693-B181-9EEFBEA53E63}">
  <dimension ref="A1:C75"/>
  <sheetViews>
    <sheetView zoomScale="115" zoomScaleNormal="115" workbookViewId="0">
      <selection activeCell="F42" sqref="A1:XFD1048576"/>
    </sheetView>
  </sheetViews>
  <sheetFormatPr defaultRowHeight="15" x14ac:dyDescent="0.25"/>
  <cols>
    <col min="1" max="1" width="11.42578125" bestFit="1" customWidth="1"/>
    <col min="2" max="2" width="5.28515625" bestFit="1" customWidth="1"/>
    <col min="3" max="3" width="39.85546875" bestFit="1" customWidth="1"/>
  </cols>
  <sheetData>
    <row r="1" spans="1:3" x14ac:dyDescent="0.25">
      <c r="A1" t="s">
        <v>0</v>
      </c>
      <c r="B1" t="s">
        <v>47</v>
      </c>
      <c r="C1" t="s">
        <v>49</v>
      </c>
    </row>
    <row r="2" spans="1:3" x14ac:dyDescent="0.25">
      <c r="A2">
        <v>5785</v>
      </c>
      <c r="B2">
        <v>4</v>
      </c>
      <c r="C2" t="s">
        <v>2</v>
      </c>
    </row>
    <row r="3" spans="1:3" x14ac:dyDescent="0.25">
      <c r="A3">
        <v>3960</v>
      </c>
      <c r="B3">
        <v>4</v>
      </c>
      <c r="C3" t="s">
        <v>2</v>
      </c>
    </row>
    <row r="4" spans="1:3" x14ac:dyDescent="0.25">
      <c r="A4">
        <v>4963</v>
      </c>
      <c r="B4">
        <v>4</v>
      </c>
      <c r="C4" t="s">
        <v>2</v>
      </c>
    </row>
    <row r="5" spans="1:3" x14ac:dyDescent="0.25">
      <c r="A5">
        <v>3992</v>
      </c>
      <c r="B5">
        <v>4</v>
      </c>
      <c r="C5" t="s">
        <v>2</v>
      </c>
    </row>
    <row r="6" spans="1:3" x14ac:dyDescent="0.25">
      <c r="A6">
        <v>4010</v>
      </c>
      <c r="B6">
        <v>4</v>
      </c>
      <c r="C6" t="s">
        <v>2</v>
      </c>
    </row>
    <row r="7" spans="1:3" x14ac:dyDescent="0.25">
      <c r="A7">
        <v>5966</v>
      </c>
      <c r="B7">
        <v>4</v>
      </c>
      <c r="C7" t="s">
        <v>2</v>
      </c>
    </row>
    <row r="8" spans="1:3" x14ac:dyDescent="0.25">
      <c r="A8">
        <v>5635</v>
      </c>
      <c r="B8">
        <v>4</v>
      </c>
      <c r="C8" t="s">
        <v>2</v>
      </c>
    </row>
    <row r="9" spans="1:3" x14ac:dyDescent="0.25">
      <c r="A9">
        <v>3710</v>
      </c>
      <c r="B9">
        <v>3.98</v>
      </c>
      <c r="C9" t="s">
        <v>126</v>
      </c>
    </row>
    <row r="10" spans="1:3" x14ac:dyDescent="0.25">
      <c r="A10">
        <v>3020</v>
      </c>
      <c r="B10">
        <v>3.96</v>
      </c>
      <c r="C10" t="s">
        <v>122</v>
      </c>
    </row>
    <row r="11" spans="1:3" x14ac:dyDescent="0.25">
      <c r="A11">
        <v>4710</v>
      </c>
      <c r="B11">
        <v>3.94</v>
      </c>
      <c r="C11" t="s">
        <v>133</v>
      </c>
    </row>
    <row r="12" spans="1:3" x14ac:dyDescent="0.25">
      <c r="A12">
        <v>3011</v>
      </c>
      <c r="B12">
        <v>3.94</v>
      </c>
      <c r="C12" t="s">
        <v>163</v>
      </c>
    </row>
    <row r="13" spans="1:3" x14ac:dyDescent="0.25">
      <c r="A13">
        <v>3991</v>
      </c>
      <c r="B13">
        <v>3.91</v>
      </c>
      <c r="C13" t="s">
        <v>128</v>
      </c>
    </row>
    <row r="14" spans="1:3" x14ac:dyDescent="0.25">
      <c r="A14">
        <v>5610</v>
      </c>
      <c r="B14">
        <v>3.89</v>
      </c>
      <c r="C14" t="s">
        <v>171</v>
      </c>
    </row>
    <row r="15" spans="1:3" x14ac:dyDescent="0.25">
      <c r="A15">
        <v>5780</v>
      </c>
      <c r="B15">
        <v>3.85</v>
      </c>
      <c r="C15" t="s">
        <v>172</v>
      </c>
    </row>
    <row r="16" spans="1:3" x14ac:dyDescent="0.25">
      <c r="A16">
        <v>3190</v>
      </c>
      <c r="B16">
        <v>3.8</v>
      </c>
      <c r="C16" t="s">
        <v>156</v>
      </c>
    </row>
    <row r="17" spans="1:3" x14ac:dyDescent="0.25">
      <c r="A17">
        <v>5959</v>
      </c>
      <c r="B17">
        <v>3.79</v>
      </c>
      <c r="C17" t="s">
        <v>146</v>
      </c>
    </row>
    <row r="18" spans="1:3" x14ac:dyDescent="0.25">
      <c r="A18">
        <v>4000</v>
      </c>
      <c r="B18">
        <v>3.75</v>
      </c>
      <c r="C18" t="s">
        <v>129</v>
      </c>
    </row>
    <row r="19" spans="1:3" x14ac:dyDescent="0.25">
      <c r="A19">
        <v>5962</v>
      </c>
      <c r="B19">
        <v>3.75</v>
      </c>
      <c r="C19" t="s">
        <v>3</v>
      </c>
    </row>
    <row r="20" spans="1:3" x14ac:dyDescent="0.25">
      <c r="A20">
        <v>5650</v>
      </c>
      <c r="B20">
        <v>3.75</v>
      </c>
      <c r="C20" t="s">
        <v>3</v>
      </c>
    </row>
    <row r="21" spans="1:3" x14ac:dyDescent="0.25">
      <c r="A21">
        <v>5955</v>
      </c>
      <c r="B21">
        <v>3.73</v>
      </c>
      <c r="C21" t="s">
        <v>159</v>
      </c>
    </row>
    <row r="22" spans="1:3" x14ac:dyDescent="0.25">
      <c r="A22">
        <v>5100</v>
      </c>
      <c r="B22">
        <v>3.73</v>
      </c>
      <c r="C22" t="s">
        <v>166</v>
      </c>
    </row>
    <row r="23" spans="1:3" x14ac:dyDescent="0.25">
      <c r="A23">
        <v>3540</v>
      </c>
      <c r="B23">
        <v>3.72</v>
      </c>
      <c r="C23" t="s">
        <v>158</v>
      </c>
    </row>
    <row r="24" spans="1:3" x14ac:dyDescent="0.25">
      <c r="A24">
        <v>4960</v>
      </c>
      <c r="B24">
        <v>3.71</v>
      </c>
      <c r="C24" t="s">
        <v>134</v>
      </c>
    </row>
    <row r="25" spans="1:3" x14ac:dyDescent="0.25">
      <c r="A25">
        <v>5965</v>
      </c>
      <c r="B25">
        <v>3.71</v>
      </c>
      <c r="C25" t="s">
        <v>134</v>
      </c>
    </row>
    <row r="26" spans="1:3" x14ac:dyDescent="0.25">
      <c r="A26">
        <v>5789</v>
      </c>
      <c r="B26">
        <v>3.71</v>
      </c>
      <c r="C26" t="s">
        <v>173</v>
      </c>
    </row>
    <row r="27" spans="1:3" x14ac:dyDescent="0.25">
      <c r="A27">
        <v>5630</v>
      </c>
      <c r="B27">
        <v>3.69</v>
      </c>
      <c r="C27" t="s">
        <v>138</v>
      </c>
    </row>
    <row r="28" spans="1:3" x14ac:dyDescent="0.25">
      <c r="A28">
        <v>4500</v>
      </c>
      <c r="B28">
        <v>3.69</v>
      </c>
      <c r="C28" t="s">
        <v>148</v>
      </c>
    </row>
    <row r="29" spans="1:3" x14ac:dyDescent="0.25">
      <c r="A29">
        <v>4600</v>
      </c>
      <c r="B29">
        <v>3.63</v>
      </c>
      <c r="C29" t="s">
        <v>132</v>
      </c>
    </row>
    <row r="30" spans="1:3" x14ac:dyDescent="0.25">
      <c r="A30">
        <v>5490</v>
      </c>
      <c r="B30">
        <v>3.62</v>
      </c>
      <c r="C30" t="s">
        <v>137</v>
      </c>
    </row>
    <row r="31" spans="1:3" x14ac:dyDescent="0.25">
      <c r="A31">
        <v>5140</v>
      </c>
      <c r="B31">
        <v>3.59</v>
      </c>
      <c r="C31" t="s">
        <v>167</v>
      </c>
    </row>
    <row r="32" spans="1:3" x14ac:dyDescent="0.25">
      <c r="A32">
        <v>3505</v>
      </c>
      <c r="B32">
        <v>3.58</v>
      </c>
      <c r="C32" t="s">
        <v>140</v>
      </c>
    </row>
    <row r="33" spans="1:3" x14ac:dyDescent="0.25">
      <c r="A33">
        <v>5540</v>
      </c>
      <c r="B33">
        <v>3.53</v>
      </c>
      <c r="C33" t="s">
        <v>152</v>
      </c>
    </row>
    <row r="34" spans="1:3" x14ac:dyDescent="0.25">
      <c r="A34">
        <v>4964</v>
      </c>
      <c r="B34">
        <v>3.49</v>
      </c>
      <c r="C34" t="s">
        <v>150</v>
      </c>
    </row>
    <row r="35" spans="1:3" x14ac:dyDescent="0.25">
      <c r="A35">
        <v>4540</v>
      </c>
      <c r="B35">
        <v>3.48</v>
      </c>
      <c r="C35" t="s">
        <v>155</v>
      </c>
    </row>
    <row r="36" spans="1:3" x14ac:dyDescent="0.25">
      <c r="A36">
        <v>5510</v>
      </c>
      <c r="B36">
        <v>3.46</v>
      </c>
      <c r="C36" t="s">
        <v>145</v>
      </c>
    </row>
    <row r="37" spans="1:3" x14ac:dyDescent="0.25">
      <c r="A37">
        <v>5340</v>
      </c>
      <c r="B37">
        <v>3.39</v>
      </c>
      <c r="C37" t="s">
        <v>143</v>
      </c>
    </row>
    <row r="38" spans="1:3" x14ac:dyDescent="0.25">
      <c r="A38">
        <v>4640</v>
      </c>
      <c r="B38">
        <v>3.39</v>
      </c>
      <c r="C38" t="s">
        <v>178</v>
      </c>
    </row>
    <row r="39" spans="1:3" x14ac:dyDescent="0.25">
      <c r="A39">
        <v>5530</v>
      </c>
      <c r="B39">
        <v>3.36</v>
      </c>
      <c r="C39" t="s">
        <v>170</v>
      </c>
    </row>
    <row r="40" spans="1:3" x14ac:dyDescent="0.25">
      <c r="A40">
        <v>5320</v>
      </c>
      <c r="B40">
        <v>3.36</v>
      </c>
      <c r="C40" t="s">
        <v>176</v>
      </c>
    </row>
    <row r="41" spans="1:3" x14ac:dyDescent="0.25">
      <c r="A41">
        <v>4300</v>
      </c>
      <c r="B41">
        <v>3.34</v>
      </c>
      <c r="C41" t="s">
        <v>141</v>
      </c>
    </row>
    <row r="42" spans="1:3" x14ac:dyDescent="0.25">
      <c r="A42">
        <v>5350</v>
      </c>
      <c r="B42">
        <v>3.34</v>
      </c>
      <c r="C42" t="s">
        <v>144</v>
      </c>
    </row>
    <row r="43" spans="1:3" x14ac:dyDescent="0.25">
      <c r="A43">
        <v>4230</v>
      </c>
      <c r="B43">
        <v>3.32</v>
      </c>
      <c r="C43" t="s">
        <v>130</v>
      </c>
    </row>
    <row r="44" spans="1:3" x14ac:dyDescent="0.25">
      <c r="A44">
        <v>5963</v>
      </c>
      <c r="B44">
        <v>3.32</v>
      </c>
      <c r="C44" t="s">
        <v>153</v>
      </c>
    </row>
    <row r="45" spans="1:3" x14ac:dyDescent="0.25">
      <c r="A45">
        <v>5460</v>
      </c>
      <c r="B45">
        <v>3.31</v>
      </c>
      <c r="C45" t="s">
        <v>168</v>
      </c>
    </row>
    <row r="46" spans="1:3" x14ac:dyDescent="0.25">
      <c r="A46">
        <v>4440</v>
      </c>
      <c r="B46">
        <v>3.28</v>
      </c>
      <c r="C46" t="s">
        <v>177</v>
      </c>
    </row>
    <row r="47" spans="1:3" x14ac:dyDescent="0.25">
      <c r="A47">
        <v>5150</v>
      </c>
      <c r="B47">
        <v>3.24</v>
      </c>
      <c r="C47" t="s">
        <v>151</v>
      </c>
    </row>
    <row r="48" spans="1:3" x14ac:dyDescent="0.25">
      <c r="A48">
        <v>3200</v>
      </c>
      <c r="B48">
        <v>3.23</v>
      </c>
      <c r="C48" t="s">
        <v>164</v>
      </c>
    </row>
    <row r="49" spans="1:3" x14ac:dyDescent="0.25">
      <c r="A49">
        <v>2050</v>
      </c>
      <c r="B49">
        <v>3.23</v>
      </c>
      <c r="C49" t="s">
        <v>174</v>
      </c>
    </row>
    <row r="50" spans="1:3" x14ac:dyDescent="0.25">
      <c r="A50">
        <v>5300</v>
      </c>
      <c r="B50">
        <v>3.21</v>
      </c>
      <c r="C50" t="s">
        <v>136</v>
      </c>
    </row>
    <row r="51" spans="1:3" x14ac:dyDescent="0.25">
      <c r="A51">
        <v>3130</v>
      </c>
      <c r="B51">
        <v>3.2</v>
      </c>
      <c r="C51" t="s">
        <v>124</v>
      </c>
    </row>
    <row r="52" spans="1:3" x14ac:dyDescent="0.25">
      <c r="A52">
        <v>3700</v>
      </c>
      <c r="B52">
        <v>3.16</v>
      </c>
      <c r="C52" t="s">
        <v>175</v>
      </c>
    </row>
    <row r="53" spans="1:3" x14ac:dyDescent="0.25">
      <c r="A53">
        <v>5470</v>
      </c>
      <c r="B53">
        <v>3.12</v>
      </c>
      <c r="C53" t="s">
        <v>169</v>
      </c>
    </row>
    <row r="54" spans="1:3" x14ac:dyDescent="0.25">
      <c r="A54">
        <v>5310</v>
      </c>
      <c r="B54">
        <v>3.05</v>
      </c>
      <c r="C54" t="s">
        <v>142</v>
      </c>
    </row>
    <row r="55" spans="1:3" x14ac:dyDescent="0.25">
      <c r="A55">
        <v>3810</v>
      </c>
      <c r="B55">
        <v>3.03</v>
      </c>
      <c r="C55" t="s">
        <v>127</v>
      </c>
    </row>
    <row r="56" spans="1:3" x14ac:dyDescent="0.25">
      <c r="A56">
        <v>4400</v>
      </c>
      <c r="B56">
        <v>3.03</v>
      </c>
      <c r="C56" t="s">
        <v>131</v>
      </c>
    </row>
    <row r="57" spans="1:3" x14ac:dyDescent="0.25">
      <c r="A57">
        <v>3100</v>
      </c>
      <c r="B57">
        <v>3.02</v>
      </c>
      <c r="C57" t="s">
        <v>123</v>
      </c>
    </row>
    <row r="58" spans="1:3" x14ac:dyDescent="0.25">
      <c r="A58">
        <v>3500</v>
      </c>
      <c r="B58">
        <v>2.99</v>
      </c>
      <c r="C58" t="s">
        <v>125</v>
      </c>
    </row>
    <row r="59" spans="1:3" x14ac:dyDescent="0.25">
      <c r="A59">
        <v>1060</v>
      </c>
      <c r="B59">
        <v>2.98</v>
      </c>
      <c r="C59" t="s">
        <v>162</v>
      </c>
    </row>
    <row r="60" spans="1:3" x14ac:dyDescent="0.25">
      <c r="A60">
        <v>4962</v>
      </c>
      <c r="B60">
        <v>2.94</v>
      </c>
      <c r="C60" t="s">
        <v>135</v>
      </c>
    </row>
    <row r="61" spans="1:3" x14ac:dyDescent="0.25">
      <c r="A61">
        <v>1030</v>
      </c>
      <c r="B61">
        <v>2.94</v>
      </c>
      <c r="C61" t="s">
        <v>139</v>
      </c>
    </row>
    <row r="62" spans="1:3" x14ac:dyDescent="0.25">
      <c r="A62">
        <v>1400</v>
      </c>
      <c r="B62">
        <v>2.93</v>
      </c>
      <c r="C62" t="s">
        <v>118</v>
      </c>
    </row>
    <row r="63" spans="1:3" x14ac:dyDescent="0.25">
      <c r="A63">
        <v>4150</v>
      </c>
      <c r="B63">
        <v>2.93</v>
      </c>
      <c r="C63" t="s">
        <v>147</v>
      </c>
    </row>
    <row r="64" spans="1:3" x14ac:dyDescent="0.25">
      <c r="A64">
        <v>3520</v>
      </c>
      <c r="B64">
        <v>2.93</v>
      </c>
      <c r="C64" t="s">
        <v>157</v>
      </c>
    </row>
    <row r="65" spans="1:3" x14ac:dyDescent="0.25">
      <c r="A65">
        <v>1040</v>
      </c>
      <c r="B65">
        <v>2.91</v>
      </c>
      <c r="C65" t="s">
        <v>117</v>
      </c>
    </row>
    <row r="66" spans="1:3" x14ac:dyDescent="0.25">
      <c r="A66">
        <v>1960</v>
      </c>
      <c r="B66">
        <v>2.82</v>
      </c>
      <c r="C66" t="s">
        <v>154</v>
      </c>
    </row>
    <row r="67" spans="1:3" x14ac:dyDescent="0.25">
      <c r="A67">
        <v>4530</v>
      </c>
      <c r="B67">
        <v>2.78</v>
      </c>
      <c r="C67" t="s">
        <v>149</v>
      </c>
    </row>
    <row r="68" spans="1:3" x14ac:dyDescent="0.25">
      <c r="A68">
        <v>4480</v>
      </c>
      <c r="B68">
        <v>2.78</v>
      </c>
      <c r="C68" t="s">
        <v>165</v>
      </c>
    </row>
    <row r="69" spans="1:3" x14ac:dyDescent="0.25">
      <c r="A69">
        <v>2100</v>
      </c>
      <c r="B69">
        <v>2.74</v>
      </c>
      <c r="C69" t="s">
        <v>120</v>
      </c>
    </row>
    <row r="70" spans="1:3" x14ac:dyDescent="0.25">
      <c r="A70">
        <v>2420</v>
      </c>
      <c r="B70">
        <v>2.71</v>
      </c>
      <c r="C70" t="s">
        <v>121</v>
      </c>
    </row>
    <row r="71" spans="1:3" x14ac:dyDescent="0.25">
      <c r="A71">
        <v>1001</v>
      </c>
      <c r="B71">
        <v>2.64</v>
      </c>
      <c r="C71" t="s">
        <v>161</v>
      </c>
    </row>
    <row r="72" spans="1:3" x14ac:dyDescent="0.25">
      <c r="A72">
        <v>1410</v>
      </c>
      <c r="B72">
        <v>2.57</v>
      </c>
      <c r="C72" t="s">
        <v>119</v>
      </c>
    </row>
    <row r="73" spans="1:3" x14ac:dyDescent="0.25">
      <c r="A73">
        <v>1000</v>
      </c>
      <c r="B73">
        <v>2.3199999999999998</v>
      </c>
      <c r="C73" t="s">
        <v>160</v>
      </c>
    </row>
    <row r="74" spans="1:3" x14ac:dyDescent="0.25">
      <c r="A74">
        <v>4190</v>
      </c>
      <c r="B74">
        <v>0</v>
      </c>
      <c r="C74" t="s">
        <v>1</v>
      </c>
    </row>
    <row r="75" spans="1:3" x14ac:dyDescent="0.25">
      <c r="A75">
        <v>5110</v>
      </c>
      <c r="B75">
        <v>0</v>
      </c>
      <c r="C75" t="s">
        <v>1</v>
      </c>
    </row>
  </sheetData>
  <sortState xmlns:xlrd2="http://schemas.microsoft.com/office/spreadsheetml/2017/richdata2" ref="A2:C75">
    <sortCondition descending="1"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D1986-EE77-40BD-96CB-454FC5200FFF}">
  <dimension ref="A1:E43"/>
  <sheetViews>
    <sheetView tabSelected="1" workbookViewId="0">
      <selection sqref="A1:E43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5" bestFit="1" customWidth="1"/>
    <col min="4" max="4" width="40.28515625" bestFit="1" customWidth="1"/>
    <col min="5" max="5" width="36.140625" bestFit="1" customWidth="1"/>
  </cols>
  <sheetData>
    <row r="1" spans="1:5" x14ac:dyDescent="0.25">
      <c r="A1" t="s">
        <v>4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25">
      <c r="A2" t="s">
        <v>41</v>
      </c>
      <c r="B2">
        <v>4</v>
      </c>
      <c r="C2">
        <v>2.532</v>
      </c>
      <c r="D2" t="s">
        <v>54</v>
      </c>
      <c r="E2" t="s">
        <v>109</v>
      </c>
    </row>
    <row r="3" spans="1:5" x14ac:dyDescent="0.25">
      <c r="A3" t="s">
        <v>8</v>
      </c>
      <c r="B3">
        <v>4</v>
      </c>
      <c r="C3">
        <v>0</v>
      </c>
      <c r="D3" t="s">
        <v>54</v>
      </c>
      <c r="E3" t="s">
        <v>53</v>
      </c>
    </row>
    <row r="4" spans="1:5" x14ac:dyDescent="0.25">
      <c r="A4" t="s">
        <v>21</v>
      </c>
      <c r="B4">
        <v>4</v>
      </c>
      <c r="C4">
        <v>0</v>
      </c>
      <c r="D4" t="s">
        <v>54</v>
      </c>
      <c r="E4" t="s">
        <v>53</v>
      </c>
    </row>
    <row r="5" spans="1:5" x14ac:dyDescent="0.25">
      <c r="A5" t="s">
        <v>25</v>
      </c>
      <c r="B5">
        <v>3.86</v>
      </c>
      <c r="C5">
        <v>2.548</v>
      </c>
      <c r="D5" t="s">
        <v>83</v>
      </c>
      <c r="E5" t="s">
        <v>84</v>
      </c>
    </row>
    <row r="6" spans="1:5" x14ac:dyDescent="0.25">
      <c r="A6" t="s">
        <v>9</v>
      </c>
      <c r="B6">
        <v>3.7</v>
      </c>
      <c r="C6">
        <v>2.4929999999999999</v>
      </c>
      <c r="D6" t="s">
        <v>60</v>
      </c>
      <c r="E6" t="s">
        <v>61</v>
      </c>
    </row>
    <row r="7" spans="1:5" x14ac:dyDescent="0.25">
      <c r="A7" t="s">
        <v>46</v>
      </c>
      <c r="B7">
        <v>3.65</v>
      </c>
      <c r="C7">
        <v>0</v>
      </c>
      <c r="D7" t="s">
        <v>116</v>
      </c>
      <c r="E7" t="s">
        <v>53</v>
      </c>
    </row>
    <row r="8" spans="1:5" x14ac:dyDescent="0.25">
      <c r="A8" t="s">
        <v>24</v>
      </c>
      <c r="B8">
        <v>3.62</v>
      </c>
      <c r="C8">
        <v>2.5049999999999999</v>
      </c>
      <c r="D8" t="s">
        <v>81</v>
      </c>
      <c r="E8" t="s">
        <v>82</v>
      </c>
    </row>
    <row r="9" spans="1:5" x14ac:dyDescent="0.25">
      <c r="A9" t="s">
        <v>42</v>
      </c>
      <c r="B9">
        <v>3.61</v>
      </c>
      <c r="C9">
        <v>1.3129999999999999</v>
      </c>
      <c r="D9" t="s">
        <v>110</v>
      </c>
      <c r="E9" t="s">
        <v>111</v>
      </c>
    </row>
    <row r="10" spans="1:5" x14ac:dyDescent="0.25">
      <c r="A10" t="s">
        <v>40</v>
      </c>
      <c r="B10">
        <v>3.6</v>
      </c>
      <c r="C10">
        <v>2.29</v>
      </c>
      <c r="D10" t="s">
        <v>56</v>
      </c>
      <c r="E10" t="s">
        <v>108</v>
      </c>
    </row>
    <row r="11" spans="1:5" x14ac:dyDescent="0.25">
      <c r="A11" t="s">
        <v>19</v>
      </c>
      <c r="B11">
        <v>3.55</v>
      </c>
      <c r="C11">
        <v>1.92</v>
      </c>
      <c r="D11" t="s">
        <v>75</v>
      </c>
      <c r="E11" t="s">
        <v>76</v>
      </c>
    </row>
    <row r="12" spans="1:5" x14ac:dyDescent="0.25">
      <c r="A12" t="s">
        <v>31</v>
      </c>
      <c r="B12">
        <v>3.51</v>
      </c>
      <c r="C12">
        <v>2.335</v>
      </c>
      <c r="D12" t="s">
        <v>92</v>
      </c>
      <c r="E12" t="s">
        <v>93</v>
      </c>
    </row>
    <row r="13" spans="1:5" x14ac:dyDescent="0.25">
      <c r="A13" t="s">
        <v>17</v>
      </c>
      <c r="B13">
        <v>3.5</v>
      </c>
      <c r="C13">
        <v>2.0510000000000002</v>
      </c>
      <c r="D13" t="s">
        <v>73</v>
      </c>
      <c r="E13" t="s">
        <v>74</v>
      </c>
    </row>
    <row r="14" spans="1:5" x14ac:dyDescent="0.25">
      <c r="A14" t="s">
        <v>12</v>
      </c>
      <c r="B14">
        <v>3.49</v>
      </c>
      <c r="C14">
        <v>1.651</v>
      </c>
      <c r="D14" t="s">
        <v>64</v>
      </c>
      <c r="E14" t="s">
        <v>65</v>
      </c>
    </row>
    <row r="15" spans="1:5" x14ac:dyDescent="0.25">
      <c r="A15" t="s">
        <v>37</v>
      </c>
      <c r="B15">
        <v>3.47</v>
      </c>
      <c r="C15">
        <v>2.7189999999999999</v>
      </c>
      <c r="D15" t="s">
        <v>102</v>
      </c>
      <c r="E15" t="s">
        <v>103</v>
      </c>
    </row>
    <row r="16" spans="1:5" x14ac:dyDescent="0.25">
      <c r="A16" t="s">
        <v>34</v>
      </c>
      <c r="B16">
        <v>3.39</v>
      </c>
      <c r="C16">
        <v>2.448</v>
      </c>
      <c r="D16" t="s">
        <v>96</v>
      </c>
      <c r="E16" t="s">
        <v>97</v>
      </c>
    </row>
    <row r="17" spans="1:5" x14ac:dyDescent="0.25">
      <c r="A17" t="s">
        <v>35</v>
      </c>
      <c r="B17">
        <v>3.36</v>
      </c>
      <c r="C17">
        <v>2.4350000000000001</v>
      </c>
      <c r="D17" t="s">
        <v>98</v>
      </c>
      <c r="E17" t="s">
        <v>99</v>
      </c>
    </row>
    <row r="18" spans="1:5" x14ac:dyDescent="0.25">
      <c r="A18" t="s">
        <v>29</v>
      </c>
      <c r="B18">
        <v>3.36</v>
      </c>
      <c r="C18">
        <v>0</v>
      </c>
      <c r="D18" t="s">
        <v>89</v>
      </c>
      <c r="E18" t="s">
        <v>53</v>
      </c>
    </row>
    <row r="19" spans="1:5" x14ac:dyDescent="0.25">
      <c r="A19" t="s">
        <v>6</v>
      </c>
      <c r="B19">
        <v>3.35</v>
      </c>
      <c r="C19">
        <v>1.889</v>
      </c>
      <c r="D19" t="s">
        <v>51</v>
      </c>
      <c r="E19" t="s">
        <v>59</v>
      </c>
    </row>
    <row r="20" spans="1:5" x14ac:dyDescent="0.25">
      <c r="A20" t="s">
        <v>15</v>
      </c>
      <c r="B20">
        <v>3.28</v>
      </c>
      <c r="C20">
        <v>0.63400000000000001</v>
      </c>
      <c r="D20" t="s">
        <v>69</v>
      </c>
      <c r="E20" t="s">
        <v>70</v>
      </c>
    </row>
    <row r="21" spans="1:5" x14ac:dyDescent="0.25">
      <c r="A21" t="s">
        <v>36</v>
      </c>
      <c r="B21">
        <v>3.27</v>
      </c>
      <c r="C21">
        <v>2.081</v>
      </c>
      <c r="D21" t="s">
        <v>100</v>
      </c>
      <c r="E21" t="s">
        <v>101</v>
      </c>
    </row>
    <row r="22" spans="1:5" x14ac:dyDescent="0.25">
      <c r="A22" t="s">
        <v>5</v>
      </c>
      <c r="B22">
        <v>3.23</v>
      </c>
      <c r="C22">
        <v>1.756</v>
      </c>
      <c r="D22" t="s">
        <v>57</v>
      </c>
      <c r="E22" t="s">
        <v>58</v>
      </c>
    </row>
    <row r="23" spans="1:5" x14ac:dyDescent="0.25">
      <c r="A23" t="s">
        <v>13</v>
      </c>
      <c r="B23">
        <v>3.19</v>
      </c>
      <c r="C23">
        <v>2.677</v>
      </c>
      <c r="D23" t="s">
        <v>66</v>
      </c>
      <c r="E23" t="s">
        <v>67</v>
      </c>
    </row>
    <row r="24" spans="1:5" x14ac:dyDescent="0.25">
      <c r="A24" t="s">
        <v>20</v>
      </c>
      <c r="B24">
        <v>3.19</v>
      </c>
      <c r="C24">
        <v>2.4300000000000002</v>
      </c>
      <c r="D24" t="s">
        <v>77</v>
      </c>
      <c r="E24" t="s">
        <v>78</v>
      </c>
    </row>
    <row r="25" spans="1:5" x14ac:dyDescent="0.25">
      <c r="A25" t="s">
        <v>44</v>
      </c>
      <c r="B25">
        <v>3.14</v>
      </c>
      <c r="C25">
        <v>1.8660000000000001</v>
      </c>
      <c r="D25" t="s">
        <v>112</v>
      </c>
      <c r="E25" t="s">
        <v>113</v>
      </c>
    </row>
    <row r="26" spans="1:5" x14ac:dyDescent="0.25">
      <c r="A26" t="s">
        <v>33</v>
      </c>
      <c r="B26">
        <v>3.13</v>
      </c>
      <c r="C26">
        <v>2.5049999999999999</v>
      </c>
      <c r="D26" t="s">
        <v>94</v>
      </c>
      <c r="E26" t="s">
        <v>95</v>
      </c>
    </row>
    <row r="27" spans="1:5" x14ac:dyDescent="0.25">
      <c r="A27" t="s">
        <v>38</v>
      </c>
      <c r="B27">
        <v>3.11</v>
      </c>
      <c r="C27">
        <v>1.829</v>
      </c>
      <c r="D27" t="s">
        <v>104</v>
      </c>
      <c r="E27" t="s">
        <v>105</v>
      </c>
    </row>
    <row r="28" spans="1:5" x14ac:dyDescent="0.25">
      <c r="A28" t="s">
        <v>39</v>
      </c>
      <c r="B28">
        <v>3.09</v>
      </c>
      <c r="C28">
        <v>2.3860000000000001</v>
      </c>
      <c r="D28" t="s">
        <v>106</v>
      </c>
      <c r="E28" t="s">
        <v>107</v>
      </c>
    </row>
    <row r="29" spans="1:5" x14ac:dyDescent="0.25">
      <c r="A29" t="s">
        <v>28</v>
      </c>
      <c r="B29">
        <v>3.06</v>
      </c>
      <c r="C29">
        <v>2.54</v>
      </c>
      <c r="D29" t="s">
        <v>87</v>
      </c>
      <c r="E29" t="s">
        <v>88</v>
      </c>
    </row>
    <row r="30" spans="1:5" x14ac:dyDescent="0.25">
      <c r="A30" t="s">
        <v>22</v>
      </c>
      <c r="B30">
        <v>3.01</v>
      </c>
      <c r="C30">
        <v>2.3130000000000002</v>
      </c>
      <c r="D30" t="s">
        <v>79</v>
      </c>
      <c r="E30" t="s">
        <v>80</v>
      </c>
    </row>
    <row r="31" spans="1:5" x14ac:dyDescent="0.25">
      <c r="A31" t="s">
        <v>16</v>
      </c>
      <c r="B31">
        <v>3</v>
      </c>
      <c r="C31">
        <v>1.7270000000000001</v>
      </c>
      <c r="D31" t="s">
        <v>71</v>
      </c>
      <c r="E31" t="s">
        <v>72</v>
      </c>
    </row>
    <row r="32" spans="1:5" x14ac:dyDescent="0.25">
      <c r="A32" t="s">
        <v>14</v>
      </c>
      <c r="B32">
        <v>2.9</v>
      </c>
      <c r="C32">
        <v>1.085</v>
      </c>
      <c r="D32" t="s">
        <v>55</v>
      </c>
      <c r="E32" t="s">
        <v>68</v>
      </c>
    </row>
    <row r="33" spans="1:5" x14ac:dyDescent="0.25">
      <c r="A33" t="s">
        <v>27</v>
      </c>
      <c r="B33">
        <v>2.88</v>
      </c>
      <c r="C33">
        <v>1.2450000000000001</v>
      </c>
      <c r="D33" t="s">
        <v>85</v>
      </c>
      <c r="E33" t="s">
        <v>86</v>
      </c>
    </row>
    <row r="34" spans="1:5" x14ac:dyDescent="0.25">
      <c r="A34" t="s">
        <v>45</v>
      </c>
      <c r="B34">
        <v>2.72</v>
      </c>
      <c r="C34">
        <v>2.4409999999999998</v>
      </c>
      <c r="D34" t="s">
        <v>114</v>
      </c>
      <c r="E34" t="s">
        <v>115</v>
      </c>
    </row>
    <row r="35" spans="1:5" x14ac:dyDescent="0.25">
      <c r="A35" t="s">
        <v>11</v>
      </c>
      <c r="B35">
        <v>2.59</v>
      </c>
      <c r="C35">
        <v>0.745</v>
      </c>
      <c r="D35" t="s">
        <v>62</v>
      </c>
      <c r="E35" t="s">
        <v>63</v>
      </c>
    </row>
    <row r="36" spans="1:5" x14ac:dyDescent="0.25">
      <c r="A36" t="s">
        <v>30</v>
      </c>
      <c r="B36">
        <v>2.58</v>
      </c>
      <c r="C36">
        <v>2.032</v>
      </c>
      <c r="D36" t="s">
        <v>90</v>
      </c>
      <c r="E36" t="s">
        <v>91</v>
      </c>
    </row>
    <row r="37" spans="1:5" x14ac:dyDescent="0.25">
      <c r="A37" t="s">
        <v>7</v>
      </c>
      <c r="B37">
        <v>0</v>
      </c>
      <c r="C37">
        <v>0</v>
      </c>
      <c r="D37" t="s">
        <v>52</v>
      </c>
      <c r="E37" t="s">
        <v>53</v>
      </c>
    </row>
    <row r="38" spans="1:5" x14ac:dyDescent="0.25">
      <c r="A38" t="s">
        <v>10</v>
      </c>
      <c r="B38">
        <v>0</v>
      </c>
      <c r="C38">
        <v>0</v>
      </c>
      <c r="D38" t="s">
        <v>52</v>
      </c>
      <c r="E38" t="s">
        <v>53</v>
      </c>
    </row>
    <row r="39" spans="1:5" x14ac:dyDescent="0.25">
      <c r="A39" t="s">
        <v>18</v>
      </c>
      <c r="B39">
        <v>0</v>
      </c>
      <c r="C39">
        <v>0</v>
      </c>
      <c r="D39" t="s">
        <v>52</v>
      </c>
      <c r="E39" t="s">
        <v>53</v>
      </c>
    </row>
    <row r="40" spans="1:5" x14ac:dyDescent="0.25">
      <c r="A40" t="s">
        <v>23</v>
      </c>
      <c r="B40">
        <v>0</v>
      </c>
      <c r="C40">
        <v>0</v>
      </c>
      <c r="D40" t="s">
        <v>52</v>
      </c>
      <c r="E40" t="s">
        <v>53</v>
      </c>
    </row>
    <row r="41" spans="1:5" x14ac:dyDescent="0.25">
      <c r="A41" t="s">
        <v>26</v>
      </c>
      <c r="B41">
        <v>0</v>
      </c>
      <c r="C41">
        <v>0</v>
      </c>
      <c r="D41" t="s">
        <v>52</v>
      </c>
      <c r="E41" t="s">
        <v>53</v>
      </c>
    </row>
    <row r="42" spans="1:5" x14ac:dyDescent="0.25">
      <c r="A42" t="s">
        <v>32</v>
      </c>
      <c r="B42">
        <v>0</v>
      </c>
      <c r="C42">
        <v>0</v>
      </c>
      <c r="D42" t="s">
        <v>52</v>
      </c>
      <c r="E42" t="s">
        <v>53</v>
      </c>
    </row>
    <row r="43" spans="1:5" x14ac:dyDescent="0.25">
      <c r="A43" t="s">
        <v>43</v>
      </c>
      <c r="B43">
        <v>0</v>
      </c>
      <c r="C43">
        <v>0</v>
      </c>
      <c r="D43" t="s">
        <v>52</v>
      </c>
      <c r="E43" t="s">
        <v>53</v>
      </c>
    </row>
  </sheetData>
  <sortState xmlns:xlrd2="http://schemas.microsoft.com/office/spreadsheetml/2017/richdata2" ref="A2:E43">
    <sortCondition descending="1" ref="B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</dc:creator>
  <cp:lastModifiedBy>North</cp:lastModifiedBy>
  <dcterms:created xsi:type="dcterms:W3CDTF">2019-03-24T20:33:05Z</dcterms:created>
  <dcterms:modified xsi:type="dcterms:W3CDTF">2019-04-15T02:28:42Z</dcterms:modified>
</cp:coreProperties>
</file>